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3F99B8C1-D8FF-46C5-8B38-8F2186D140B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7" i="21" l="1" a="1"/>
  <c r="AN77" i="21" s="1"/>
  <c r="AN75" i="21" a="1"/>
  <c r="AN75" i="21"/>
  <c r="AJ77" i="21" a="1"/>
  <c r="AJ77" i="21" s="1"/>
  <c r="AJ75" i="21" a="1"/>
  <c r="AJ75" i="21" s="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G67" i="21"/>
  <c r="F67" i="21"/>
  <c r="E67" i="21"/>
  <c r="D67" i="21"/>
  <c r="AP78" i="16"/>
  <c r="AB311" i="16" s="1"/>
  <c r="AO78" i="16"/>
  <c r="AM78" i="16"/>
  <c r="AL78" i="16"/>
  <c r="AK78" i="16"/>
  <c r="AI78" i="16"/>
  <c r="AP77" i="16"/>
  <c r="AO77" i="16"/>
  <c r="AL77" i="16"/>
  <c r="AK77" i="16"/>
  <c r="AP76" i="16"/>
  <c r="AO76" i="16"/>
  <c r="AM76" i="16"/>
  <c r="AL76" i="16"/>
  <c r="AK76" i="16"/>
  <c r="AI76" i="16"/>
  <c r="AP75" i="16"/>
  <c r="AO75" i="16"/>
  <c r="AL75" i="16"/>
  <c r="AK75" i="16"/>
  <c r="AP72" i="16"/>
  <c r="AO72" i="16"/>
  <c r="AN72" i="16"/>
  <c r="AM72" i="16"/>
  <c r="AL72" i="16"/>
  <c r="AK72" i="16"/>
  <c r="AJ72" i="16"/>
  <c r="AI72" i="16"/>
  <c r="AP78" i="20"/>
  <c r="AO78" i="20"/>
  <c r="AM78" i="20"/>
  <c r="AL78" i="20"/>
  <c r="AK78" i="20"/>
  <c r="AI78" i="20"/>
  <c r="AP77" i="20"/>
  <c r="AO77" i="20"/>
  <c r="AL77" i="20"/>
  <c r="AK77" i="20"/>
  <c r="AP76" i="20"/>
  <c r="AO76" i="20"/>
  <c r="AM76" i="20"/>
  <c r="AL76" i="20"/>
  <c r="AK76" i="20"/>
  <c r="AI76" i="20"/>
  <c r="AP75" i="20"/>
  <c r="AO75" i="20"/>
  <c r="AL75" i="20"/>
  <c r="AK75" i="20"/>
  <c r="AP72" i="20"/>
  <c r="AO72" i="20"/>
  <c r="AN72" i="20"/>
  <c r="AM72" i="20"/>
  <c r="AL72" i="20"/>
  <c r="AK72" i="20"/>
  <c r="AJ72" i="20"/>
  <c r="AI72" i="20"/>
  <c r="AP78" i="19"/>
  <c r="AO78" i="19"/>
  <c r="AM78" i="19"/>
  <c r="AL78" i="19"/>
  <c r="AK78" i="19"/>
  <c r="AI78" i="19"/>
  <c r="AP77" i="19"/>
  <c r="AO77" i="19"/>
  <c r="AL77" i="19"/>
  <c r="AK77" i="19"/>
  <c r="AP76" i="19"/>
  <c r="AO76" i="19"/>
  <c r="AM76" i="19"/>
  <c r="AL76" i="19"/>
  <c r="AK76" i="19"/>
  <c r="AI76" i="19"/>
  <c r="AP75" i="19"/>
  <c r="AO75" i="19"/>
  <c r="AL75" i="19"/>
  <c r="AK75" i="19"/>
  <c r="AP72" i="19"/>
  <c r="AO72" i="19"/>
  <c r="AN72" i="19"/>
  <c r="AM72" i="19"/>
  <c r="AL72" i="19"/>
  <c r="AK72" i="19"/>
  <c r="AJ72" i="19"/>
  <c r="AI72" i="19"/>
  <c r="AP78" i="23"/>
  <c r="AO78" i="23"/>
  <c r="AM78" i="23"/>
  <c r="AL78" i="23"/>
  <c r="AK78" i="23"/>
  <c r="AI78" i="23"/>
  <c r="AP77" i="23"/>
  <c r="AO77" i="23"/>
  <c r="AL77" i="23"/>
  <c r="AK77" i="23"/>
  <c r="AP76" i="23"/>
  <c r="AO76" i="23"/>
  <c r="AM76" i="23"/>
  <c r="AL76" i="23"/>
  <c r="AK76" i="23"/>
  <c r="AI76" i="23"/>
  <c r="AP75" i="23"/>
  <c r="AO75" i="23"/>
  <c r="AL75" i="23"/>
  <c r="AK75" i="23"/>
  <c r="AP72" i="23"/>
  <c r="AO72" i="23"/>
  <c r="AN72" i="23"/>
  <c r="AM72" i="23"/>
  <c r="AL72" i="23"/>
  <c r="AK72" i="23"/>
  <c r="AJ72" i="23"/>
  <c r="AI72" i="23"/>
  <c r="E76" i="23"/>
  <c r="AB315" i="16"/>
  <c r="AB314" i="16"/>
  <c r="AB313" i="16"/>
  <c r="AB312" i="16"/>
  <c r="AB310" i="16"/>
  <c r="AB307" i="16"/>
  <c r="AB306" i="16"/>
  <c r="AB305" i="16"/>
  <c r="AB304" i="16"/>
  <c r="AB302" i="16"/>
  <c r="AB299" i="16"/>
  <c r="AB298" i="16"/>
  <c r="AB297" i="16"/>
  <c r="AB296" i="16"/>
  <c r="AB294" i="16"/>
  <c r="AB291" i="16"/>
  <c r="AB290" i="16"/>
  <c r="AB289" i="16"/>
  <c r="AB288" i="16"/>
  <c r="AB286" i="16"/>
  <c r="AB283" i="16"/>
  <c r="AB282" i="16"/>
  <c r="AB281" i="16"/>
  <c r="AB280" i="16"/>
  <c r="AB278" i="16"/>
  <c r="AB275" i="16"/>
  <c r="AB274" i="16"/>
  <c r="AB273" i="16"/>
  <c r="AB272" i="16"/>
  <c r="AB270" i="16"/>
  <c r="AB267" i="16"/>
  <c r="AB266" i="16"/>
  <c r="AB265" i="16"/>
  <c r="AB264" i="16"/>
  <c r="AB262" i="16"/>
  <c r="AB259" i="16"/>
  <c r="AB258" i="16"/>
  <c r="AB257" i="16"/>
  <c r="AB256" i="16"/>
  <c r="AB254" i="16"/>
  <c r="AB251" i="16"/>
  <c r="AB250" i="16"/>
  <c r="AB249" i="16"/>
  <c r="AB248" i="16"/>
  <c r="AB246" i="16"/>
  <c r="AB243" i="16"/>
  <c r="AB242" i="16"/>
  <c r="AB241" i="16"/>
  <c r="AB240" i="16"/>
  <c r="AB238" i="16"/>
  <c r="AB235" i="16"/>
  <c r="AB234" i="16"/>
  <c r="AB233" i="16"/>
  <c r="AB232" i="16"/>
  <c r="AB230" i="16"/>
  <c r="AB227" i="16"/>
  <c r="AB226" i="16"/>
  <c r="AB225" i="16"/>
  <c r="AB224" i="16"/>
  <c r="AB222" i="16"/>
  <c r="AB219" i="16"/>
  <c r="AB218" i="16"/>
  <c r="AB217" i="16"/>
  <c r="AB216" i="16"/>
  <c r="AB214" i="16"/>
  <c r="AB211" i="16"/>
  <c r="AB210" i="16"/>
  <c r="AB209" i="16"/>
  <c r="AB208" i="16"/>
  <c r="AB206" i="16"/>
  <c r="AB203" i="16"/>
  <c r="AB202" i="16"/>
  <c r="AB201" i="16"/>
  <c r="AB200" i="16"/>
  <c r="AB198" i="16"/>
  <c r="AB195" i="16"/>
  <c r="AB194" i="16"/>
  <c r="AB193" i="16"/>
  <c r="AB192" i="16"/>
  <c r="AB190" i="16"/>
  <c r="AB187" i="16"/>
  <c r="AB186" i="16"/>
  <c r="AB185" i="16"/>
  <c r="AB184" i="16"/>
  <c r="AB182" i="16"/>
  <c r="AB179" i="16"/>
  <c r="AB178" i="16"/>
  <c r="AB177" i="16"/>
  <c r="AB176" i="16"/>
  <c r="AB174" i="16"/>
  <c r="AB171" i="16"/>
  <c r="AB170" i="16"/>
  <c r="AB169" i="16"/>
  <c r="AB168" i="16"/>
  <c r="AB167" i="16"/>
  <c r="AB166" i="16"/>
  <c r="AB163" i="16"/>
  <c r="AB162" i="16"/>
  <c r="AB161" i="16"/>
  <c r="AB160" i="16"/>
  <c r="AB159" i="16"/>
  <c r="AB158" i="16"/>
  <c r="AB155" i="16"/>
  <c r="AB154" i="16"/>
  <c r="AB153" i="16"/>
  <c r="AB152" i="16"/>
  <c r="AB151" i="16"/>
  <c r="AB150" i="16"/>
  <c r="AB147" i="16"/>
  <c r="AB146" i="16"/>
  <c r="AB145" i="16"/>
  <c r="AB144" i="16"/>
  <c r="AB143" i="16"/>
  <c r="AB142" i="16"/>
  <c r="AB139" i="16"/>
  <c r="AB138" i="16"/>
  <c r="AB137" i="16"/>
  <c r="AB136" i="16"/>
  <c r="AB135" i="16"/>
  <c r="AB134" i="16"/>
  <c r="AB133" i="16"/>
  <c r="AB132" i="16"/>
  <c r="AB131" i="16"/>
  <c r="AB130" i="16"/>
  <c r="AB129" i="16"/>
  <c r="AB128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15" i="16"/>
  <c r="AB114" i="16"/>
  <c r="AB113" i="16"/>
  <c r="AB112" i="16"/>
  <c r="AB111" i="16"/>
  <c r="AB110" i="16"/>
  <c r="AB109" i="16"/>
  <c r="AB108" i="16"/>
  <c r="AB107" i="16"/>
  <c r="AB316" i="20"/>
  <c r="AB315" i="20"/>
  <c r="AB314" i="20"/>
  <c r="AB313" i="20"/>
  <c r="AB312" i="20"/>
  <c r="AB311" i="20"/>
  <c r="AB310" i="20"/>
  <c r="AB309" i="20"/>
  <c r="AB308" i="20"/>
  <c r="AB307" i="20"/>
  <c r="AB306" i="20"/>
  <c r="AB305" i="20"/>
  <c r="AB304" i="20"/>
  <c r="AB303" i="20"/>
  <c r="AB302" i="20"/>
  <c r="AB301" i="20"/>
  <c r="AB300" i="20"/>
  <c r="AB299" i="20"/>
  <c r="AB298" i="20"/>
  <c r="AB297" i="20"/>
  <c r="AB296" i="20"/>
  <c r="AB295" i="20"/>
  <c r="AB294" i="20"/>
  <c r="AB293" i="20"/>
  <c r="AB292" i="20"/>
  <c r="AB291" i="20"/>
  <c r="AB290" i="20"/>
  <c r="AB289" i="20"/>
  <c r="AB288" i="20"/>
  <c r="AB287" i="20"/>
  <c r="AB286" i="20"/>
  <c r="AB285" i="20"/>
  <c r="AB284" i="20"/>
  <c r="AB283" i="20"/>
  <c r="AB282" i="20"/>
  <c r="AB281" i="20"/>
  <c r="AB280" i="20"/>
  <c r="AB279" i="20"/>
  <c r="AB278" i="20"/>
  <c r="AB277" i="20"/>
  <c r="AB276" i="20"/>
  <c r="AB275" i="20"/>
  <c r="AB274" i="20"/>
  <c r="AB273" i="20"/>
  <c r="AB272" i="20"/>
  <c r="AB271" i="20"/>
  <c r="AB270" i="20"/>
  <c r="AB269" i="20"/>
  <c r="AB268" i="20"/>
  <c r="AB267" i="20"/>
  <c r="AB266" i="20"/>
  <c r="AB265" i="20"/>
  <c r="AB264" i="20"/>
  <c r="AB263" i="20"/>
  <c r="AB262" i="20"/>
  <c r="AB261" i="20"/>
  <c r="AB260" i="20"/>
  <c r="AB259" i="20"/>
  <c r="AB258" i="20"/>
  <c r="AB257" i="20"/>
  <c r="AB256" i="20"/>
  <c r="AB255" i="20"/>
  <c r="AB254" i="20"/>
  <c r="AB253" i="20"/>
  <c r="AB252" i="20"/>
  <c r="AB251" i="20"/>
  <c r="AB250" i="20"/>
  <c r="AB249" i="20"/>
  <c r="AB248" i="20"/>
  <c r="AB247" i="20"/>
  <c r="AB246" i="20"/>
  <c r="AB245" i="20"/>
  <c r="AB244" i="20"/>
  <c r="AB243" i="20"/>
  <c r="AB242" i="20"/>
  <c r="AB241" i="20"/>
  <c r="AB240" i="20"/>
  <c r="AB239" i="20"/>
  <c r="AB238" i="20"/>
  <c r="AB237" i="20"/>
  <c r="AB236" i="20"/>
  <c r="AB235" i="20"/>
  <c r="AB234" i="20"/>
  <c r="AB233" i="20"/>
  <c r="AB232" i="20"/>
  <c r="AB231" i="20"/>
  <c r="AB230" i="20"/>
  <c r="AB229" i="20"/>
  <c r="AB228" i="20"/>
  <c r="AB227" i="20"/>
  <c r="AB226" i="20"/>
  <c r="AB225" i="20"/>
  <c r="AB224" i="20"/>
  <c r="AB223" i="20"/>
  <c r="AB222" i="20"/>
  <c r="AB221" i="20"/>
  <c r="AB220" i="20"/>
  <c r="AB219" i="20"/>
  <c r="AB218" i="20"/>
  <c r="AB217" i="20"/>
  <c r="AB216" i="20"/>
  <c r="AB215" i="20"/>
  <c r="AB214" i="20"/>
  <c r="AB213" i="20"/>
  <c r="AB212" i="20"/>
  <c r="AB211" i="20"/>
  <c r="AB210" i="20"/>
  <c r="AB209" i="20"/>
  <c r="AB208" i="20"/>
  <c r="AB207" i="20"/>
  <c r="AB206" i="20"/>
  <c r="AB205" i="20"/>
  <c r="AB204" i="20"/>
  <c r="AB203" i="20"/>
  <c r="AB202" i="20"/>
  <c r="AB201" i="20"/>
  <c r="AB200" i="20"/>
  <c r="AB199" i="20"/>
  <c r="AB198" i="20"/>
  <c r="AB197" i="20"/>
  <c r="AB196" i="20"/>
  <c r="AB195" i="20"/>
  <c r="AB194" i="20"/>
  <c r="AB193" i="20"/>
  <c r="AB192" i="20"/>
  <c r="AB191" i="20"/>
  <c r="AB190" i="20"/>
  <c r="AB189" i="20"/>
  <c r="AB188" i="20"/>
  <c r="AB187" i="20"/>
  <c r="AB186" i="20"/>
  <c r="AB185" i="20"/>
  <c r="AB184" i="20"/>
  <c r="AB183" i="20"/>
  <c r="AB182" i="20"/>
  <c r="AB181" i="20"/>
  <c r="AB180" i="20"/>
  <c r="AB179" i="20"/>
  <c r="AB178" i="20"/>
  <c r="AB177" i="20"/>
  <c r="AB176" i="20"/>
  <c r="AB175" i="20"/>
  <c r="AB174" i="20"/>
  <c r="AB173" i="20"/>
  <c r="AB172" i="20"/>
  <c r="AB171" i="20"/>
  <c r="AB170" i="20"/>
  <c r="AB169" i="20"/>
  <c r="AB168" i="20"/>
  <c r="AB167" i="20"/>
  <c r="AB166" i="20"/>
  <c r="AB165" i="20"/>
  <c r="AB164" i="20"/>
  <c r="AB163" i="20"/>
  <c r="AB162" i="20"/>
  <c r="AB161" i="20"/>
  <c r="AB160" i="20"/>
  <c r="AB159" i="20"/>
  <c r="AB158" i="20"/>
  <c r="AB157" i="20"/>
  <c r="AB156" i="20"/>
  <c r="AB155" i="20"/>
  <c r="AB154" i="20"/>
  <c r="AB153" i="20"/>
  <c r="AB152" i="20"/>
  <c r="AB151" i="20"/>
  <c r="AB150" i="20"/>
  <c r="AB149" i="20"/>
  <c r="AB148" i="20"/>
  <c r="AB147" i="20"/>
  <c r="AB146" i="20"/>
  <c r="AB145" i="20"/>
  <c r="AB144" i="20"/>
  <c r="AB143" i="20"/>
  <c r="AB142" i="20"/>
  <c r="AB141" i="20"/>
  <c r="AB140" i="20"/>
  <c r="AB139" i="20"/>
  <c r="AB138" i="20"/>
  <c r="AB137" i="20"/>
  <c r="AB136" i="20"/>
  <c r="AB135" i="20"/>
  <c r="AB134" i="20"/>
  <c r="AB133" i="20"/>
  <c r="AB132" i="20"/>
  <c r="AB131" i="20"/>
  <c r="AB130" i="20"/>
  <c r="AB129" i="20"/>
  <c r="AB128" i="20"/>
  <c r="AB127" i="20"/>
  <c r="AB126" i="20"/>
  <c r="AB125" i="20"/>
  <c r="AB124" i="20"/>
  <c r="AB123" i="20"/>
  <c r="AB122" i="20"/>
  <c r="AB121" i="20"/>
  <c r="AB120" i="20"/>
  <c r="AB119" i="20"/>
  <c r="AB118" i="20"/>
  <c r="AB117" i="20"/>
  <c r="AB116" i="20"/>
  <c r="AB115" i="20"/>
  <c r="AB114" i="20"/>
  <c r="AB113" i="20"/>
  <c r="AB112" i="20"/>
  <c r="AB111" i="20"/>
  <c r="AB110" i="20"/>
  <c r="AB109" i="20"/>
  <c r="AB108" i="20"/>
  <c r="AB107" i="20"/>
  <c r="AB316" i="19"/>
  <c r="AB315" i="19"/>
  <c r="AB314" i="19"/>
  <c r="AB313" i="19"/>
  <c r="AB312" i="19"/>
  <c r="AB311" i="19"/>
  <c r="AB310" i="19"/>
  <c r="AB309" i="19"/>
  <c r="AB308" i="19"/>
  <c r="AB307" i="19"/>
  <c r="AB306" i="19"/>
  <c r="AB305" i="19"/>
  <c r="AB304" i="19"/>
  <c r="AB303" i="19"/>
  <c r="AB302" i="19"/>
  <c r="AB301" i="19"/>
  <c r="AB300" i="19"/>
  <c r="AB299" i="19"/>
  <c r="AB298" i="19"/>
  <c r="AB297" i="19"/>
  <c r="AB296" i="19"/>
  <c r="AB295" i="19"/>
  <c r="AB294" i="19"/>
  <c r="AB293" i="19"/>
  <c r="AB292" i="19"/>
  <c r="AB291" i="19"/>
  <c r="AB290" i="19"/>
  <c r="AB289" i="19"/>
  <c r="AB288" i="19"/>
  <c r="AB287" i="19"/>
  <c r="AB286" i="19"/>
  <c r="AB285" i="19"/>
  <c r="AB284" i="19"/>
  <c r="AB283" i="19"/>
  <c r="AB282" i="19"/>
  <c r="AB281" i="19"/>
  <c r="AB280" i="19"/>
  <c r="AB279" i="19"/>
  <c r="AB278" i="19"/>
  <c r="AB277" i="19"/>
  <c r="AB276" i="19"/>
  <c r="AB275" i="19"/>
  <c r="AB274" i="19"/>
  <c r="AB273" i="19"/>
  <c r="AB272" i="19"/>
  <c r="AB271" i="19"/>
  <c r="AB270" i="19"/>
  <c r="AB269" i="19"/>
  <c r="AB268" i="19"/>
  <c r="AB267" i="19"/>
  <c r="AB266" i="19"/>
  <c r="AB265" i="19"/>
  <c r="AB264" i="19"/>
  <c r="AB263" i="19"/>
  <c r="AB262" i="19"/>
  <c r="AB261" i="19"/>
  <c r="AB260" i="19"/>
  <c r="AB259" i="19"/>
  <c r="AB258" i="19"/>
  <c r="AB257" i="19"/>
  <c r="AB256" i="19"/>
  <c r="AB255" i="19"/>
  <c r="AB254" i="19"/>
  <c r="AB253" i="19"/>
  <c r="AB252" i="19"/>
  <c r="AB251" i="19"/>
  <c r="AB250" i="19"/>
  <c r="AB249" i="19"/>
  <c r="AB248" i="19"/>
  <c r="AB247" i="19"/>
  <c r="AB246" i="19"/>
  <c r="AB245" i="19"/>
  <c r="AB244" i="19"/>
  <c r="AB243" i="19"/>
  <c r="AB242" i="19"/>
  <c r="AB241" i="19"/>
  <c r="AB240" i="19"/>
  <c r="AB239" i="19"/>
  <c r="AB238" i="19"/>
  <c r="AB237" i="19"/>
  <c r="AB236" i="19"/>
  <c r="AB235" i="19"/>
  <c r="AB234" i="19"/>
  <c r="AB233" i="19"/>
  <c r="AB232" i="19"/>
  <c r="AB231" i="19"/>
  <c r="AB230" i="19"/>
  <c r="AB229" i="19"/>
  <c r="AB228" i="19"/>
  <c r="AB227" i="19"/>
  <c r="AB226" i="19"/>
  <c r="AB225" i="19"/>
  <c r="AB224" i="19"/>
  <c r="AB223" i="19"/>
  <c r="AB222" i="19"/>
  <c r="AB221" i="19"/>
  <c r="AB220" i="19"/>
  <c r="AB219" i="19"/>
  <c r="AB218" i="19"/>
  <c r="AB217" i="19"/>
  <c r="AB216" i="19"/>
  <c r="AB215" i="19"/>
  <c r="AB214" i="19"/>
  <c r="AB213" i="19"/>
  <c r="AB212" i="19"/>
  <c r="AB211" i="19"/>
  <c r="AB210" i="19"/>
  <c r="AB209" i="19"/>
  <c r="AB208" i="19"/>
  <c r="AB207" i="19"/>
  <c r="AB206" i="19"/>
  <c r="AB205" i="19"/>
  <c r="AB204" i="19"/>
  <c r="AB203" i="19"/>
  <c r="AB202" i="19"/>
  <c r="AB201" i="19"/>
  <c r="AB200" i="19"/>
  <c r="AB199" i="19"/>
  <c r="AB198" i="19"/>
  <c r="AB197" i="19"/>
  <c r="AB196" i="19"/>
  <c r="AB195" i="19"/>
  <c r="AB194" i="19"/>
  <c r="AB193" i="19"/>
  <c r="AB192" i="19"/>
  <c r="AB191" i="19"/>
  <c r="AB190" i="19"/>
  <c r="AB189" i="19"/>
  <c r="AB188" i="19"/>
  <c r="AB187" i="19"/>
  <c r="AB186" i="19"/>
  <c r="AB185" i="19"/>
  <c r="AB184" i="19"/>
  <c r="AB183" i="19"/>
  <c r="AB182" i="19"/>
  <c r="AB181" i="19"/>
  <c r="AB180" i="19"/>
  <c r="AB179" i="19"/>
  <c r="AB178" i="19"/>
  <c r="AB177" i="19"/>
  <c r="AB176" i="19"/>
  <c r="AB175" i="19"/>
  <c r="AB174" i="19"/>
  <c r="AB173" i="19"/>
  <c r="AB172" i="19"/>
  <c r="AB171" i="19"/>
  <c r="AB170" i="19"/>
  <c r="AB169" i="19"/>
  <c r="AB168" i="19"/>
  <c r="AB167" i="19"/>
  <c r="AB166" i="19"/>
  <c r="AB165" i="19"/>
  <c r="AB164" i="19"/>
  <c r="AB163" i="19"/>
  <c r="AB162" i="19"/>
  <c r="AB161" i="19"/>
  <c r="AB160" i="19"/>
  <c r="AB159" i="19"/>
  <c r="AB158" i="19"/>
  <c r="AB157" i="19"/>
  <c r="AB156" i="19"/>
  <c r="AB155" i="19"/>
  <c r="AB154" i="19"/>
  <c r="AB153" i="19"/>
  <c r="AB152" i="19"/>
  <c r="AB151" i="19"/>
  <c r="AB150" i="19"/>
  <c r="AB149" i="19"/>
  <c r="AB148" i="19"/>
  <c r="AB147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8" i="19"/>
  <c r="AB107" i="19"/>
  <c r="AB316" i="23"/>
  <c r="AB315" i="23"/>
  <c r="AB314" i="23"/>
  <c r="AB313" i="23"/>
  <c r="AB312" i="23"/>
  <c r="AB311" i="23"/>
  <c r="AB310" i="23"/>
  <c r="AB309" i="23"/>
  <c r="AB308" i="23"/>
  <c r="AB307" i="23"/>
  <c r="AB306" i="23"/>
  <c r="AB305" i="23"/>
  <c r="AB304" i="23"/>
  <c r="AB303" i="23"/>
  <c r="AB302" i="23"/>
  <c r="AB301" i="23"/>
  <c r="AB300" i="23"/>
  <c r="AB299" i="23"/>
  <c r="AB298" i="23"/>
  <c r="AB297" i="23"/>
  <c r="AB296" i="23"/>
  <c r="AB295" i="23"/>
  <c r="AB294" i="23"/>
  <c r="AB293" i="23"/>
  <c r="AB292" i="23"/>
  <c r="AB291" i="23"/>
  <c r="AB290" i="23"/>
  <c r="AB289" i="23"/>
  <c r="AB288" i="23"/>
  <c r="AB287" i="23"/>
  <c r="AB286" i="23"/>
  <c r="AB285" i="23"/>
  <c r="AB284" i="23"/>
  <c r="AB283" i="23"/>
  <c r="AB282" i="23"/>
  <c r="AB281" i="23"/>
  <c r="AB280" i="23"/>
  <c r="AB279" i="23"/>
  <c r="AB278" i="23"/>
  <c r="AB277" i="23"/>
  <c r="AB276" i="23"/>
  <c r="AB275" i="23"/>
  <c r="AB274" i="23"/>
  <c r="AB273" i="23"/>
  <c r="AB272" i="23"/>
  <c r="AB271" i="23"/>
  <c r="AB270" i="23"/>
  <c r="AB269" i="23"/>
  <c r="AB268" i="23"/>
  <c r="AB267" i="23"/>
  <c r="AB266" i="23"/>
  <c r="AB265" i="23"/>
  <c r="AB264" i="23"/>
  <c r="AB263" i="23"/>
  <c r="AB262" i="23"/>
  <c r="AB261" i="23"/>
  <c r="AB260" i="23"/>
  <c r="AB259" i="23"/>
  <c r="AB258" i="23"/>
  <c r="AB257" i="23"/>
  <c r="AB256" i="23"/>
  <c r="AB255" i="23"/>
  <c r="AB254" i="23"/>
  <c r="AB253" i="23"/>
  <c r="AB252" i="23"/>
  <c r="AB251" i="23"/>
  <c r="AB250" i="23"/>
  <c r="AB249" i="23"/>
  <c r="AB248" i="23"/>
  <c r="AB247" i="23"/>
  <c r="AB246" i="23"/>
  <c r="AB245" i="23"/>
  <c r="AB244" i="23"/>
  <c r="AB243" i="23"/>
  <c r="AB242" i="23"/>
  <c r="AB241" i="23"/>
  <c r="AB240" i="23"/>
  <c r="AB239" i="23"/>
  <c r="AB238" i="23"/>
  <c r="AB237" i="23"/>
  <c r="AB236" i="23"/>
  <c r="AB235" i="23"/>
  <c r="AB234" i="23"/>
  <c r="AB233" i="23"/>
  <c r="AB232" i="23"/>
  <c r="AB231" i="23"/>
  <c r="AB230" i="23"/>
  <c r="AB229" i="23"/>
  <c r="AB228" i="23"/>
  <c r="AB227" i="23"/>
  <c r="AB226" i="23"/>
  <c r="AB225" i="23"/>
  <c r="AB224" i="23"/>
  <c r="AB223" i="23"/>
  <c r="AB222" i="23"/>
  <c r="AB221" i="23"/>
  <c r="AB220" i="23"/>
  <c r="AB219" i="23"/>
  <c r="AB218" i="23"/>
  <c r="AB217" i="23"/>
  <c r="AB216" i="23"/>
  <c r="AB215" i="23"/>
  <c r="AB214" i="23"/>
  <c r="AB213" i="23"/>
  <c r="AB212" i="23"/>
  <c r="AB211" i="23"/>
  <c r="AB210" i="23"/>
  <c r="AB209" i="23"/>
  <c r="AB208" i="23"/>
  <c r="AB207" i="23"/>
  <c r="AB206" i="23"/>
  <c r="AB205" i="23"/>
  <c r="AB204" i="23"/>
  <c r="AB203" i="23"/>
  <c r="AB202" i="23"/>
  <c r="AB201" i="23"/>
  <c r="AB200" i="23"/>
  <c r="AB199" i="23"/>
  <c r="AB198" i="23"/>
  <c r="AB1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122" i="23"/>
  <c r="AB121" i="23"/>
  <c r="AB120" i="23"/>
  <c r="AB119" i="23"/>
  <c r="AB118" i="23"/>
  <c r="AB117" i="23"/>
  <c r="AB116" i="23"/>
  <c r="AB115" i="23"/>
  <c r="AB114" i="23"/>
  <c r="AB113" i="23"/>
  <c r="AB112" i="23"/>
  <c r="AB111" i="23"/>
  <c r="AB110" i="23"/>
  <c r="AB109" i="23"/>
  <c r="AB108" i="23"/>
  <c r="AB107" i="23"/>
  <c r="AB316" i="18"/>
  <c r="AB315" i="18"/>
  <c r="AB314" i="18"/>
  <c r="AB313" i="18"/>
  <c r="AB312" i="18"/>
  <c r="AB311" i="18"/>
  <c r="AB310" i="18"/>
  <c r="AB309" i="18"/>
  <c r="AB308" i="18"/>
  <c r="AB307" i="18"/>
  <c r="AB306" i="18"/>
  <c r="AB305" i="18"/>
  <c r="AB304" i="18"/>
  <c r="AB303" i="18"/>
  <c r="AB302" i="18"/>
  <c r="AB301" i="18"/>
  <c r="AB300" i="18"/>
  <c r="AB299" i="18"/>
  <c r="AB298" i="18"/>
  <c r="AB297" i="18"/>
  <c r="AB296" i="18"/>
  <c r="AB295" i="18"/>
  <c r="AB294" i="18"/>
  <c r="AB293" i="18"/>
  <c r="AB292" i="18"/>
  <c r="AB291" i="18"/>
  <c r="AB290" i="18"/>
  <c r="AB289" i="18"/>
  <c r="AB288" i="18"/>
  <c r="AB287" i="18"/>
  <c r="AB286" i="18"/>
  <c r="AB285" i="18"/>
  <c r="AB284" i="18"/>
  <c r="AB283" i="18"/>
  <c r="AB282" i="18"/>
  <c r="AB281" i="18"/>
  <c r="AB280" i="18"/>
  <c r="AB279" i="18"/>
  <c r="AB278" i="18"/>
  <c r="AB277" i="18"/>
  <c r="AB276" i="18"/>
  <c r="AB275" i="18"/>
  <c r="AB274" i="18"/>
  <c r="AB273" i="18"/>
  <c r="AB272" i="18"/>
  <c r="AB271" i="18"/>
  <c r="AB270" i="18"/>
  <c r="AB269" i="18"/>
  <c r="AB268" i="18"/>
  <c r="AB267" i="18"/>
  <c r="AB266" i="18"/>
  <c r="AB265" i="18"/>
  <c r="AB264" i="18"/>
  <c r="AB263" i="18"/>
  <c r="AB262" i="18"/>
  <c r="AB261" i="18"/>
  <c r="AB260" i="18"/>
  <c r="AB259" i="18"/>
  <c r="AB258" i="18"/>
  <c r="AB257" i="18"/>
  <c r="AB256" i="18"/>
  <c r="AB255" i="18"/>
  <c r="AB254" i="18"/>
  <c r="AB253" i="18"/>
  <c r="AB252" i="18"/>
  <c r="AB251" i="18"/>
  <c r="AB250" i="18"/>
  <c r="AB249" i="18"/>
  <c r="AB248" i="18"/>
  <c r="AB247" i="18"/>
  <c r="AB246" i="18"/>
  <c r="AB245" i="18"/>
  <c r="AB244" i="18"/>
  <c r="AB243" i="18"/>
  <c r="AB242" i="18"/>
  <c r="AB241" i="18"/>
  <c r="AB240" i="18"/>
  <c r="AB239" i="18"/>
  <c r="AB238" i="18"/>
  <c r="AB237" i="18"/>
  <c r="AB236" i="18"/>
  <c r="AB235" i="18"/>
  <c r="AB234" i="18"/>
  <c r="AB233" i="18"/>
  <c r="AB232" i="18"/>
  <c r="AB231" i="18"/>
  <c r="AB230" i="18"/>
  <c r="AB229" i="18"/>
  <c r="AB228" i="18"/>
  <c r="AB227" i="18"/>
  <c r="AB226" i="18"/>
  <c r="AB225" i="18"/>
  <c r="AB224" i="18"/>
  <c r="AB223" i="18"/>
  <c r="AB222" i="18"/>
  <c r="AB221" i="18"/>
  <c r="AB220" i="18"/>
  <c r="AB219" i="18"/>
  <c r="AB218" i="18"/>
  <c r="AB217" i="18"/>
  <c r="AB216" i="18"/>
  <c r="AB215" i="18"/>
  <c r="AB214" i="18"/>
  <c r="AB213" i="18"/>
  <c r="AB212" i="18"/>
  <c r="AB211" i="18"/>
  <c r="AB210" i="18"/>
  <c r="AB209" i="18"/>
  <c r="AB208" i="18"/>
  <c r="AB207" i="18"/>
  <c r="AB206" i="18"/>
  <c r="AB205" i="18"/>
  <c r="AB204" i="18"/>
  <c r="AB203" i="18"/>
  <c r="AB202" i="18"/>
  <c r="AB201" i="18"/>
  <c r="AB200" i="18"/>
  <c r="AB199" i="18"/>
  <c r="AB198" i="18"/>
  <c r="AB197" i="18"/>
  <c r="AB196" i="18"/>
  <c r="AB195" i="18"/>
  <c r="AB194" i="18"/>
  <c r="AB193" i="18"/>
  <c r="AB192" i="18"/>
  <c r="AB191" i="18"/>
  <c r="AB190" i="18"/>
  <c r="AB189" i="18"/>
  <c r="AB188" i="18"/>
  <c r="AB187" i="18"/>
  <c r="AB186" i="18"/>
  <c r="AB185" i="18"/>
  <c r="AB184" i="18"/>
  <c r="AB183" i="18"/>
  <c r="AB182" i="18"/>
  <c r="AB181" i="18"/>
  <c r="AB180" i="18"/>
  <c r="AB179" i="18"/>
  <c r="AB178" i="18"/>
  <c r="AB177" i="18"/>
  <c r="AB176" i="18"/>
  <c r="AB175" i="18"/>
  <c r="AB174" i="18"/>
  <c r="AB173" i="18"/>
  <c r="AB172" i="18"/>
  <c r="AB171" i="18"/>
  <c r="AB170" i="18"/>
  <c r="AB169" i="18"/>
  <c r="AB168" i="18"/>
  <c r="AB167" i="18"/>
  <c r="AB166" i="18"/>
  <c r="AB165" i="18"/>
  <c r="AB164" i="18"/>
  <c r="AB163" i="18"/>
  <c r="AB162" i="18"/>
  <c r="AB161" i="18"/>
  <c r="AB160" i="18"/>
  <c r="AB159" i="18"/>
  <c r="AB158" i="18"/>
  <c r="AB157" i="18"/>
  <c r="AB156" i="18"/>
  <c r="AB155" i="18"/>
  <c r="AB154" i="18"/>
  <c r="AB153" i="18"/>
  <c r="AB152" i="18"/>
  <c r="AB151" i="18"/>
  <c r="AB150" i="18"/>
  <c r="AB149" i="18"/>
  <c r="AB148" i="18"/>
  <c r="AB147" i="18"/>
  <c r="AB146" i="18"/>
  <c r="AB145" i="18"/>
  <c r="AB144" i="18"/>
  <c r="AB143" i="18"/>
  <c r="AB142" i="18"/>
  <c r="AB141" i="18"/>
  <c r="AB140" i="18"/>
  <c r="AB139" i="18"/>
  <c r="AB138" i="18"/>
  <c r="AB137" i="18"/>
  <c r="AB136" i="18"/>
  <c r="AB135" i="18"/>
  <c r="AB134" i="18"/>
  <c r="AB133" i="18"/>
  <c r="AB132" i="18"/>
  <c r="AB131" i="18"/>
  <c r="AB130" i="18"/>
  <c r="AB129" i="18"/>
  <c r="AB128" i="18"/>
  <c r="AB127" i="18"/>
  <c r="AB126" i="18"/>
  <c r="AB125" i="18"/>
  <c r="AB124" i="18"/>
  <c r="AB123" i="18"/>
  <c r="AB122" i="18"/>
  <c r="AB121" i="18"/>
  <c r="AB120" i="18"/>
  <c r="AB119" i="18"/>
  <c r="AB118" i="18"/>
  <c r="AB117" i="18"/>
  <c r="AB116" i="18"/>
  <c r="AB115" i="18"/>
  <c r="AB114" i="18"/>
  <c r="AB113" i="18"/>
  <c r="AB112" i="18"/>
  <c r="AB111" i="18"/>
  <c r="AB110" i="18"/>
  <c r="AB109" i="18"/>
  <c r="AB108" i="18"/>
  <c r="AB107" i="18"/>
  <c r="AO77" i="21" a="1"/>
  <c r="AO77" i="21" s="1"/>
  <c r="AO75" i="21" a="1"/>
  <c r="AO75" i="21" s="1"/>
  <c r="AK77" i="21" a="1"/>
  <c r="AK77" i="21" s="1"/>
  <c r="AK75" i="21" a="1"/>
  <c r="AK75" i="21" s="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6" i="23" s="1"/>
  <c r="G57" i="21"/>
  <c r="G58" i="21"/>
  <c r="G59" i="21"/>
  <c r="G60" i="21"/>
  <c r="G61" i="21"/>
  <c r="G62" i="21"/>
  <c r="G63" i="21"/>
  <c r="G64" i="21"/>
  <c r="G65" i="21"/>
  <c r="G66" i="21"/>
  <c r="G68" i="23"/>
  <c r="G76" i="23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3" i="23" s="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7" i="23" s="1"/>
  <c r="E48" i="21"/>
  <c r="E49" i="21"/>
  <c r="E50" i="21"/>
  <c r="E51" i="21"/>
  <c r="E52" i="21"/>
  <c r="E52" i="23" s="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8" i="23"/>
  <c r="E3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0" i="23" s="1"/>
  <c r="G131" i="21"/>
  <c r="G132" i="21"/>
  <c r="G133" i="21"/>
  <c r="G134" i="21"/>
  <c r="G135" i="21"/>
  <c r="G136" i="21"/>
  <c r="G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0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C341" i="19"/>
  <c r="B341" i="19"/>
  <c r="X340" i="19"/>
  <c r="W340" i="19"/>
  <c r="N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C500" i="23"/>
  <c r="B500" i="23"/>
  <c r="X499" i="23"/>
  <c r="W499" i="23"/>
  <c r="N499" i="23"/>
  <c r="C499" i="23"/>
  <c r="B499" i="23"/>
  <c r="X498" i="23"/>
  <c r="W498" i="23"/>
  <c r="N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C436" i="23"/>
  <c r="B436" i="23"/>
  <c r="X435" i="23"/>
  <c r="W435" i="23"/>
  <c r="N435" i="23"/>
  <c r="C435" i="23"/>
  <c r="B435" i="23"/>
  <c r="X434" i="23"/>
  <c r="W434" i="23"/>
  <c r="N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C428" i="23"/>
  <c r="B428" i="23"/>
  <c r="X427" i="23"/>
  <c r="W427" i="23"/>
  <c r="N427" i="23"/>
  <c r="C427" i="23"/>
  <c r="B427" i="23"/>
  <c r="X426" i="23"/>
  <c r="W426" i="23"/>
  <c r="N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C372" i="23"/>
  <c r="B372" i="23"/>
  <c r="X371" i="23"/>
  <c r="W371" i="23"/>
  <c r="N371" i="23"/>
  <c r="C371" i="23"/>
  <c r="B371" i="23"/>
  <c r="X370" i="23"/>
  <c r="W370" i="23"/>
  <c r="N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C364" i="23"/>
  <c r="B364" i="23"/>
  <c r="X363" i="23"/>
  <c r="W363" i="23"/>
  <c r="N363" i="23"/>
  <c r="C363" i="23"/>
  <c r="B363" i="23"/>
  <c r="X362" i="23"/>
  <c r="W362" i="23"/>
  <c r="N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C345" i="23"/>
  <c r="B345" i="23"/>
  <c r="X344" i="23"/>
  <c r="W344" i="23"/>
  <c r="N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D334" i="23"/>
  <c r="C334" i="23"/>
  <c r="B334" i="23"/>
  <c r="X333" i="23"/>
  <c r="W333" i="23"/>
  <c r="N333" i="23"/>
  <c r="C333" i="23"/>
  <c r="B333" i="23"/>
  <c r="X332" i="23"/>
  <c r="W332" i="23"/>
  <c r="N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C324" i="23"/>
  <c r="B324" i="23"/>
  <c r="X323" i="23"/>
  <c r="W323" i="23"/>
  <c r="N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D259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C215" i="23"/>
  <c r="B215" i="23"/>
  <c r="E214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E118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E110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4" i="23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5" i="23" s="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0" i="23" s="1"/>
  <c r="G251" i="21"/>
  <c r="G252" i="21"/>
  <c r="G252" i="23" s="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7" i="23" s="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4" i="23" s="1"/>
  <c r="G395" i="21"/>
  <c r="G396" i="21"/>
  <c r="G397" i="21"/>
  <c r="G398" i="21"/>
  <c r="G399" i="21"/>
  <c r="G400" i="21"/>
  <c r="G401" i="21"/>
  <c r="G402" i="21"/>
  <c r="G403" i="21"/>
  <c r="G403" i="23" s="1"/>
  <c r="G404" i="21"/>
  <c r="G405" i="21"/>
  <c r="G406" i="21"/>
  <c r="G407" i="21"/>
  <c r="G408" i="21"/>
  <c r="G409" i="21"/>
  <c r="G410" i="21"/>
  <c r="G411" i="21"/>
  <c r="G411" i="23" s="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F138" i="21"/>
  <c r="F138" i="23" s="1"/>
  <c r="F139" i="21"/>
  <c r="F140" i="21"/>
  <c r="F141" i="21"/>
  <c r="F141" i="23" s="1"/>
  <c r="F142" i="21"/>
  <c r="F142" i="23" s="1"/>
  <c r="F143" i="21"/>
  <c r="F144" i="21"/>
  <c r="F145" i="21"/>
  <c r="F146" i="21"/>
  <c r="F146" i="23" s="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3" i="23" s="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4" i="23" s="1"/>
  <c r="F235" i="21"/>
  <c r="F236" i="21"/>
  <c r="F237" i="21"/>
  <c r="F238" i="21"/>
  <c r="F238" i="23" s="1"/>
  <c r="F239" i="21"/>
  <c r="F240" i="21"/>
  <c r="F241" i="21"/>
  <c r="F242" i="21"/>
  <c r="F242" i="23" s="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4" i="23" s="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137" i="21"/>
  <c r="F137" i="23" s="1"/>
  <c r="E138" i="21"/>
  <c r="E141" i="21"/>
  <c r="E142" i="21"/>
  <c r="E146" i="21"/>
  <c r="E149" i="21"/>
  <c r="E150" i="21"/>
  <c r="E154" i="21"/>
  <c r="E157" i="21"/>
  <c r="E158" i="21"/>
  <c r="E162" i="21"/>
  <c r="E165" i="21"/>
  <c r="E166" i="21"/>
  <c r="E170" i="21"/>
  <c r="E173" i="21"/>
  <c r="E174" i="21"/>
  <c r="E178" i="21"/>
  <c r="E181" i="21"/>
  <c r="E182" i="21"/>
  <c r="E186" i="21"/>
  <c r="E189" i="21"/>
  <c r="E190" i="21"/>
  <c r="E194" i="21"/>
  <c r="E197" i="21"/>
  <c r="E198" i="21"/>
  <c r="E198" i="23" s="1"/>
  <c r="E202" i="21"/>
  <c r="E205" i="21"/>
  <c r="E206" i="21"/>
  <c r="E210" i="21"/>
  <c r="E213" i="21"/>
  <c r="E214" i="21"/>
  <c r="E218" i="21"/>
  <c r="E221" i="21"/>
  <c r="E222" i="21"/>
  <c r="E226" i="21"/>
  <c r="E229" i="21"/>
  <c r="E230" i="21"/>
  <c r="E234" i="21"/>
  <c r="E237" i="21"/>
  <c r="E238" i="21"/>
  <c r="E242" i="21"/>
  <c r="E245" i="21"/>
  <c r="E246" i="21"/>
  <c r="E250" i="21"/>
  <c r="E253" i="21"/>
  <c r="E254" i="21"/>
  <c r="E258" i="21"/>
  <c r="E261" i="21"/>
  <c r="E262" i="21"/>
  <c r="E266" i="21"/>
  <c r="E269" i="21"/>
  <c r="E270" i="21"/>
  <c r="E274" i="21"/>
  <c r="E277" i="21"/>
  <c r="E278" i="21"/>
  <c r="E278" i="23" s="1"/>
  <c r="E282" i="21"/>
  <c r="E285" i="21"/>
  <c r="E286" i="21"/>
  <c r="E286" i="23" s="1"/>
  <c r="E290" i="21"/>
  <c r="E293" i="21"/>
  <c r="E294" i="21"/>
  <c r="E298" i="21"/>
  <c r="E301" i="21"/>
  <c r="E302" i="21"/>
  <c r="E306" i="21"/>
  <c r="E309" i="21"/>
  <c r="E310" i="21"/>
  <c r="E314" i="21"/>
  <c r="E317" i="21"/>
  <c r="E318" i="21"/>
  <c r="E322" i="21"/>
  <c r="E325" i="21"/>
  <c r="E326" i="21"/>
  <c r="E330" i="21"/>
  <c r="E333" i="21"/>
  <c r="E334" i="21"/>
  <c r="E338" i="21"/>
  <c r="E341" i="21"/>
  <c r="E342" i="21"/>
  <c r="E346" i="21"/>
  <c r="E349" i="21"/>
  <c r="E350" i="21"/>
  <c r="E354" i="21"/>
  <c r="E357" i="21"/>
  <c r="E358" i="21"/>
  <c r="E362" i="21"/>
  <c r="E365" i="21"/>
  <c r="E366" i="21"/>
  <c r="E370" i="21"/>
  <c r="E373" i="21"/>
  <c r="E374" i="21"/>
  <c r="E378" i="21"/>
  <c r="E381" i="21"/>
  <c r="E382" i="21"/>
  <c r="E386" i="21"/>
  <c r="E389" i="21"/>
  <c r="E390" i="21"/>
  <c r="E394" i="21"/>
  <c r="E397" i="21"/>
  <c r="E398" i="21"/>
  <c r="E402" i="21"/>
  <c r="E405" i="21"/>
  <c r="E406" i="21"/>
  <c r="E410" i="21"/>
  <c r="E413" i="21"/>
  <c r="E414" i="21"/>
  <c r="E418" i="21"/>
  <c r="E421" i="21"/>
  <c r="E422" i="21"/>
  <c r="E426" i="21"/>
  <c r="E429" i="21"/>
  <c r="E430" i="21"/>
  <c r="E430" i="23" s="1"/>
  <c r="E434" i="21"/>
  <c r="E437" i="21"/>
  <c r="E438" i="21"/>
  <c r="E442" i="21"/>
  <c r="E445" i="21"/>
  <c r="E446" i="21"/>
  <c r="E450" i="21"/>
  <c r="E453" i="21"/>
  <c r="E454" i="21"/>
  <c r="E458" i="21"/>
  <c r="E461" i="21"/>
  <c r="E462" i="21"/>
  <c r="E466" i="21"/>
  <c r="E469" i="21"/>
  <c r="E470" i="21"/>
  <c r="E474" i="21"/>
  <c r="E477" i="21"/>
  <c r="E478" i="21"/>
  <c r="E482" i="21"/>
  <c r="E485" i="21"/>
  <c r="E486" i="21"/>
  <c r="E490" i="21"/>
  <c r="E493" i="21"/>
  <c r="E494" i="21"/>
  <c r="E498" i="21"/>
  <c r="E501" i="21"/>
  <c r="E502" i="21"/>
  <c r="E506" i="21"/>
  <c r="E509" i="21"/>
  <c r="E510" i="21"/>
  <c r="E514" i="21"/>
  <c r="E517" i="21"/>
  <c r="E518" i="21"/>
  <c r="E522" i="21"/>
  <c r="E525" i="21"/>
  <c r="E526" i="21"/>
  <c r="E530" i="21"/>
  <c r="E533" i="21"/>
  <c r="E534" i="21"/>
  <c r="E538" i="21"/>
  <c r="E541" i="21"/>
  <c r="E542" i="21"/>
  <c r="E546" i="21"/>
  <c r="E549" i="21"/>
  <c r="E550" i="21"/>
  <c r="E554" i="21"/>
  <c r="E557" i="21"/>
  <c r="E558" i="21"/>
  <c r="E562" i="21"/>
  <c r="E565" i="21"/>
  <c r="E566" i="21"/>
  <c r="E570" i="21"/>
  <c r="E573" i="21"/>
  <c r="E574" i="21"/>
  <c r="E578" i="21"/>
  <c r="E581" i="21"/>
  <c r="E582" i="21"/>
  <c r="E586" i="21"/>
  <c r="E589" i="21"/>
  <c r="E590" i="21"/>
  <c r="E594" i="21"/>
  <c r="E597" i="21"/>
  <c r="E598" i="21"/>
  <c r="E602" i="21"/>
  <c r="E605" i="21"/>
  <c r="E606" i="21"/>
  <c r="E610" i="21"/>
  <c r="E613" i="21"/>
  <c r="E614" i="21"/>
  <c r="E618" i="21"/>
  <c r="E621" i="21"/>
  <c r="E622" i="21"/>
  <c r="E626" i="21"/>
  <c r="E629" i="21"/>
  <c r="E630" i="21"/>
  <c r="E634" i="21"/>
  <c r="E637" i="21"/>
  <c r="E638" i="21"/>
  <c r="E642" i="21"/>
  <c r="E645" i="21"/>
  <c r="E646" i="21"/>
  <c r="E650" i="21"/>
  <c r="E653" i="21"/>
  <c r="E654" i="21"/>
  <c r="E658" i="21"/>
  <c r="E661" i="21"/>
  <c r="E662" i="21"/>
  <c r="E666" i="21"/>
  <c r="E669" i="21"/>
  <c r="E670" i="21"/>
  <c r="E674" i="21"/>
  <c r="E677" i="21"/>
  <c r="E678" i="21"/>
  <c r="E682" i="21"/>
  <c r="E685" i="21"/>
  <c r="E686" i="21"/>
  <c r="E690" i="21"/>
  <c r="E693" i="21"/>
  <c r="E694" i="21"/>
  <c r="E698" i="21"/>
  <c r="E701" i="21"/>
  <c r="E702" i="21"/>
  <c r="E706" i="21"/>
  <c r="E709" i="21"/>
  <c r="E710" i="21"/>
  <c r="E714" i="21"/>
  <c r="E717" i="21"/>
  <c r="E718" i="21"/>
  <c r="E722" i="21"/>
  <c r="E725" i="21"/>
  <c r="E137" i="21"/>
  <c r="D138" i="21"/>
  <c r="D139" i="21"/>
  <c r="E139" i="21" s="1"/>
  <c r="D140" i="21"/>
  <c r="E140" i="21" s="1"/>
  <c r="D141" i="21"/>
  <c r="D142" i="21"/>
  <c r="D143" i="21"/>
  <c r="D144" i="21"/>
  <c r="D145" i="21"/>
  <c r="E145" i="21" s="1"/>
  <c r="D146" i="21"/>
  <c r="D147" i="21"/>
  <c r="E147" i="21" s="1"/>
  <c r="D148" i="21"/>
  <c r="E148" i="21" s="1"/>
  <c r="D149" i="21"/>
  <c r="D150" i="21"/>
  <c r="D151" i="21"/>
  <c r="D152" i="21"/>
  <c r="D153" i="21"/>
  <c r="E153" i="21" s="1"/>
  <c r="D154" i="21"/>
  <c r="D155" i="21"/>
  <c r="E155" i="21" s="1"/>
  <c r="D156" i="21"/>
  <c r="E156" i="21" s="1"/>
  <c r="D157" i="21"/>
  <c r="D158" i="21"/>
  <c r="D159" i="21"/>
  <c r="D160" i="21"/>
  <c r="D161" i="21"/>
  <c r="E161" i="21" s="1"/>
  <c r="D162" i="21"/>
  <c r="D163" i="21"/>
  <c r="E163" i="21" s="1"/>
  <c r="D164" i="21"/>
  <c r="E164" i="21" s="1"/>
  <c r="D165" i="21"/>
  <c r="D166" i="21"/>
  <c r="D167" i="21"/>
  <c r="D168" i="21"/>
  <c r="D169" i="21"/>
  <c r="E169" i="21" s="1"/>
  <c r="D170" i="21"/>
  <c r="D171" i="21"/>
  <c r="E171" i="21" s="1"/>
  <c r="D172" i="21"/>
  <c r="E172" i="21" s="1"/>
  <c r="D173" i="21"/>
  <c r="D174" i="21"/>
  <c r="D175" i="21"/>
  <c r="D176" i="21"/>
  <c r="D177" i="21"/>
  <c r="E177" i="21" s="1"/>
  <c r="D178" i="21"/>
  <c r="D179" i="21"/>
  <c r="E179" i="21" s="1"/>
  <c r="D180" i="21"/>
  <c r="E180" i="21" s="1"/>
  <c r="D181" i="21"/>
  <c r="D182" i="21"/>
  <c r="D183" i="21"/>
  <c r="D184" i="21"/>
  <c r="D185" i="21"/>
  <c r="E185" i="21" s="1"/>
  <c r="D186" i="21"/>
  <c r="D187" i="21"/>
  <c r="E187" i="21" s="1"/>
  <c r="D188" i="21"/>
  <c r="E188" i="21" s="1"/>
  <c r="D189" i="21"/>
  <c r="D190" i="21"/>
  <c r="D191" i="21"/>
  <c r="D192" i="21"/>
  <c r="D193" i="21"/>
  <c r="E193" i="21" s="1"/>
  <c r="D194" i="21"/>
  <c r="D195" i="21"/>
  <c r="E195" i="21" s="1"/>
  <c r="D196" i="21"/>
  <c r="E196" i="21" s="1"/>
  <c r="D197" i="21"/>
  <c r="D197" i="23" s="1"/>
  <c r="D198" i="21"/>
  <c r="D199" i="21"/>
  <c r="D200" i="21"/>
  <c r="D201" i="21"/>
  <c r="E201" i="21" s="1"/>
  <c r="D202" i="21"/>
  <c r="D203" i="21"/>
  <c r="E203" i="21" s="1"/>
  <c r="D204" i="21"/>
  <c r="E204" i="21" s="1"/>
  <c r="D205" i="21"/>
  <c r="D206" i="21"/>
  <c r="D207" i="21"/>
  <c r="D208" i="21"/>
  <c r="D209" i="21"/>
  <c r="E209" i="21" s="1"/>
  <c r="D210" i="21"/>
  <c r="D211" i="21"/>
  <c r="E211" i="21" s="1"/>
  <c r="D212" i="21"/>
  <c r="E212" i="21" s="1"/>
  <c r="D213" i="21"/>
  <c r="D214" i="21"/>
  <c r="D215" i="21"/>
  <c r="D216" i="21"/>
  <c r="D217" i="21"/>
  <c r="E217" i="21" s="1"/>
  <c r="D218" i="21"/>
  <c r="D219" i="21"/>
  <c r="E219" i="21" s="1"/>
  <c r="D220" i="21"/>
  <c r="E220" i="21" s="1"/>
  <c r="D221" i="21"/>
  <c r="D222" i="21"/>
  <c r="D223" i="21"/>
  <c r="D224" i="21"/>
  <c r="D225" i="21"/>
  <c r="D225" i="23" s="1"/>
  <c r="D226" i="21"/>
  <c r="D227" i="21"/>
  <c r="D227" i="23" s="1"/>
  <c r="D228" i="21"/>
  <c r="E228" i="21" s="1"/>
  <c r="D229" i="21"/>
  <c r="D230" i="21"/>
  <c r="D231" i="21"/>
  <c r="D232" i="21"/>
  <c r="D233" i="21"/>
  <c r="E233" i="21" s="1"/>
  <c r="D234" i="21"/>
  <c r="D235" i="21"/>
  <c r="E235" i="21" s="1"/>
  <c r="D236" i="21"/>
  <c r="D236" i="23" s="1"/>
  <c r="D237" i="21"/>
  <c r="D238" i="21"/>
  <c r="D239" i="21"/>
  <c r="D240" i="21"/>
  <c r="D241" i="21"/>
  <c r="E241" i="21" s="1"/>
  <c r="D242" i="21"/>
  <c r="D243" i="21"/>
  <c r="E243" i="21" s="1"/>
  <c r="D244" i="21"/>
  <c r="E244" i="21" s="1"/>
  <c r="D245" i="21"/>
  <c r="D246" i="21"/>
  <c r="D247" i="21"/>
  <c r="D248" i="21"/>
  <c r="D249" i="21"/>
  <c r="E249" i="21" s="1"/>
  <c r="D250" i="21"/>
  <c r="D251" i="21"/>
  <c r="E251" i="21" s="1"/>
  <c r="D252" i="21"/>
  <c r="E252" i="21" s="1"/>
  <c r="D253" i="21"/>
  <c r="D254" i="21"/>
  <c r="D255" i="21"/>
  <c r="D256" i="21"/>
  <c r="D257" i="21"/>
  <c r="E257" i="21" s="1"/>
  <c r="D258" i="21"/>
  <c r="D259" i="21"/>
  <c r="E259" i="21" s="1"/>
  <c r="D260" i="21"/>
  <c r="E260" i="21" s="1"/>
  <c r="D261" i="21"/>
  <c r="D262" i="21"/>
  <c r="D263" i="21"/>
  <c r="D264" i="21"/>
  <c r="D265" i="21"/>
  <c r="E265" i="21" s="1"/>
  <c r="D266" i="21"/>
  <c r="D267" i="21"/>
  <c r="E267" i="21" s="1"/>
  <c r="D268" i="21"/>
  <c r="E268" i="21" s="1"/>
  <c r="D269" i="21"/>
  <c r="D270" i="21"/>
  <c r="D271" i="21"/>
  <c r="D272" i="21"/>
  <c r="D273" i="21"/>
  <c r="E273" i="21" s="1"/>
  <c r="D274" i="21"/>
  <c r="D275" i="21"/>
  <c r="E275" i="21" s="1"/>
  <c r="D276" i="21"/>
  <c r="E276" i="21" s="1"/>
  <c r="D277" i="21"/>
  <c r="D278" i="21"/>
  <c r="D279" i="21"/>
  <c r="D280" i="21"/>
  <c r="D281" i="21"/>
  <c r="E281" i="21" s="1"/>
  <c r="D282" i="21"/>
  <c r="D283" i="21"/>
  <c r="E283" i="21" s="1"/>
  <c r="D284" i="21"/>
  <c r="E284" i="21" s="1"/>
  <c r="D285" i="21"/>
  <c r="D286" i="21"/>
  <c r="D287" i="21"/>
  <c r="D288" i="21"/>
  <c r="D289" i="21"/>
  <c r="E289" i="21" s="1"/>
  <c r="D290" i="21"/>
  <c r="D291" i="21"/>
  <c r="E291" i="21" s="1"/>
  <c r="D292" i="21"/>
  <c r="E292" i="21" s="1"/>
  <c r="D293" i="21"/>
  <c r="D294" i="21"/>
  <c r="D295" i="21"/>
  <c r="D296" i="21"/>
  <c r="D297" i="21"/>
  <c r="E297" i="21" s="1"/>
  <c r="D298" i="21"/>
  <c r="D299" i="21"/>
  <c r="E299" i="21" s="1"/>
  <c r="D300" i="21"/>
  <c r="E300" i="21" s="1"/>
  <c r="D301" i="21"/>
  <c r="D302" i="21"/>
  <c r="D303" i="21"/>
  <c r="D304" i="21"/>
  <c r="D305" i="21"/>
  <c r="E305" i="21" s="1"/>
  <c r="D306" i="21"/>
  <c r="D307" i="21"/>
  <c r="E307" i="21" s="1"/>
  <c r="D308" i="21"/>
  <c r="E308" i="21" s="1"/>
  <c r="D309" i="21"/>
  <c r="D310" i="21"/>
  <c r="D311" i="21"/>
  <c r="D312" i="21"/>
  <c r="D313" i="21"/>
  <c r="E313" i="21" s="1"/>
  <c r="D314" i="21"/>
  <c r="D315" i="21"/>
  <c r="E315" i="21" s="1"/>
  <c r="D316" i="21"/>
  <c r="D316" i="23" s="1"/>
  <c r="D317" i="21"/>
  <c r="D318" i="21"/>
  <c r="D319" i="21"/>
  <c r="D320" i="21"/>
  <c r="D321" i="21"/>
  <c r="E321" i="21" s="1"/>
  <c r="D322" i="21"/>
  <c r="D323" i="21"/>
  <c r="E323" i="21" s="1"/>
  <c r="D324" i="21"/>
  <c r="E324" i="21" s="1"/>
  <c r="D325" i="21"/>
  <c r="D326" i="21"/>
  <c r="D327" i="21"/>
  <c r="D328" i="21"/>
  <c r="D329" i="21"/>
  <c r="E329" i="21" s="1"/>
  <c r="D330" i="21"/>
  <c r="D331" i="21"/>
  <c r="E331" i="21" s="1"/>
  <c r="D332" i="21"/>
  <c r="E332" i="21" s="1"/>
  <c r="D333" i="21"/>
  <c r="D334" i="21"/>
  <c r="D335" i="21"/>
  <c r="D336" i="21"/>
  <c r="D337" i="21"/>
  <c r="E337" i="21" s="1"/>
  <c r="D338" i="21"/>
  <c r="D338" i="23" s="1"/>
  <c r="D339" i="21"/>
  <c r="E339" i="21" s="1"/>
  <c r="D340" i="21"/>
  <c r="E340" i="21" s="1"/>
  <c r="D341" i="21"/>
  <c r="D342" i="21"/>
  <c r="D343" i="21"/>
  <c r="D344" i="21"/>
  <c r="D345" i="21"/>
  <c r="E345" i="21" s="1"/>
  <c r="D346" i="21"/>
  <c r="D346" i="23" s="1"/>
  <c r="D347" i="21"/>
  <c r="E347" i="21" s="1"/>
  <c r="D348" i="21"/>
  <c r="E348" i="21" s="1"/>
  <c r="D349" i="21"/>
  <c r="D350" i="21"/>
  <c r="D351" i="21"/>
  <c r="D352" i="21"/>
  <c r="D353" i="21"/>
  <c r="E353" i="21" s="1"/>
  <c r="D354" i="21"/>
  <c r="D355" i="21"/>
  <c r="E355" i="21" s="1"/>
  <c r="D356" i="21"/>
  <c r="E356" i="21" s="1"/>
  <c r="D357" i="21"/>
  <c r="D358" i="21"/>
  <c r="D359" i="21"/>
  <c r="D360" i="21"/>
  <c r="D361" i="21"/>
  <c r="E361" i="21" s="1"/>
  <c r="D362" i="21"/>
  <c r="D363" i="21"/>
  <c r="E363" i="21" s="1"/>
  <c r="D364" i="21"/>
  <c r="E364" i="21" s="1"/>
  <c r="D365" i="21"/>
  <c r="D366" i="21"/>
  <c r="D367" i="21"/>
  <c r="D368" i="21"/>
  <c r="D369" i="21"/>
  <c r="E369" i="21" s="1"/>
  <c r="D370" i="21"/>
  <c r="D371" i="21"/>
  <c r="E371" i="21" s="1"/>
  <c r="D372" i="21"/>
  <c r="E372" i="21" s="1"/>
  <c r="D373" i="21"/>
  <c r="D374" i="21"/>
  <c r="D375" i="21"/>
  <c r="D376" i="21"/>
  <c r="D377" i="21"/>
  <c r="D377" i="23" s="1"/>
  <c r="D378" i="21"/>
  <c r="D379" i="21"/>
  <c r="E379" i="21" s="1"/>
  <c r="D380" i="21"/>
  <c r="E380" i="21" s="1"/>
  <c r="D381" i="21"/>
  <c r="D382" i="21"/>
  <c r="D383" i="21"/>
  <c r="D384" i="21"/>
  <c r="D385" i="21"/>
  <c r="E385" i="21" s="1"/>
  <c r="D386" i="21"/>
  <c r="D387" i="21"/>
  <c r="E387" i="21" s="1"/>
  <c r="D388" i="21"/>
  <c r="E388" i="21" s="1"/>
  <c r="D389" i="21"/>
  <c r="D390" i="21"/>
  <c r="D391" i="21"/>
  <c r="D392" i="21"/>
  <c r="D393" i="21"/>
  <c r="E393" i="21" s="1"/>
  <c r="D394" i="21"/>
  <c r="D395" i="21"/>
  <c r="E395" i="21" s="1"/>
  <c r="D396" i="21"/>
  <c r="E396" i="21" s="1"/>
  <c r="D397" i="21"/>
  <c r="D398" i="21"/>
  <c r="D399" i="21"/>
  <c r="D400" i="21"/>
  <c r="D401" i="21"/>
  <c r="E401" i="21" s="1"/>
  <c r="D402" i="21"/>
  <c r="D403" i="21"/>
  <c r="E403" i="21" s="1"/>
  <c r="D404" i="21"/>
  <c r="E404" i="21" s="1"/>
  <c r="D405" i="21"/>
  <c r="D406" i="21"/>
  <c r="D407" i="21"/>
  <c r="D408" i="21"/>
  <c r="D409" i="21"/>
  <c r="E409" i="21" s="1"/>
  <c r="D410" i="21"/>
  <c r="D411" i="21"/>
  <c r="E411" i="21" s="1"/>
  <c r="D412" i="21"/>
  <c r="E412" i="21" s="1"/>
  <c r="D413" i="21"/>
  <c r="D414" i="21"/>
  <c r="D415" i="21"/>
  <c r="D416" i="21"/>
  <c r="D417" i="21"/>
  <c r="E417" i="21" s="1"/>
  <c r="D418" i="21"/>
  <c r="D419" i="21"/>
  <c r="E419" i="21" s="1"/>
  <c r="D420" i="21"/>
  <c r="E420" i="21" s="1"/>
  <c r="D421" i="21"/>
  <c r="D422" i="21"/>
  <c r="D423" i="21"/>
  <c r="D424" i="21"/>
  <c r="D425" i="21"/>
  <c r="E425" i="21" s="1"/>
  <c r="D426" i="21"/>
  <c r="D427" i="21"/>
  <c r="E427" i="21" s="1"/>
  <c r="D428" i="21"/>
  <c r="E428" i="21" s="1"/>
  <c r="D429" i="21"/>
  <c r="D430" i="21"/>
  <c r="D431" i="21"/>
  <c r="D432" i="21"/>
  <c r="D433" i="21"/>
  <c r="E433" i="21" s="1"/>
  <c r="D434" i="21"/>
  <c r="D435" i="21"/>
  <c r="E435" i="21" s="1"/>
  <c r="D436" i="21"/>
  <c r="E436" i="21" s="1"/>
  <c r="D437" i="21"/>
  <c r="D438" i="21"/>
  <c r="D439" i="21"/>
  <c r="D440" i="21"/>
  <c r="D441" i="21"/>
  <c r="E441" i="21" s="1"/>
  <c r="D442" i="21"/>
  <c r="D443" i="21"/>
  <c r="E443" i="21" s="1"/>
  <c r="D444" i="21"/>
  <c r="E444" i="21" s="1"/>
  <c r="D445" i="21"/>
  <c r="D446" i="21"/>
  <c r="D447" i="21"/>
  <c r="D448" i="21"/>
  <c r="D449" i="21"/>
  <c r="E449" i="21" s="1"/>
  <c r="D450" i="21"/>
  <c r="D451" i="21"/>
  <c r="E451" i="21" s="1"/>
  <c r="D452" i="21"/>
  <c r="E452" i="21" s="1"/>
  <c r="D453" i="21"/>
  <c r="D454" i="21"/>
  <c r="D455" i="21"/>
  <c r="D456" i="21"/>
  <c r="D457" i="21"/>
  <c r="E457" i="21" s="1"/>
  <c r="D458" i="21"/>
  <c r="D459" i="21"/>
  <c r="E459" i="21" s="1"/>
  <c r="D460" i="21"/>
  <c r="E460" i="21" s="1"/>
  <c r="D461" i="21"/>
  <c r="D462" i="21"/>
  <c r="D463" i="21"/>
  <c r="D464" i="21"/>
  <c r="D465" i="21"/>
  <c r="E465" i="21" s="1"/>
  <c r="D466" i="21"/>
  <c r="D467" i="21"/>
  <c r="E467" i="21" s="1"/>
  <c r="D468" i="21"/>
  <c r="E468" i="21" s="1"/>
  <c r="D469" i="21"/>
  <c r="D470" i="21"/>
  <c r="D471" i="21"/>
  <c r="D472" i="21"/>
  <c r="D473" i="21"/>
  <c r="E473" i="21" s="1"/>
  <c r="D474" i="21"/>
  <c r="D475" i="21"/>
  <c r="E475" i="21" s="1"/>
  <c r="D476" i="21"/>
  <c r="E476" i="21" s="1"/>
  <c r="D477" i="21"/>
  <c r="D478" i="21"/>
  <c r="D479" i="21"/>
  <c r="D480" i="21"/>
  <c r="D481" i="21"/>
  <c r="E481" i="21" s="1"/>
  <c r="D482" i="21"/>
  <c r="D483" i="21"/>
  <c r="D483" i="23" s="1"/>
  <c r="D484" i="21"/>
  <c r="E484" i="21" s="1"/>
  <c r="D485" i="21"/>
  <c r="D486" i="21"/>
  <c r="D487" i="21"/>
  <c r="D488" i="21"/>
  <c r="D489" i="21"/>
  <c r="E489" i="21" s="1"/>
  <c r="D490" i="21"/>
  <c r="D491" i="21"/>
  <c r="E491" i="21" s="1"/>
  <c r="D492" i="21"/>
  <c r="E492" i="21" s="1"/>
  <c r="D493" i="21"/>
  <c r="D494" i="21"/>
  <c r="D495" i="21"/>
  <c r="D496" i="21"/>
  <c r="D497" i="21"/>
  <c r="E497" i="21" s="1"/>
  <c r="D498" i="21"/>
  <c r="D499" i="21"/>
  <c r="E499" i="21" s="1"/>
  <c r="D500" i="21"/>
  <c r="E500" i="21" s="1"/>
  <c r="D501" i="21"/>
  <c r="D502" i="21"/>
  <c r="D503" i="21"/>
  <c r="D504" i="21"/>
  <c r="D505" i="21"/>
  <c r="E505" i="21" s="1"/>
  <c r="D506" i="21"/>
  <c r="D507" i="21"/>
  <c r="E507" i="21" s="1"/>
  <c r="D508" i="21"/>
  <c r="E508" i="21" s="1"/>
  <c r="D509" i="21"/>
  <c r="D510" i="21"/>
  <c r="D511" i="21"/>
  <c r="D512" i="21"/>
  <c r="D513" i="21"/>
  <c r="E513" i="21" s="1"/>
  <c r="D514" i="21"/>
  <c r="D515" i="21"/>
  <c r="E515" i="21" s="1"/>
  <c r="D516" i="21"/>
  <c r="E516" i="21" s="1"/>
  <c r="D517" i="21"/>
  <c r="D518" i="21"/>
  <c r="D519" i="21"/>
  <c r="D520" i="21"/>
  <c r="D521" i="21"/>
  <c r="E521" i="21" s="1"/>
  <c r="D522" i="21"/>
  <c r="D523" i="21"/>
  <c r="E523" i="21" s="1"/>
  <c r="D524" i="21"/>
  <c r="E524" i="21" s="1"/>
  <c r="D525" i="21"/>
  <c r="D526" i="21"/>
  <c r="D527" i="21"/>
  <c r="D528" i="21"/>
  <c r="D529" i="21"/>
  <c r="E529" i="21" s="1"/>
  <c r="D530" i="21"/>
  <c r="D531" i="21"/>
  <c r="E531" i="21" s="1"/>
  <c r="D532" i="21"/>
  <c r="E532" i="21" s="1"/>
  <c r="D533" i="21"/>
  <c r="D534" i="21"/>
  <c r="D535" i="21"/>
  <c r="D536" i="21"/>
  <c r="D537" i="21"/>
  <c r="E537" i="21" s="1"/>
  <c r="D538" i="21"/>
  <c r="D539" i="21"/>
  <c r="E539" i="21" s="1"/>
  <c r="D540" i="21"/>
  <c r="E540" i="21" s="1"/>
  <c r="D541" i="21"/>
  <c r="D542" i="21"/>
  <c r="D543" i="21"/>
  <c r="D544" i="21"/>
  <c r="D545" i="21"/>
  <c r="E545" i="21" s="1"/>
  <c r="D546" i="21"/>
  <c r="D547" i="21"/>
  <c r="E547" i="21" s="1"/>
  <c r="D548" i="21"/>
  <c r="E548" i="21" s="1"/>
  <c r="D549" i="21"/>
  <c r="D550" i="21"/>
  <c r="D551" i="21"/>
  <c r="D552" i="21"/>
  <c r="D553" i="21"/>
  <c r="E553" i="21" s="1"/>
  <c r="D554" i="21"/>
  <c r="D555" i="21"/>
  <c r="E555" i="21" s="1"/>
  <c r="D556" i="21"/>
  <c r="E556" i="21" s="1"/>
  <c r="D557" i="21"/>
  <c r="D558" i="21"/>
  <c r="D559" i="21"/>
  <c r="D560" i="21"/>
  <c r="D561" i="21"/>
  <c r="E561" i="21" s="1"/>
  <c r="D562" i="21"/>
  <c r="D563" i="21"/>
  <c r="E563" i="21" s="1"/>
  <c r="D564" i="21"/>
  <c r="E564" i="21" s="1"/>
  <c r="D565" i="21"/>
  <c r="D566" i="21"/>
  <c r="D567" i="21"/>
  <c r="D568" i="21"/>
  <c r="D569" i="21"/>
  <c r="E569" i="21" s="1"/>
  <c r="D570" i="21"/>
  <c r="D571" i="21"/>
  <c r="E571" i="21" s="1"/>
  <c r="D572" i="21"/>
  <c r="E572" i="21" s="1"/>
  <c r="D573" i="21"/>
  <c r="D574" i="21"/>
  <c r="D575" i="21"/>
  <c r="D576" i="21"/>
  <c r="D577" i="21"/>
  <c r="E577" i="21" s="1"/>
  <c r="D578" i="21"/>
  <c r="D579" i="21"/>
  <c r="E579" i="21" s="1"/>
  <c r="D580" i="21"/>
  <c r="E580" i="21" s="1"/>
  <c r="D581" i="21"/>
  <c r="D582" i="21"/>
  <c r="D583" i="21"/>
  <c r="D584" i="21"/>
  <c r="D585" i="21"/>
  <c r="E585" i="21" s="1"/>
  <c r="D586" i="21"/>
  <c r="D587" i="21"/>
  <c r="E587" i="21" s="1"/>
  <c r="D588" i="21"/>
  <c r="E588" i="21" s="1"/>
  <c r="D589" i="21"/>
  <c r="D590" i="21"/>
  <c r="D591" i="21"/>
  <c r="D592" i="21"/>
  <c r="D593" i="21"/>
  <c r="E593" i="21" s="1"/>
  <c r="D594" i="21"/>
  <c r="D595" i="21"/>
  <c r="E595" i="21" s="1"/>
  <c r="D596" i="21"/>
  <c r="E596" i="21" s="1"/>
  <c r="D597" i="21"/>
  <c r="D598" i="21"/>
  <c r="D599" i="21"/>
  <c r="D600" i="21"/>
  <c r="D601" i="21"/>
  <c r="E601" i="21" s="1"/>
  <c r="D602" i="21"/>
  <c r="D603" i="21"/>
  <c r="E603" i="21" s="1"/>
  <c r="D604" i="21"/>
  <c r="E604" i="21" s="1"/>
  <c r="D605" i="21"/>
  <c r="D606" i="21"/>
  <c r="D607" i="21"/>
  <c r="D608" i="21"/>
  <c r="D609" i="21"/>
  <c r="D610" i="21"/>
  <c r="D611" i="21"/>
  <c r="E611" i="21" s="1"/>
  <c r="D612" i="21"/>
  <c r="E612" i="21" s="1"/>
  <c r="D613" i="21"/>
  <c r="D614" i="21"/>
  <c r="D615" i="21"/>
  <c r="D616" i="21"/>
  <c r="D617" i="21"/>
  <c r="D618" i="21"/>
  <c r="D619" i="21"/>
  <c r="E619" i="21" s="1"/>
  <c r="D620" i="21"/>
  <c r="E620" i="21" s="1"/>
  <c r="D621" i="21"/>
  <c r="D622" i="21"/>
  <c r="D623" i="21"/>
  <c r="D624" i="21"/>
  <c r="D625" i="21"/>
  <c r="D626" i="21"/>
  <c r="D627" i="21"/>
  <c r="E627" i="21" s="1"/>
  <c r="D628" i="21"/>
  <c r="E628" i="21" s="1"/>
  <c r="D629" i="21"/>
  <c r="D630" i="21"/>
  <c r="D631" i="21"/>
  <c r="D632" i="21"/>
  <c r="D633" i="21"/>
  <c r="D634" i="21"/>
  <c r="D635" i="21"/>
  <c r="E635" i="21" s="1"/>
  <c r="D636" i="21"/>
  <c r="E636" i="21" s="1"/>
  <c r="D637" i="21"/>
  <c r="D638" i="21"/>
  <c r="D639" i="21"/>
  <c r="D640" i="21"/>
  <c r="D641" i="21"/>
  <c r="D642" i="21"/>
  <c r="D643" i="21"/>
  <c r="E643" i="21" s="1"/>
  <c r="D644" i="21"/>
  <c r="E644" i="21" s="1"/>
  <c r="D645" i="21"/>
  <c r="D646" i="21"/>
  <c r="D647" i="21"/>
  <c r="D648" i="21"/>
  <c r="D649" i="21"/>
  <c r="D650" i="21"/>
  <c r="D651" i="21"/>
  <c r="E651" i="21" s="1"/>
  <c r="D652" i="21"/>
  <c r="E652" i="21" s="1"/>
  <c r="D653" i="21"/>
  <c r="D654" i="21"/>
  <c r="D655" i="21"/>
  <c r="D656" i="21"/>
  <c r="D657" i="21"/>
  <c r="D658" i="21"/>
  <c r="D659" i="21"/>
  <c r="E659" i="21" s="1"/>
  <c r="D660" i="21"/>
  <c r="E660" i="21" s="1"/>
  <c r="D661" i="21"/>
  <c r="D662" i="21"/>
  <c r="D663" i="21"/>
  <c r="D664" i="21"/>
  <c r="D665" i="21"/>
  <c r="D666" i="21"/>
  <c r="D667" i="21"/>
  <c r="E667" i="21" s="1"/>
  <c r="D668" i="21"/>
  <c r="E668" i="21" s="1"/>
  <c r="D669" i="21"/>
  <c r="D670" i="21"/>
  <c r="D671" i="21"/>
  <c r="D672" i="21"/>
  <c r="D673" i="21"/>
  <c r="D674" i="21"/>
  <c r="D675" i="21"/>
  <c r="E675" i="21" s="1"/>
  <c r="D676" i="21"/>
  <c r="E676" i="21" s="1"/>
  <c r="D677" i="21"/>
  <c r="D678" i="21"/>
  <c r="D679" i="21"/>
  <c r="D680" i="21"/>
  <c r="D681" i="21"/>
  <c r="D682" i="21"/>
  <c r="D683" i="21"/>
  <c r="E683" i="21" s="1"/>
  <c r="D684" i="21"/>
  <c r="E684" i="21" s="1"/>
  <c r="D685" i="21"/>
  <c r="D686" i="21"/>
  <c r="D687" i="21"/>
  <c r="D688" i="21"/>
  <c r="D689" i="21"/>
  <c r="D690" i="21"/>
  <c r="D691" i="21"/>
  <c r="E691" i="21" s="1"/>
  <c r="D692" i="21"/>
  <c r="E692" i="21" s="1"/>
  <c r="D693" i="21"/>
  <c r="D694" i="21"/>
  <c r="D695" i="21"/>
  <c r="D696" i="21"/>
  <c r="D697" i="21"/>
  <c r="D698" i="21"/>
  <c r="D699" i="21"/>
  <c r="E699" i="21" s="1"/>
  <c r="D700" i="21"/>
  <c r="E700" i="21" s="1"/>
  <c r="D701" i="21"/>
  <c r="D702" i="21"/>
  <c r="D703" i="21"/>
  <c r="D704" i="21"/>
  <c r="D705" i="21"/>
  <c r="D706" i="21"/>
  <c r="D707" i="21"/>
  <c r="E707" i="21" s="1"/>
  <c r="D708" i="21"/>
  <c r="E708" i="21" s="1"/>
  <c r="D709" i="21"/>
  <c r="D710" i="21"/>
  <c r="D711" i="21"/>
  <c r="D712" i="21"/>
  <c r="D713" i="21"/>
  <c r="D714" i="21"/>
  <c r="D715" i="21"/>
  <c r="E715" i="21" s="1"/>
  <c r="D716" i="21"/>
  <c r="E716" i="21" s="1"/>
  <c r="D717" i="21"/>
  <c r="D718" i="21"/>
  <c r="D719" i="21"/>
  <c r="D720" i="21"/>
  <c r="D721" i="21"/>
  <c r="D722" i="21"/>
  <c r="D723" i="21"/>
  <c r="E723" i="21" s="1"/>
  <c r="D724" i="21"/>
  <c r="E724" i="21" s="1"/>
  <c r="D725" i="21"/>
  <c r="D137" i="21"/>
  <c r="G77" i="23"/>
  <c r="G90" i="23"/>
  <c r="G91" i="23"/>
  <c r="G127" i="23"/>
  <c r="G131" i="23"/>
  <c r="G133" i="23"/>
  <c r="G134" i="23"/>
  <c r="F64" i="23"/>
  <c r="F72" i="23"/>
  <c r="F80" i="23"/>
  <c r="E126" i="23"/>
  <c r="E132" i="23"/>
  <c r="G57" i="23"/>
  <c r="E39" i="23"/>
  <c r="E60" i="23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40" i="16" l="1"/>
  <c r="AB148" i="16"/>
  <c r="AB156" i="16"/>
  <c r="AB164" i="16"/>
  <c r="AB172" i="16"/>
  <c r="AB180" i="16"/>
  <c r="AB188" i="16"/>
  <c r="AB196" i="16"/>
  <c r="AB204" i="16"/>
  <c r="AB212" i="16"/>
  <c r="AB220" i="16"/>
  <c r="AB228" i="16"/>
  <c r="AB236" i="16"/>
  <c r="AB244" i="16"/>
  <c r="AB252" i="16"/>
  <c r="AB260" i="16"/>
  <c r="AB268" i="16"/>
  <c r="AB276" i="16"/>
  <c r="AB284" i="16"/>
  <c r="AB292" i="16"/>
  <c r="AB300" i="16"/>
  <c r="AB308" i="16"/>
  <c r="AB316" i="16"/>
  <c r="AB141" i="16"/>
  <c r="AB149" i="16"/>
  <c r="AB157" i="16"/>
  <c r="AB165" i="16"/>
  <c r="AB173" i="16"/>
  <c r="AB181" i="16"/>
  <c r="AB189" i="16"/>
  <c r="AB197" i="16"/>
  <c r="AB205" i="16"/>
  <c r="AB213" i="16"/>
  <c r="AB221" i="16"/>
  <c r="AB229" i="16"/>
  <c r="AB237" i="16"/>
  <c r="AB245" i="16"/>
  <c r="AB253" i="16"/>
  <c r="AB261" i="16"/>
  <c r="AB269" i="16"/>
  <c r="AB277" i="16"/>
  <c r="AB285" i="16"/>
  <c r="AB293" i="16"/>
  <c r="AB301" i="16"/>
  <c r="AB309" i="16"/>
  <c r="AB175" i="16"/>
  <c r="AB183" i="16"/>
  <c r="AB191" i="16"/>
  <c r="AB199" i="16"/>
  <c r="AB207" i="16"/>
  <c r="AB215" i="16"/>
  <c r="AB223" i="16"/>
  <c r="AB231" i="16"/>
  <c r="AB239" i="16"/>
  <c r="AB247" i="16"/>
  <c r="AB255" i="16"/>
  <c r="AB263" i="16"/>
  <c r="AB271" i="16"/>
  <c r="AB279" i="16"/>
  <c r="AB287" i="16"/>
  <c r="AB295" i="16"/>
  <c r="AB303" i="16"/>
  <c r="F43" i="16"/>
  <c r="F43" i="20"/>
  <c r="F43" i="19"/>
  <c r="F43" i="23"/>
  <c r="E67" i="16"/>
  <c r="E67" i="20"/>
  <c r="E67" i="19"/>
  <c r="E67" i="23"/>
  <c r="E417" i="16"/>
  <c r="E417" i="20"/>
  <c r="E417" i="19"/>
  <c r="E417" i="23"/>
  <c r="E353" i="16"/>
  <c r="E353" i="20"/>
  <c r="E353" i="19"/>
  <c r="E353" i="23"/>
  <c r="E297" i="16"/>
  <c r="E297" i="20"/>
  <c r="E297" i="19"/>
  <c r="E297" i="23"/>
  <c r="E241" i="16"/>
  <c r="E241" i="20"/>
  <c r="E241" i="19"/>
  <c r="E241" i="23"/>
  <c r="E177" i="16"/>
  <c r="E177" i="20"/>
  <c r="E177" i="19"/>
  <c r="E177" i="23"/>
  <c r="E557" i="16"/>
  <c r="E557" i="20"/>
  <c r="E557" i="19"/>
  <c r="E557" i="23"/>
  <c r="E41" i="16"/>
  <c r="E41" i="20"/>
  <c r="E41" i="19"/>
  <c r="E41" i="23"/>
  <c r="D127" i="16"/>
  <c r="D127" i="20"/>
  <c r="D127" i="19"/>
  <c r="D127" i="23"/>
  <c r="D79" i="16"/>
  <c r="D79" i="20"/>
  <c r="D79" i="19"/>
  <c r="D79" i="23"/>
  <c r="E114" i="16"/>
  <c r="E114" i="20"/>
  <c r="E114" i="19"/>
  <c r="E114" i="23"/>
  <c r="E66" i="16"/>
  <c r="E66" i="20"/>
  <c r="E66" i="19"/>
  <c r="E66" i="23"/>
  <c r="F101" i="16"/>
  <c r="F101" i="20"/>
  <c r="F101" i="19"/>
  <c r="F101" i="23"/>
  <c r="G120" i="16"/>
  <c r="G120" i="20"/>
  <c r="G120" i="19"/>
  <c r="G120" i="23"/>
  <c r="G72" i="16"/>
  <c r="G72" i="20"/>
  <c r="G72" i="19"/>
  <c r="G72" i="23"/>
  <c r="E701" i="16"/>
  <c r="E701" i="20"/>
  <c r="E701" i="19"/>
  <c r="E701" i="23"/>
  <c r="E317" i="16"/>
  <c r="E317" i="20"/>
  <c r="E317" i="19"/>
  <c r="E317" i="23"/>
  <c r="F697" i="16"/>
  <c r="F697" i="20"/>
  <c r="F697" i="19"/>
  <c r="F697" i="23"/>
  <c r="F649" i="16"/>
  <c r="F649" i="20"/>
  <c r="F649" i="19"/>
  <c r="F649" i="23"/>
  <c r="F553" i="16"/>
  <c r="F553" i="20"/>
  <c r="F553" i="19"/>
  <c r="F553" i="23"/>
  <c r="E716" i="16"/>
  <c r="E716" i="20"/>
  <c r="E716" i="19"/>
  <c r="E716" i="23"/>
  <c r="E684" i="16"/>
  <c r="E684" i="20"/>
  <c r="E684" i="19"/>
  <c r="E684" i="23"/>
  <c r="E660" i="16"/>
  <c r="E660" i="20"/>
  <c r="E660" i="19"/>
  <c r="E660" i="23"/>
  <c r="E612" i="16"/>
  <c r="E612" i="20"/>
  <c r="E612" i="19"/>
  <c r="E612" i="23"/>
  <c r="E588" i="16"/>
  <c r="E588" i="20"/>
  <c r="E588" i="19"/>
  <c r="E588" i="23"/>
  <c r="E564" i="16"/>
  <c r="E564" i="20"/>
  <c r="E564" i="19"/>
  <c r="E564" i="23"/>
  <c r="E715" i="16"/>
  <c r="E715" i="20"/>
  <c r="E715" i="19"/>
  <c r="E715" i="23"/>
  <c r="E699" i="16"/>
  <c r="E699" i="20"/>
  <c r="E699" i="19"/>
  <c r="E699" i="23"/>
  <c r="E683" i="16"/>
  <c r="E683" i="20"/>
  <c r="E683" i="19"/>
  <c r="E683" i="23"/>
  <c r="E667" i="16"/>
  <c r="E667" i="20"/>
  <c r="E667" i="19"/>
  <c r="E667" i="23"/>
  <c r="E651" i="16"/>
  <c r="E651" i="20"/>
  <c r="E651" i="19"/>
  <c r="E651" i="23"/>
  <c r="E635" i="16"/>
  <c r="E635" i="20"/>
  <c r="E635" i="19"/>
  <c r="E635" i="23"/>
  <c r="E619" i="16"/>
  <c r="E619" i="20"/>
  <c r="E619" i="19"/>
  <c r="E619" i="23"/>
  <c r="E603" i="16"/>
  <c r="E603" i="20"/>
  <c r="E603" i="19"/>
  <c r="E603" i="23"/>
  <c r="E515" i="16"/>
  <c r="E515" i="20"/>
  <c r="E515" i="19"/>
  <c r="E515" i="23"/>
  <c r="E499" i="16"/>
  <c r="E499" i="20"/>
  <c r="E499" i="19"/>
  <c r="E499" i="23"/>
  <c r="E475" i="16"/>
  <c r="E475" i="20"/>
  <c r="E475" i="19"/>
  <c r="E475" i="23"/>
  <c r="E459" i="16"/>
  <c r="E459" i="20"/>
  <c r="E459" i="19"/>
  <c r="E459" i="23"/>
  <c r="E443" i="16"/>
  <c r="E443" i="20"/>
  <c r="E443" i="19"/>
  <c r="E443" i="23"/>
  <c r="E427" i="16"/>
  <c r="E427" i="20"/>
  <c r="E427" i="19"/>
  <c r="E427" i="23"/>
  <c r="E411" i="16"/>
  <c r="E411" i="20"/>
  <c r="E411" i="19"/>
  <c r="E411" i="23"/>
  <c r="E395" i="16"/>
  <c r="E395" i="20"/>
  <c r="E395" i="19"/>
  <c r="E395" i="23"/>
  <c r="E387" i="16"/>
  <c r="E387" i="20"/>
  <c r="E387" i="19"/>
  <c r="E387" i="23"/>
  <c r="E371" i="16"/>
  <c r="E371" i="20"/>
  <c r="E371" i="19"/>
  <c r="E371" i="23"/>
  <c r="E355" i="16"/>
  <c r="E355" i="20"/>
  <c r="E355" i="19"/>
  <c r="E355" i="23"/>
  <c r="E339" i="16"/>
  <c r="E339" i="20"/>
  <c r="E339" i="19"/>
  <c r="E339" i="23"/>
  <c r="E323" i="16"/>
  <c r="E323" i="20"/>
  <c r="E323" i="19"/>
  <c r="E323" i="23"/>
  <c r="E307" i="16"/>
  <c r="E307" i="20"/>
  <c r="E307" i="19"/>
  <c r="E307" i="23"/>
  <c r="E291" i="16"/>
  <c r="E291" i="20"/>
  <c r="E291" i="19"/>
  <c r="E291" i="23"/>
  <c r="E275" i="16"/>
  <c r="E275" i="20"/>
  <c r="E275" i="19"/>
  <c r="E275" i="23"/>
  <c r="E259" i="16"/>
  <c r="E259" i="20"/>
  <c r="E259" i="19"/>
  <c r="E259" i="23"/>
  <c r="E243" i="16"/>
  <c r="E243" i="20"/>
  <c r="E243" i="19"/>
  <c r="E243" i="23"/>
  <c r="E211" i="16"/>
  <c r="E211" i="20"/>
  <c r="E211" i="19"/>
  <c r="E211" i="23"/>
  <c r="D58" i="16"/>
  <c r="D58" i="20"/>
  <c r="D58" i="19"/>
  <c r="D58" i="23"/>
  <c r="D50" i="16"/>
  <c r="D50" i="20"/>
  <c r="D50" i="23"/>
  <c r="D50" i="19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E709" i="16"/>
  <c r="E709" i="20"/>
  <c r="E709" i="19"/>
  <c r="E709" i="23"/>
  <c r="E645" i="16"/>
  <c r="E645" i="20"/>
  <c r="E645" i="19"/>
  <c r="E645" i="23"/>
  <c r="E581" i="16"/>
  <c r="E581" i="20"/>
  <c r="E581" i="19"/>
  <c r="E581" i="23"/>
  <c r="E517" i="16"/>
  <c r="E517" i="20"/>
  <c r="E517" i="19"/>
  <c r="E517" i="23"/>
  <c r="E453" i="16"/>
  <c r="E453" i="20"/>
  <c r="E453" i="19"/>
  <c r="E453" i="23"/>
  <c r="E389" i="16"/>
  <c r="E389" i="20"/>
  <c r="E389" i="19"/>
  <c r="E389" i="23"/>
  <c r="E325" i="16"/>
  <c r="E325" i="20"/>
  <c r="E325" i="19"/>
  <c r="E325" i="23"/>
  <c r="E261" i="16"/>
  <c r="E261" i="20"/>
  <c r="E261" i="19"/>
  <c r="E261" i="23"/>
  <c r="E197" i="16"/>
  <c r="E197" i="20"/>
  <c r="E197" i="19"/>
  <c r="E197" i="23"/>
  <c r="D49" i="16"/>
  <c r="D49" i="20"/>
  <c r="D49" i="19"/>
  <c r="D49" i="23"/>
  <c r="F59" i="16"/>
  <c r="F59" i="20"/>
  <c r="F59" i="19"/>
  <c r="F59" i="23"/>
  <c r="D128" i="16"/>
  <c r="D128" i="20"/>
  <c r="D128" i="19"/>
  <c r="D128" i="23"/>
  <c r="D80" i="16"/>
  <c r="D80" i="20"/>
  <c r="D80" i="19"/>
  <c r="D80" i="23"/>
  <c r="E107" i="16"/>
  <c r="E107" i="20"/>
  <c r="E107" i="19"/>
  <c r="E107" i="23"/>
  <c r="F134" i="16"/>
  <c r="F134" i="20"/>
  <c r="F134" i="19"/>
  <c r="F134" i="23"/>
  <c r="F86" i="16"/>
  <c r="F86" i="20"/>
  <c r="F86" i="19"/>
  <c r="F86" i="23"/>
  <c r="G121" i="16"/>
  <c r="G121" i="20"/>
  <c r="G121" i="19"/>
  <c r="G121" i="23"/>
  <c r="D721" i="16"/>
  <c r="D721" i="20"/>
  <c r="D721" i="19"/>
  <c r="D721" i="23"/>
  <c r="E721" i="21"/>
  <c r="D689" i="16"/>
  <c r="D689" i="20"/>
  <c r="D689" i="19"/>
  <c r="D689" i="23"/>
  <c r="E689" i="21"/>
  <c r="D649" i="16"/>
  <c r="D649" i="20"/>
  <c r="D649" i="19"/>
  <c r="D649" i="23"/>
  <c r="E649" i="21"/>
  <c r="E593" i="16"/>
  <c r="E593" i="20"/>
  <c r="E593" i="19"/>
  <c r="E593" i="23"/>
  <c r="E553" i="16"/>
  <c r="E553" i="20"/>
  <c r="E553" i="19"/>
  <c r="E553" i="23"/>
  <c r="E505" i="16"/>
  <c r="E505" i="20"/>
  <c r="E505" i="19"/>
  <c r="E505" i="23"/>
  <c r="E457" i="16"/>
  <c r="E457" i="20"/>
  <c r="E457" i="19"/>
  <c r="E457" i="23"/>
  <c r="E401" i="16"/>
  <c r="E401" i="20"/>
  <c r="E401" i="19"/>
  <c r="E401" i="23"/>
  <c r="E313" i="16"/>
  <c r="E313" i="20"/>
  <c r="E313" i="23"/>
  <c r="E313" i="19"/>
  <c r="E257" i="16"/>
  <c r="E257" i="20"/>
  <c r="E257" i="19"/>
  <c r="E257" i="23"/>
  <c r="E193" i="16"/>
  <c r="E193" i="20"/>
  <c r="E193" i="19"/>
  <c r="E193" i="23"/>
  <c r="E145" i="16"/>
  <c r="E145" i="20"/>
  <c r="E145" i="19"/>
  <c r="E145" i="23"/>
  <c r="E429" i="16"/>
  <c r="E429" i="20"/>
  <c r="E429" i="19"/>
  <c r="E429" i="23"/>
  <c r="D56" i="16"/>
  <c r="D56" i="20"/>
  <c r="D56" i="19"/>
  <c r="D56" i="23"/>
  <c r="F58" i="16"/>
  <c r="F58" i="20"/>
  <c r="F58" i="19"/>
  <c r="F58" i="23"/>
  <c r="G43" i="16"/>
  <c r="G43" i="20"/>
  <c r="G43" i="19"/>
  <c r="G43" i="23"/>
  <c r="D95" i="16"/>
  <c r="D95" i="20"/>
  <c r="D95" i="19"/>
  <c r="D95" i="23"/>
  <c r="E122" i="16"/>
  <c r="E122" i="20"/>
  <c r="E122" i="19"/>
  <c r="E122" i="23"/>
  <c r="E74" i="16"/>
  <c r="E74" i="20"/>
  <c r="E74" i="19"/>
  <c r="E74" i="23"/>
  <c r="F109" i="16"/>
  <c r="F109" i="20"/>
  <c r="F109" i="19"/>
  <c r="F109" i="23"/>
  <c r="G136" i="16"/>
  <c r="G136" i="20"/>
  <c r="G136" i="19"/>
  <c r="G136" i="23"/>
  <c r="G112" i="16"/>
  <c r="G112" i="20"/>
  <c r="G112" i="19"/>
  <c r="G112" i="23"/>
  <c r="G80" i="16"/>
  <c r="G80" i="20"/>
  <c r="G80" i="19"/>
  <c r="G80" i="23"/>
  <c r="D696" i="16"/>
  <c r="D696" i="20"/>
  <c r="D696" i="19"/>
  <c r="D696" i="23"/>
  <c r="E696" i="21"/>
  <c r="D688" i="16"/>
  <c r="D688" i="20"/>
  <c r="D688" i="19"/>
  <c r="D688" i="23"/>
  <c r="E688" i="21"/>
  <c r="D680" i="16"/>
  <c r="D680" i="20"/>
  <c r="D680" i="19"/>
  <c r="D680" i="23"/>
  <c r="E680" i="21"/>
  <c r="D672" i="16"/>
  <c r="D672" i="20"/>
  <c r="D672" i="19"/>
  <c r="D672" i="23"/>
  <c r="E672" i="21"/>
  <c r="D664" i="16"/>
  <c r="D664" i="20"/>
  <c r="D664" i="19"/>
  <c r="D664" i="23"/>
  <c r="E664" i="21"/>
  <c r="D656" i="16"/>
  <c r="D656" i="20"/>
  <c r="D656" i="19"/>
  <c r="D656" i="23"/>
  <c r="E656" i="21"/>
  <c r="D648" i="16"/>
  <c r="D648" i="20"/>
  <c r="D648" i="19"/>
  <c r="D648" i="23"/>
  <c r="E648" i="21"/>
  <c r="D640" i="16"/>
  <c r="D640" i="20"/>
  <c r="D640" i="19"/>
  <c r="D640" i="23"/>
  <c r="E640" i="21"/>
  <c r="D632" i="16"/>
  <c r="D632" i="20"/>
  <c r="D632" i="19"/>
  <c r="D632" i="23"/>
  <c r="E632" i="21"/>
  <c r="D624" i="16"/>
  <c r="D624" i="20"/>
  <c r="D624" i="19"/>
  <c r="D624" i="23"/>
  <c r="E624" i="21"/>
  <c r="D616" i="16"/>
  <c r="D616" i="20"/>
  <c r="D616" i="19"/>
  <c r="D616" i="23"/>
  <c r="E616" i="21"/>
  <c r="D608" i="16"/>
  <c r="D608" i="20"/>
  <c r="D608" i="19"/>
  <c r="D608" i="23"/>
  <c r="E608" i="21"/>
  <c r="D600" i="16"/>
  <c r="D600" i="20"/>
  <c r="D600" i="19"/>
  <c r="D600" i="23"/>
  <c r="E600" i="21"/>
  <c r="D592" i="16"/>
  <c r="D592" i="20"/>
  <c r="D592" i="19"/>
  <c r="D592" i="23"/>
  <c r="E592" i="21"/>
  <c r="D584" i="16"/>
  <c r="D584" i="20"/>
  <c r="D584" i="19"/>
  <c r="D584" i="23"/>
  <c r="E584" i="21"/>
  <c r="D576" i="16"/>
  <c r="D576" i="20"/>
  <c r="D576" i="19"/>
  <c r="D576" i="23"/>
  <c r="E576" i="21"/>
  <c r="D568" i="16"/>
  <c r="D568" i="20"/>
  <c r="D568" i="19"/>
  <c r="D568" i="23"/>
  <c r="E568" i="21"/>
  <c r="D560" i="16"/>
  <c r="D560" i="20"/>
  <c r="D560" i="19"/>
  <c r="D560" i="23"/>
  <c r="E560" i="21"/>
  <c r="D552" i="16"/>
  <c r="D552" i="20"/>
  <c r="D552" i="19"/>
  <c r="D552" i="23"/>
  <c r="E552" i="21"/>
  <c r="D544" i="16"/>
  <c r="D544" i="20"/>
  <c r="D544" i="19"/>
  <c r="D544" i="23"/>
  <c r="E544" i="21"/>
  <c r="D536" i="16"/>
  <c r="D536" i="20"/>
  <c r="D536" i="19"/>
  <c r="D536" i="23"/>
  <c r="E536" i="21"/>
  <c r="D528" i="16"/>
  <c r="D528" i="20"/>
  <c r="D528" i="19"/>
  <c r="D528" i="23"/>
  <c r="E528" i="21"/>
  <c r="D520" i="16"/>
  <c r="D520" i="20"/>
  <c r="D520" i="19"/>
  <c r="D520" i="23"/>
  <c r="E520" i="21"/>
  <c r="D512" i="16"/>
  <c r="D512" i="20"/>
  <c r="D512" i="19"/>
  <c r="D512" i="23"/>
  <c r="E512" i="21"/>
  <c r="D504" i="16"/>
  <c r="D504" i="20"/>
  <c r="D504" i="19"/>
  <c r="D504" i="23"/>
  <c r="E504" i="21"/>
  <c r="D496" i="16"/>
  <c r="D496" i="20"/>
  <c r="D496" i="19"/>
  <c r="D496" i="23"/>
  <c r="E496" i="21"/>
  <c r="D488" i="16"/>
  <c r="D488" i="20"/>
  <c r="D488" i="19"/>
  <c r="D488" i="23"/>
  <c r="E488" i="21"/>
  <c r="D480" i="16"/>
  <c r="D480" i="20"/>
  <c r="D480" i="19"/>
  <c r="D480" i="23"/>
  <c r="E480" i="21"/>
  <c r="D472" i="16"/>
  <c r="D472" i="20"/>
  <c r="D472" i="19"/>
  <c r="D472" i="23"/>
  <c r="E472" i="21"/>
  <c r="D464" i="16"/>
  <c r="D464" i="20"/>
  <c r="D464" i="19"/>
  <c r="D464" i="23"/>
  <c r="E464" i="21"/>
  <c r="D456" i="16"/>
  <c r="D456" i="20"/>
  <c r="D456" i="19"/>
  <c r="D456" i="23"/>
  <c r="E456" i="21"/>
  <c r="D448" i="16"/>
  <c r="D448" i="20"/>
  <c r="D448" i="19"/>
  <c r="D448" i="23"/>
  <c r="E448" i="21"/>
  <c r="D440" i="16"/>
  <c r="D440" i="20"/>
  <c r="D440" i="19"/>
  <c r="D440" i="23"/>
  <c r="E440" i="21"/>
  <c r="D432" i="16"/>
  <c r="D432" i="20"/>
  <c r="D432" i="19"/>
  <c r="D432" i="23"/>
  <c r="E432" i="21"/>
  <c r="D424" i="16"/>
  <c r="D424" i="20"/>
  <c r="D424" i="19"/>
  <c r="D424" i="23"/>
  <c r="E424" i="21"/>
  <c r="D416" i="16"/>
  <c r="D416" i="20"/>
  <c r="D416" i="19"/>
  <c r="D416" i="23"/>
  <c r="E416" i="21"/>
  <c r="D408" i="16"/>
  <c r="D408" i="20"/>
  <c r="D408" i="19"/>
  <c r="D408" i="23"/>
  <c r="E408" i="21"/>
  <c r="D400" i="16"/>
  <c r="D400" i="20"/>
  <c r="D400" i="19"/>
  <c r="D400" i="23"/>
  <c r="E400" i="21"/>
  <c r="D392" i="16"/>
  <c r="D392" i="20"/>
  <c r="D392" i="19"/>
  <c r="D392" i="23"/>
  <c r="E392" i="21"/>
  <c r="D384" i="16"/>
  <c r="D384" i="20"/>
  <c r="D384" i="19"/>
  <c r="D384" i="23"/>
  <c r="E384" i="21"/>
  <c r="D376" i="16"/>
  <c r="D376" i="20"/>
  <c r="D376" i="19"/>
  <c r="D376" i="23"/>
  <c r="E376" i="21"/>
  <c r="D368" i="16"/>
  <c r="D368" i="20"/>
  <c r="D368" i="19"/>
  <c r="D368" i="23"/>
  <c r="E368" i="21"/>
  <c r="D360" i="16"/>
  <c r="D360" i="20"/>
  <c r="D360" i="19"/>
  <c r="D360" i="23"/>
  <c r="E360" i="21"/>
  <c r="D352" i="16"/>
  <c r="D352" i="20"/>
  <c r="D352" i="19"/>
  <c r="D352" i="23"/>
  <c r="E352" i="21"/>
  <c r="D344" i="16"/>
  <c r="D344" i="20"/>
  <c r="D344" i="19"/>
  <c r="E344" i="21"/>
  <c r="D344" i="23"/>
  <c r="D336" i="16"/>
  <c r="D336" i="20"/>
  <c r="D336" i="19"/>
  <c r="D336" i="23"/>
  <c r="E336" i="21"/>
  <c r="D328" i="16"/>
  <c r="D328" i="20"/>
  <c r="D328" i="19"/>
  <c r="D328" i="23"/>
  <c r="E328" i="21"/>
  <c r="D320" i="16"/>
  <c r="D320" i="20"/>
  <c r="D320" i="19"/>
  <c r="D320" i="23"/>
  <c r="E320" i="21"/>
  <c r="D312" i="16"/>
  <c r="D312" i="20"/>
  <c r="D312" i="19"/>
  <c r="D312" i="23"/>
  <c r="E312" i="21"/>
  <c r="D304" i="16"/>
  <c r="D304" i="20"/>
  <c r="D304" i="19"/>
  <c r="D304" i="23"/>
  <c r="E304" i="21"/>
  <c r="D296" i="16"/>
  <c r="D296" i="20"/>
  <c r="D296" i="19"/>
  <c r="D296" i="23"/>
  <c r="E296" i="21"/>
  <c r="D288" i="16"/>
  <c r="D288" i="20"/>
  <c r="D288" i="19"/>
  <c r="D288" i="23"/>
  <c r="E288" i="21"/>
  <c r="D280" i="16"/>
  <c r="D280" i="20"/>
  <c r="D280" i="19"/>
  <c r="D280" i="23"/>
  <c r="E280" i="21"/>
  <c r="D272" i="16"/>
  <c r="D272" i="20"/>
  <c r="D272" i="19"/>
  <c r="D272" i="23"/>
  <c r="E272" i="21"/>
  <c r="D264" i="16"/>
  <c r="D264" i="20"/>
  <c r="D264" i="19"/>
  <c r="D264" i="23"/>
  <c r="E264" i="21"/>
  <c r="D256" i="16"/>
  <c r="D256" i="20"/>
  <c r="D256" i="19"/>
  <c r="D256" i="23"/>
  <c r="E256" i="21"/>
  <c r="D248" i="16"/>
  <c r="D248" i="20"/>
  <c r="D248" i="19"/>
  <c r="D248" i="23"/>
  <c r="E248" i="21"/>
  <c r="D240" i="16"/>
  <c r="D240" i="20"/>
  <c r="D240" i="19"/>
  <c r="D240" i="23"/>
  <c r="E240" i="21"/>
  <c r="D232" i="16"/>
  <c r="D232" i="20"/>
  <c r="D232" i="19"/>
  <c r="D232" i="23"/>
  <c r="E232" i="21"/>
  <c r="D224" i="16"/>
  <c r="D224" i="20"/>
  <c r="D224" i="19"/>
  <c r="D224" i="23"/>
  <c r="E224" i="21"/>
  <c r="D216" i="16"/>
  <c r="D216" i="20"/>
  <c r="D216" i="19"/>
  <c r="D216" i="23"/>
  <c r="E216" i="21"/>
  <c r="D208" i="16"/>
  <c r="D208" i="20"/>
  <c r="D208" i="19"/>
  <c r="D208" i="23"/>
  <c r="E208" i="21"/>
  <c r="D200" i="16"/>
  <c r="D200" i="20"/>
  <c r="D200" i="19"/>
  <c r="D200" i="23"/>
  <c r="E200" i="21"/>
  <c r="D192" i="16"/>
  <c r="D192" i="20"/>
  <c r="D192" i="19"/>
  <c r="D192" i="23"/>
  <c r="E192" i="21"/>
  <c r="D184" i="16"/>
  <c r="D184" i="20"/>
  <c r="D184" i="19"/>
  <c r="D184" i="23"/>
  <c r="E184" i="21"/>
  <c r="D176" i="16"/>
  <c r="D176" i="20"/>
  <c r="D176" i="19"/>
  <c r="D176" i="23"/>
  <c r="E176" i="21"/>
  <c r="D168" i="16"/>
  <c r="D168" i="20"/>
  <c r="D168" i="19"/>
  <c r="D168" i="23"/>
  <c r="E168" i="21"/>
  <c r="D160" i="16"/>
  <c r="D160" i="20"/>
  <c r="D160" i="19"/>
  <c r="D160" i="23"/>
  <c r="E160" i="21"/>
  <c r="D152" i="16"/>
  <c r="D152" i="20"/>
  <c r="D152" i="19"/>
  <c r="D152" i="23"/>
  <c r="E152" i="21"/>
  <c r="D144" i="16"/>
  <c r="D144" i="20"/>
  <c r="D144" i="19"/>
  <c r="D144" i="23"/>
  <c r="E144" i="21"/>
  <c r="E725" i="16"/>
  <c r="E725" i="20"/>
  <c r="E725" i="19"/>
  <c r="E725" i="23"/>
  <c r="E661" i="16"/>
  <c r="E661" i="20"/>
  <c r="E661" i="19"/>
  <c r="E661" i="23"/>
  <c r="E597" i="16"/>
  <c r="E597" i="20"/>
  <c r="E597" i="19"/>
  <c r="E597" i="23"/>
  <c r="E533" i="16"/>
  <c r="E533" i="20"/>
  <c r="E533" i="19"/>
  <c r="E533" i="23"/>
  <c r="E469" i="16"/>
  <c r="E469" i="20"/>
  <c r="E469" i="19"/>
  <c r="E469" i="23"/>
  <c r="E405" i="16"/>
  <c r="E405" i="20"/>
  <c r="E405" i="19"/>
  <c r="E405" i="23"/>
  <c r="E341" i="16"/>
  <c r="E341" i="20"/>
  <c r="E341" i="19"/>
  <c r="E341" i="23"/>
  <c r="E277" i="16"/>
  <c r="E277" i="20"/>
  <c r="E277" i="19"/>
  <c r="E277" i="23"/>
  <c r="E213" i="16"/>
  <c r="E213" i="20"/>
  <c r="E213" i="19"/>
  <c r="E213" i="23"/>
  <c r="E149" i="16"/>
  <c r="E149" i="20"/>
  <c r="E149" i="19"/>
  <c r="E149" i="23"/>
  <c r="D41" i="16"/>
  <c r="D41" i="20"/>
  <c r="D41" i="19"/>
  <c r="D41" i="23"/>
  <c r="G52" i="16"/>
  <c r="G52" i="20"/>
  <c r="G52" i="19"/>
  <c r="G52" i="23"/>
  <c r="D96" i="16"/>
  <c r="D96" i="20"/>
  <c r="D96" i="19"/>
  <c r="D96" i="23"/>
  <c r="E123" i="16"/>
  <c r="E123" i="20"/>
  <c r="E123" i="19"/>
  <c r="E123" i="23"/>
  <c r="E75" i="16"/>
  <c r="E75" i="20"/>
  <c r="E75" i="19"/>
  <c r="E75" i="23"/>
  <c r="F94" i="16"/>
  <c r="F94" i="20"/>
  <c r="F94" i="19"/>
  <c r="F94" i="23"/>
  <c r="G62" i="16"/>
  <c r="G62" i="20"/>
  <c r="G62" i="19"/>
  <c r="G62" i="23"/>
  <c r="G97" i="16"/>
  <c r="G97" i="20"/>
  <c r="G97" i="19"/>
  <c r="G97" i="23"/>
  <c r="G73" i="16"/>
  <c r="G73" i="20"/>
  <c r="G73" i="19"/>
  <c r="G73" i="23"/>
  <c r="D697" i="16"/>
  <c r="D697" i="20"/>
  <c r="D697" i="19"/>
  <c r="D697" i="23"/>
  <c r="E697" i="21"/>
  <c r="D657" i="16"/>
  <c r="D657" i="20"/>
  <c r="D657" i="19"/>
  <c r="D657" i="23"/>
  <c r="E657" i="21"/>
  <c r="D609" i="16"/>
  <c r="D609" i="20"/>
  <c r="D609" i="19"/>
  <c r="D609" i="23"/>
  <c r="E609" i="21"/>
  <c r="E561" i="16"/>
  <c r="E561" i="20"/>
  <c r="E561" i="19"/>
  <c r="E561" i="23"/>
  <c r="E513" i="16"/>
  <c r="E513" i="20"/>
  <c r="E513" i="19"/>
  <c r="E513" i="23"/>
  <c r="E465" i="16"/>
  <c r="E465" i="20"/>
  <c r="E465" i="19"/>
  <c r="E465" i="23"/>
  <c r="E409" i="16"/>
  <c r="E409" i="20"/>
  <c r="E409" i="19"/>
  <c r="E409" i="23"/>
  <c r="E345" i="16"/>
  <c r="E345" i="20"/>
  <c r="E345" i="19"/>
  <c r="E345" i="23"/>
  <c r="E289" i="16"/>
  <c r="E289" i="20"/>
  <c r="E289" i="19"/>
  <c r="E289" i="23"/>
  <c r="E233" i="16"/>
  <c r="E233" i="20"/>
  <c r="E233" i="19"/>
  <c r="E233" i="23"/>
  <c r="E161" i="16"/>
  <c r="E161" i="20"/>
  <c r="E161" i="19"/>
  <c r="E161" i="23"/>
  <c r="E493" i="16"/>
  <c r="E493" i="20"/>
  <c r="E493" i="19"/>
  <c r="E493" i="23"/>
  <c r="D40" i="16"/>
  <c r="D40" i="20"/>
  <c r="D40" i="19"/>
  <c r="D40" i="23"/>
  <c r="G59" i="16"/>
  <c r="G59" i="20"/>
  <c r="G59" i="19"/>
  <c r="G59" i="23"/>
  <c r="D111" i="16"/>
  <c r="D111" i="20"/>
  <c r="D111" i="19"/>
  <c r="D111" i="23"/>
  <c r="D63" i="16"/>
  <c r="D63" i="20"/>
  <c r="D63" i="19"/>
  <c r="D63" i="23"/>
  <c r="E90" i="16"/>
  <c r="E90" i="20"/>
  <c r="E90" i="19"/>
  <c r="E90" i="23"/>
  <c r="F125" i="16"/>
  <c r="F125" i="20"/>
  <c r="F125" i="19"/>
  <c r="F125" i="23"/>
  <c r="F77" i="16"/>
  <c r="F77" i="20"/>
  <c r="F77" i="19"/>
  <c r="F77" i="23"/>
  <c r="G88" i="16"/>
  <c r="G88" i="20"/>
  <c r="G88" i="19"/>
  <c r="G88" i="23"/>
  <c r="D704" i="16"/>
  <c r="D704" i="20"/>
  <c r="D704" i="19"/>
  <c r="D704" i="23"/>
  <c r="E704" i="21"/>
  <c r="E509" i="16"/>
  <c r="E509" i="20"/>
  <c r="E509" i="19"/>
  <c r="E509" i="23"/>
  <c r="F713" i="16"/>
  <c r="F713" i="20"/>
  <c r="F713" i="19"/>
  <c r="F713" i="23"/>
  <c r="F665" i="16"/>
  <c r="F665" i="20"/>
  <c r="F665" i="19"/>
  <c r="F665" i="23"/>
  <c r="F617" i="16"/>
  <c r="F617" i="20"/>
  <c r="F617" i="19"/>
  <c r="F617" i="23"/>
  <c r="F593" i="16"/>
  <c r="F593" i="20"/>
  <c r="F593" i="19"/>
  <c r="F593" i="23"/>
  <c r="F561" i="16"/>
  <c r="F561" i="20"/>
  <c r="F561" i="19"/>
  <c r="F561" i="23"/>
  <c r="F521" i="16"/>
  <c r="F521" i="20"/>
  <c r="F521" i="19"/>
  <c r="F521" i="23"/>
  <c r="F505" i="16"/>
  <c r="F505" i="20"/>
  <c r="F505" i="19"/>
  <c r="F505" i="23"/>
  <c r="F489" i="16"/>
  <c r="F489" i="20"/>
  <c r="F489" i="19"/>
  <c r="F489" i="23"/>
  <c r="F473" i="16"/>
  <c r="F473" i="20"/>
  <c r="F473" i="19"/>
  <c r="F473" i="23"/>
  <c r="F457" i="16"/>
  <c r="F457" i="20"/>
  <c r="F457" i="19"/>
  <c r="F457" i="23"/>
  <c r="F441" i="16"/>
  <c r="F441" i="20"/>
  <c r="F441" i="19"/>
  <c r="F441" i="23"/>
  <c r="F425" i="16"/>
  <c r="F425" i="20"/>
  <c r="F425" i="19"/>
  <c r="F425" i="23"/>
  <c r="F409" i="16"/>
  <c r="F409" i="20"/>
  <c r="F409" i="19"/>
  <c r="F409" i="23"/>
  <c r="F393" i="16"/>
  <c r="F393" i="20"/>
  <c r="F393" i="19"/>
  <c r="F393" i="23"/>
  <c r="F369" i="16"/>
  <c r="F369" i="20"/>
  <c r="F369" i="19"/>
  <c r="F369" i="23"/>
  <c r="F353" i="16"/>
  <c r="F353" i="20"/>
  <c r="F353" i="19"/>
  <c r="F353" i="23"/>
  <c r="F337" i="16"/>
  <c r="F337" i="20"/>
  <c r="F337" i="19"/>
  <c r="F337" i="23"/>
  <c r="F321" i="16"/>
  <c r="F321" i="20"/>
  <c r="F321" i="19"/>
  <c r="F321" i="23"/>
  <c r="F305" i="16"/>
  <c r="F305" i="20"/>
  <c r="F305" i="19"/>
  <c r="F305" i="23"/>
  <c r="F289" i="16"/>
  <c r="F289" i="20"/>
  <c r="F289" i="19"/>
  <c r="F289" i="23"/>
  <c r="F273" i="16"/>
  <c r="F273" i="20"/>
  <c r="F273" i="19"/>
  <c r="F273" i="23"/>
  <c r="F257" i="16"/>
  <c r="F257" i="20"/>
  <c r="F257" i="19"/>
  <c r="F257" i="23"/>
  <c r="F241" i="16"/>
  <c r="F241" i="20"/>
  <c r="F241" i="19"/>
  <c r="F241" i="23"/>
  <c r="F225" i="16"/>
  <c r="F225" i="20"/>
  <c r="F225" i="19"/>
  <c r="F225" i="23"/>
  <c r="F209" i="16"/>
  <c r="F209" i="20"/>
  <c r="F209" i="19"/>
  <c r="F209" i="23"/>
  <c r="F193" i="16"/>
  <c r="F193" i="20"/>
  <c r="F193" i="19"/>
  <c r="F193" i="23"/>
  <c r="F177" i="16"/>
  <c r="F177" i="20"/>
  <c r="F177" i="19"/>
  <c r="F177" i="23"/>
  <c r="F161" i="16"/>
  <c r="F161" i="20"/>
  <c r="F161" i="19"/>
  <c r="F161" i="23"/>
  <c r="F145" i="16"/>
  <c r="F145" i="20"/>
  <c r="F145" i="19"/>
  <c r="F145" i="23"/>
  <c r="G713" i="16"/>
  <c r="G713" i="20"/>
  <c r="G713" i="19"/>
  <c r="G713" i="23"/>
  <c r="G697" i="16"/>
  <c r="G697" i="20"/>
  <c r="G697" i="19"/>
  <c r="G697" i="23"/>
  <c r="G681" i="16"/>
  <c r="G681" i="20"/>
  <c r="G681" i="19"/>
  <c r="G681" i="23"/>
  <c r="G673" i="16"/>
  <c r="G673" i="20"/>
  <c r="G673" i="19"/>
  <c r="G67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601" i="16"/>
  <c r="G601" i="20"/>
  <c r="G601" i="19"/>
  <c r="G601" i="23"/>
  <c r="G593" i="16"/>
  <c r="G593" i="20"/>
  <c r="G593" i="19"/>
  <c r="G593" i="23"/>
  <c r="G577" i="16"/>
  <c r="G577" i="20"/>
  <c r="G577" i="19"/>
  <c r="G577" i="23"/>
  <c r="G561" i="16"/>
  <c r="G561" i="20"/>
  <c r="G561" i="19"/>
  <c r="G561" i="23"/>
  <c r="G545" i="16"/>
  <c r="G545" i="20"/>
  <c r="G545" i="19"/>
  <c r="G545" i="23"/>
  <c r="G529" i="16"/>
  <c r="G529" i="20"/>
  <c r="G529" i="19"/>
  <c r="G529" i="23"/>
  <c r="G513" i="16"/>
  <c r="G513" i="20"/>
  <c r="G513" i="19"/>
  <c r="G513" i="23"/>
  <c r="G489" i="16"/>
  <c r="G489" i="20"/>
  <c r="G489" i="19"/>
  <c r="G489" i="23"/>
  <c r="G473" i="16"/>
  <c r="G473" i="20"/>
  <c r="G473" i="19"/>
  <c r="G473" i="23"/>
  <c r="G457" i="16"/>
  <c r="G457" i="20"/>
  <c r="G457" i="19"/>
  <c r="G457" i="23"/>
  <c r="G441" i="16"/>
  <c r="G441" i="20"/>
  <c r="G441" i="19"/>
  <c r="G441" i="23"/>
  <c r="G425" i="16"/>
  <c r="G425" i="20"/>
  <c r="G425" i="19"/>
  <c r="G425" i="23"/>
  <c r="G409" i="16"/>
  <c r="G409" i="20"/>
  <c r="G409" i="19"/>
  <c r="G409" i="23"/>
  <c r="G393" i="16"/>
  <c r="G393" i="20"/>
  <c r="G393" i="19"/>
  <c r="G393" i="23"/>
  <c r="G377" i="16"/>
  <c r="G377" i="20"/>
  <c r="G377" i="19"/>
  <c r="G377" i="23"/>
  <c r="G361" i="16"/>
  <c r="G361" i="20"/>
  <c r="G361" i="19"/>
  <c r="G361" i="23"/>
  <c r="G353" i="16"/>
  <c r="G353" i="20"/>
  <c r="G353" i="19"/>
  <c r="G353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20"/>
  <c r="G249" i="19"/>
  <c r="G249" i="23"/>
  <c r="G241" i="16"/>
  <c r="G241" i="20"/>
  <c r="G241" i="19"/>
  <c r="G241" i="23"/>
  <c r="G233" i="16"/>
  <c r="G233" i="20"/>
  <c r="G233" i="23"/>
  <c r="G233" i="19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G145" i="23"/>
  <c r="E58" i="16"/>
  <c r="E58" i="20"/>
  <c r="E58" i="19"/>
  <c r="E58" i="23"/>
  <c r="G60" i="16"/>
  <c r="G60" i="20"/>
  <c r="G60" i="19"/>
  <c r="G60" i="23"/>
  <c r="D112" i="16"/>
  <c r="D112" i="20"/>
  <c r="D112" i="19"/>
  <c r="D112" i="23"/>
  <c r="D64" i="16"/>
  <c r="D64" i="20"/>
  <c r="D64" i="19"/>
  <c r="D64" i="23"/>
  <c r="E91" i="16"/>
  <c r="E91" i="20"/>
  <c r="E91" i="19"/>
  <c r="E91" i="23"/>
  <c r="F110" i="16"/>
  <c r="F110" i="20"/>
  <c r="F110" i="19"/>
  <c r="F110" i="23"/>
  <c r="F70" i="16"/>
  <c r="F70" i="20"/>
  <c r="F70" i="19"/>
  <c r="F70" i="23"/>
  <c r="G113" i="16"/>
  <c r="G113" i="20"/>
  <c r="G113" i="19"/>
  <c r="G113" i="23"/>
  <c r="G81" i="16"/>
  <c r="G81" i="20"/>
  <c r="G81" i="19"/>
  <c r="G81" i="23"/>
  <c r="D705" i="16"/>
  <c r="D705" i="20"/>
  <c r="D705" i="19"/>
  <c r="D705" i="23"/>
  <c r="E705" i="21"/>
  <c r="D665" i="16"/>
  <c r="D665" i="20"/>
  <c r="D665" i="19"/>
  <c r="D665" i="23"/>
  <c r="E665" i="21"/>
  <c r="D617" i="16"/>
  <c r="D617" i="20"/>
  <c r="D617" i="19"/>
  <c r="D617" i="23"/>
  <c r="E617" i="21"/>
  <c r="E569" i="16"/>
  <c r="E569" i="20"/>
  <c r="E569" i="19"/>
  <c r="E569" i="23"/>
  <c r="E521" i="16"/>
  <c r="E521" i="20"/>
  <c r="E521" i="19"/>
  <c r="E521" i="23"/>
  <c r="E473" i="16"/>
  <c r="E473" i="20"/>
  <c r="E473" i="19"/>
  <c r="E473" i="23"/>
  <c r="E425" i="16"/>
  <c r="E425" i="20"/>
  <c r="E425" i="19"/>
  <c r="E425" i="23"/>
  <c r="E361" i="16"/>
  <c r="E361" i="20"/>
  <c r="E361" i="19"/>
  <c r="E361" i="23"/>
  <c r="E305" i="16"/>
  <c r="E305" i="20"/>
  <c r="E305" i="19"/>
  <c r="E305" i="23"/>
  <c r="E249" i="16"/>
  <c r="E249" i="20"/>
  <c r="E249" i="19"/>
  <c r="E249" i="23"/>
  <c r="E185" i="16"/>
  <c r="E185" i="20"/>
  <c r="E185" i="19"/>
  <c r="E185" i="23"/>
  <c r="E685" i="16"/>
  <c r="E685" i="20"/>
  <c r="E685" i="19"/>
  <c r="E685" i="23"/>
  <c r="E237" i="16"/>
  <c r="E237" i="20"/>
  <c r="E237" i="19"/>
  <c r="E237" i="23"/>
  <c r="E57" i="16"/>
  <c r="E57" i="20"/>
  <c r="E57" i="19"/>
  <c r="E57" i="23"/>
  <c r="F42" i="16"/>
  <c r="F42" i="20"/>
  <c r="F42" i="19"/>
  <c r="F42" i="23"/>
  <c r="D119" i="16"/>
  <c r="D119" i="20"/>
  <c r="D119" i="19"/>
  <c r="D119" i="23"/>
  <c r="D71" i="16"/>
  <c r="D71" i="20"/>
  <c r="D71" i="19"/>
  <c r="D71" i="23"/>
  <c r="E98" i="16"/>
  <c r="E98" i="20"/>
  <c r="E98" i="19"/>
  <c r="E98" i="23"/>
  <c r="F133" i="16"/>
  <c r="F133" i="20"/>
  <c r="F133" i="19"/>
  <c r="F133" i="23"/>
  <c r="F69" i="16"/>
  <c r="F69" i="20"/>
  <c r="F69" i="19"/>
  <c r="F69" i="23"/>
  <c r="G96" i="16"/>
  <c r="G96" i="20"/>
  <c r="G96" i="19"/>
  <c r="G96" i="23"/>
  <c r="D712" i="16"/>
  <c r="D712" i="20"/>
  <c r="D712" i="19"/>
  <c r="D712" i="23"/>
  <c r="E712" i="21"/>
  <c r="E445" i="16"/>
  <c r="E445" i="20"/>
  <c r="E445" i="19"/>
  <c r="E445" i="23"/>
  <c r="F705" i="16"/>
  <c r="F705" i="20"/>
  <c r="F705" i="19"/>
  <c r="F705" i="23"/>
  <c r="F657" i="16"/>
  <c r="F657" i="20"/>
  <c r="F657" i="19"/>
  <c r="F657" i="23"/>
  <c r="F625" i="16"/>
  <c r="F625" i="20"/>
  <c r="F625" i="19"/>
  <c r="F625" i="23"/>
  <c r="F601" i="16"/>
  <c r="F601" i="20"/>
  <c r="F601" i="19"/>
  <c r="F601" i="23"/>
  <c r="F569" i="16"/>
  <c r="F569" i="20"/>
  <c r="F569" i="19"/>
  <c r="F569" i="23"/>
  <c r="F537" i="16"/>
  <c r="F537" i="20"/>
  <c r="F537" i="19"/>
  <c r="F537" i="23"/>
  <c r="F513" i="16"/>
  <c r="F513" i="20"/>
  <c r="F513" i="19"/>
  <c r="F513" i="23"/>
  <c r="F497" i="16"/>
  <c r="F497" i="20"/>
  <c r="F497" i="19"/>
  <c r="F497" i="23"/>
  <c r="F481" i="16"/>
  <c r="F481" i="20"/>
  <c r="F481" i="19"/>
  <c r="F481" i="23"/>
  <c r="F465" i="16"/>
  <c r="F465" i="20"/>
  <c r="F465" i="19"/>
  <c r="F465" i="23"/>
  <c r="F449" i="16"/>
  <c r="F449" i="20"/>
  <c r="F449" i="19"/>
  <c r="F449" i="23"/>
  <c r="F433" i="16"/>
  <c r="F433" i="20"/>
  <c r="F433" i="19"/>
  <c r="F433" i="23"/>
  <c r="F417" i="16"/>
  <c r="F417" i="20"/>
  <c r="F417" i="19"/>
  <c r="F417" i="23"/>
  <c r="F401" i="16"/>
  <c r="F401" i="20"/>
  <c r="F401" i="19"/>
  <c r="F401" i="23"/>
  <c r="F377" i="16"/>
  <c r="F377" i="20"/>
  <c r="F377" i="19"/>
  <c r="F377" i="23"/>
  <c r="F361" i="16"/>
  <c r="F361" i="20"/>
  <c r="F361" i="19"/>
  <c r="F361" i="23"/>
  <c r="F345" i="16"/>
  <c r="F345" i="20"/>
  <c r="F345" i="19"/>
  <c r="F345" i="23"/>
  <c r="F329" i="16"/>
  <c r="F329" i="20"/>
  <c r="F329" i="19"/>
  <c r="F329" i="23"/>
  <c r="F313" i="16"/>
  <c r="F313" i="20"/>
  <c r="F313" i="19"/>
  <c r="F313" i="23"/>
  <c r="F297" i="16"/>
  <c r="F297" i="20"/>
  <c r="F297" i="19"/>
  <c r="F297" i="23"/>
  <c r="F281" i="16"/>
  <c r="F281" i="20"/>
  <c r="F281" i="19"/>
  <c r="F281" i="23"/>
  <c r="F265" i="16"/>
  <c r="F265" i="20"/>
  <c r="F265" i="19"/>
  <c r="F265" i="23"/>
  <c r="F249" i="16"/>
  <c r="F249" i="20"/>
  <c r="F249" i="19"/>
  <c r="F249" i="23"/>
  <c r="F233" i="16"/>
  <c r="F233" i="20"/>
  <c r="F233" i="19"/>
  <c r="F233" i="23"/>
  <c r="F217" i="16"/>
  <c r="F217" i="20"/>
  <c r="F217" i="19"/>
  <c r="F217" i="23"/>
  <c r="F201" i="16"/>
  <c r="F201" i="20"/>
  <c r="F201" i="19"/>
  <c r="F201" i="23"/>
  <c r="F185" i="16"/>
  <c r="F185" i="20"/>
  <c r="F185" i="19"/>
  <c r="F185" i="23"/>
  <c r="F169" i="16"/>
  <c r="F169" i="20"/>
  <c r="F169" i="19"/>
  <c r="F169" i="23"/>
  <c r="F153" i="16"/>
  <c r="F153" i="20"/>
  <c r="F153" i="19"/>
  <c r="F153" i="23"/>
  <c r="G137" i="16"/>
  <c r="G137" i="20"/>
  <c r="G137" i="19"/>
  <c r="G137" i="23"/>
  <c r="AP77" i="21" a="1"/>
  <c r="AP77" i="21" s="1"/>
  <c r="G705" i="16"/>
  <c r="G705" i="20"/>
  <c r="G705" i="19"/>
  <c r="G705" i="23"/>
  <c r="G689" i="16"/>
  <c r="G689" i="20"/>
  <c r="G689" i="19"/>
  <c r="G689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37" i="16"/>
  <c r="G537" i="20"/>
  <c r="G537" i="19"/>
  <c r="G537" i="23"/>
  <c r="G521" i="16"/>
  <c r="G521" i="20"/>
  <c r="G521" i="19"/>
  <c r="G521" i="23"/>
  <c r="G505" i="16"/>
  <c r="G505" i="20"/>
  <c r="G505" i="19"/>
  <c r="G505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33" i="16"/>
  <c r="G433" i="20"/>
  <c r="G433" i="19"/>
  <c r="G433" i="23"/>
  <c r="G417" i="16"/>
  <c r="G417" i="20"/>
  <c r="G417" i="19"/>
  <c r="G417" i="23"/>
  <c r="G401" i="16"/>
  <c r="G401" i="20"/>
  <c r="G401" i="19"/>
  <c r="G401" i="23"/>
  <c r="G385" i="16"/>
  <c r="G385" i="20"/>
  <c r="G385" i="19"/>
  <c r="G385" i="23"/>
  <c r="G369" i="16"/>
  <c r="G369" i="20"/>
  <c r="G369" i="23"/>
  <c r="G369" i="19"/>
  <c r="G345" i="16"/>
  <c r="G345" i="20"/>
  <c r="G345" i="19"/>
  <c r="G345" i="23"/>
  <c r="G313" i="16"/>
  <c r="G313" i="20"/>
  <c r="G313" i="19"/>
  <c r="G313" i="23"/>
  <c r="E677" i="16"/>
  <c r="E677" i="20"/>
  <c r="E677" i="19"/>
  <c r="E677" i="23"/>
  <c r="E613" i="16"/>
  <c r="E613" i="20"/>
  <c r="E613" i="19"/>
  <c r="E613" i="23"/>
  <c r="E549" i="16"/>
  <c r="E549" i="20"/>
  <c r="E549" i="19"/>
  <c r="E549" i="23"/>
  <c r="E485" i="16"/>
  <c r="E485" i="20"/>
  <c r="E485" i="19"/>
  <c r="E485" i="23"/>
  <c r="E421" i="16"/>
  <c r="E421" i="20"/>
  <c r="E421" i="19"/>
  <c r="E421" i="23"/>
  <c r="E357" i="16"/>
  <c r="E357" i="20"/>
  <c r="E357" i="19"/>
  <c r="E357" i="23"/>
  <c r="E293" i="16"/>
  <c r="E293" i="20"/>
  <c r="E293" i="19"/>
  <c r="E293" i="23"/>
  <c r="E229" i="16"/>
  <c r="E229" i="20"/>
  <c r="E229" i="19"/>
  <c r="E229" i="23"/>
  <c r="E165" i="16"/>
  <c r="E165" i="20"/>
  <c r="E165" i="19"/>
  <c r="E165" i="23"/>
  <c r="E42" i="16"/>
  <c r="E42" i="20"/>
  <c r="E42" i="19"/>
  <c r="E42" i="23"/>
  <c r="D136" i="16"/>
  <c r="D136" i="20"/>
  <c r="D136" i="19"/>
  <c r="D136" i="23"/>
  <c r="D88" i="16"/>
  <c r="D88" i="20"/>
  <c r="D88" i="19"/>
  <c r="D88" i="23"/>
  <c r="E115" i="16"/>
  <c r="E115" i="20"/>
  <c r="E115" i="19"/>
  <c r="E115" i="23"/>
  <c r="F118" i="16"/>
  <c r="F118" i="20"/>
  <c r="F118" i="19"/>
  <c r="F118" i="23"/>
  <c r="D641" i="16"/>
  <c r="D641" i="20"/>
  <c r="D641" i="19"/>
  <c r="D641" i="23"/>
  <c r="E641" i="21"/>
  <c r="E601" i="16"/>
  <c r="E601" i="20"/>
  <c r="E601" i="19"/>
  <c r="E601" i="23"/>
  <c r="E545" i="16"/>
  <c r="E545" i="20"/>
  <c r="E545" i="19"/>
  <c r="E545" i="23"/>
  <c r="E497" i="16"/>
  <c r="E497" i="20"/>
  <c r="E497" i="19"/>
  <c r="E497" i="23"/>
  <c r="E441" i="16"/>
  <c r="E441" i="20"/>
  <c r="E441" i="19"/>
  <c r="E441" i="23"/>
  <c r="E385" i="16"/>
  <c r="E385" i="20"/>
  <c r="E385" i="19"/>
  <c r="E385" i="23"/>
  <c r="E329" i="16"/>
  <c r="E329" i="20"/>
  <c r="E329" i="19"/>
  <c r="E329" i="23"/>
  <c r="E273" i="16"/>
  <c r="E273" i="20"/>
  <c r="E273" i="19"/>
  <c r="E273" i="23"/>
  <c r="E209" i="16"/>
  <c r="E209" i="20"/>
  <c r="E209" i="19"/>
  <c r="E209" i="23"/>
  <c r="E621" i="16"/>
  <c r="E621" i="20"/>
  <c r="E621" i="19"/>
  <c r="E621" i="23"/>
  <c r="E173" i="16"/>
  <c r="E173" i="20"/>
  <c r="E173" i="19"/>
  <c r="E173" i="23"/>
  <c r="E573" i="16"/>
  <c r="E573" i="20"/>
  <c r="E573" i="19"/>
  <c r="E573" i="23"/>
  <c r="E189" i="16"/>
  <c r="E189" i="20"/>
  <c r="E189" i="19"/>
  <c r="E189" i="23"/>
  <c r="F673" i="16"/>
  <c r="F673" i="20"/>
  <c r="F673" i="19"/>
  <c r="F673" i="23"/>
  <c r="F633" i="16"/>
  <c r="F633" i="20"/>
  <c r="F633" i="19"/>
  <c r="F633" i="23"/>
  <c r="F609" i="16"/>
  <c r="F609" i="20"/>
  <c r="F609" i="19"/>
  <c r="F609" i="23"/>
  <c r="F577" i="16"/>
  <c r="F577" i="20"/>
  <c r="F577" i="19"/>
  <c r="F577" i="23"/>
  <c r="F529" i="16"/>
  <c r="F529" i="20"/>
  <c r="F529" i="19"/>
  <c r="F529" i="23"/>
  <c r="F385" i="16"/>
  <c r="F385" i="20"/>
  <c r="F385" i="19"/>
  <c r="F385" i="23"/>
  <c r="E717" i="16"/>
  <c r="E717" i="20"/>
  <c r="E717" i="19"/>
  <c r="E717" i="23"/>
  <c r="E653" i="16"/>
  <c r="E653" i="20"/>
  <c r="E653" i="19"/>
  <c r="E653" i="23"/>
  <c r="E589" i="16"/>
  <c r="E589" i="20"/>
  <c r="E589" i="19"/>
  <c r="E589" i="23"/>
  <c r="E525" i="16"/>
  <c r="E525" i="20"/>
  <c r="E525" i="19"/>
  <c r="E525" i="23"/>
  <c r="E461" i="16"/>
  <c r="E461" i="20"/>
  <c r="E461" i="19"/>
  <c r="E461" i="23"/>
  <c r="E397" i="16"/>
  <c r="E397" i="20"/>
  <c r="E397" i="19"/>
  <c r="E397" i="23"/>
  <c r="E333" i="16"/>
  <c r="E333" i="20"/>
  <c r="E333" i="19"/>
  <c r="E333" i="23"/>
  <c r="E269" i="16"/>
  <c r="E269" i="20"/>
  <c r="E269" i="19"/>
  <c r="E269" i="23"/>
  <c r="E205" i="16"/>
  <c r="E205" i="20"/>
  <c r="E205" i="19"/>
  <c r="E205" i="23"/>
  <c r="E141" i="16"/>
  <c r="E141" i="20"/>
  <c r="E141" i="19"/>
  <c r="E141" i="23"/>
  <c r="E50" i="16"/>
  <c r="E50" i="20"/>
  <c r="E50" i="19"/>
  <c r="E50" i="23"/>
  <c r="G44" i="16"/>
  <c r="G44" i="20"/>
  <c r="G44" i="19"/>
  <c r="G44" i="23"/>
  <c r="D104" i="16"/>
  <c r="D104" i="20"/>
  <c r="D104" i="19"/>
  <c r="D104" i="23"/>
  <c r="E131" i="16"/>
  <c r="E131" i="20"/>
  <c r="E131" i="19"/>
  <c r="E131" i="23"/>
  <c r="E83" i="16"/>
  <c r="E83" i="20"/>
  <c r="E83" i="19"/>
  <c r="E83" i="23"/>
  <c r="F102" i="16"/>
  <c r="F102" i="20"/>
  <c r="F102" i="19"/>
  <c r="F102" i="23"/>
  <c r="G129" i="16"/>
  <c r="G129" i="20"/>
  <c r="G129" i="19"/>
  <c r="G129" i="23"/>
  <c r="G89" i="16"/>
  <c r="G89" i="20"/>
  <c r="G89" i="19"/>
  <c r="G89" i="23"/>
  <c r="G65" i="16"/>
  <c r="G65" i="20"/>
  <c r="G65" i="19"/>
  <c r="G65" i="23"/>
  <c r="D681" i="16"/>
  <c r="D681" i="20"/>
  <c r="D681" i="19"/>
  <c r="D681" i="23"/>
  <c r="E681" i="21"/>
  <c r="D633" i="16"/>
  <c r="D633" i="20"/>
  <c r="D633" i="19"/>
  <c r="D633" i="23"/>
  <c r="E633" i="21"/>
  <c r="E585" i="16"/>
  <c r="E585" i="20"/>
  <c r="E585" i="19"/>
  <c r="E585" i="23"/>
  <c r="E537" i="16"/>
  <c r="E537" i="20"/>
  <c r="E537" i="19"/>
  <c r="E537" i="23"/>
  <c r="E489" i="16"/>
  <c r="E489" i="20"/>
  <c r="E489" i="19"/>
  <c r="E489" i="23"/>
  <c r="E449" i="16"/>
  <c r="E449" i="20"/>
  <c r="E449" i="19"/>
  <c r="E449" i="23"/>
  <c r="E393" i="16"/>
  <c r="E393" i="20"/>
  <c r="E393" i="19"/>
  <c r="E393" i="23"/>
  <c r="E337" i="16"/>
  <c r="E337" i="20"/>
  <c r="E337" i="19"/>
  <c r="E337" i="23"/>
  <c r="E281" i="16"/>
  <c r="E281" i="20"/>
  <c r="E281" i="19"/>
  <c r="E281" i="23"/>
  <c r="E217" i="16"/>
  <c r="E217" i="20"/>
  <c r="E217" i="19"/>
  <c r="E217" i="23"/>
  <c r="E169" i="16"/>
  <c r="E169" i="20"/>
  <c r="E169" i="19"/>
  <c r="E169" i="23"/>
  <c r="E301" i="16"/>
  <c r="E301" i="20"/>
  <c r="E301" i="19"/>
  <c r="E301" i="23"/>
  <c r="E49" i="16"/>
  <c r="E49" i="20"/>
  <c r="E49" i="19"/>
  <c r="E49" i="23"/>
  <c r="D135" i="16"/>
  <c r="D135" i="20"/>
  <c r="D135" i="19"/>
  <c r="D135" i="23"/>
  <c r="D87" i="16"/>
  <c r="D87" i="20"/>
  <c r="D87" i="19"/>
  <c r="D87" i="23"/>
  <c r="E106" i="16"/>
  <c r="E106" i="20"/>
  <c r="E106" i="19"/>
  <c r="E106" i="23"/>
  <c r="F93" i="16"/>
  <c r="F93" i="20"/>
  <c r="F93" i="19"/>
  <c r="F93" i="23"/>
  <c r="G128" i="16"/>
  <c r="G128" i="20"/>
  <c r="G128" i="19"/>
  <c r="G128" i="23"/>
  <c r="G64" i="16"/>
  <c r="G64" i="20"/>
  <c r="G64" i="19"/>
  <c r="G64" i="23"/>
  <c r="E381" i="16"/>
  <c r="E381" i="20"/>
  <c r="E381" i="19"/>
  <c r="E381" i="23"/>
  <c r="F689" i="16"/>
  <c r="F689" i="20"/>
  <c r="F689" i="19"/>
  <c r="F689" i="23"/>
  <c r="F585" i="16"/>
  <c r="F585" i="20"/>
  <c r="F585" i="19"/>
  <c r="F585" i="23"/>
  <c r="E724" i="16"/>
  <c r="E724" i="20"/>
  <c r="E724" i="19"/>
  <c r="E724" i="23"/>
  <c r="E700" i="16"/>
  <c r="E700" i="20"/>
  <c r="E700" i="19"/>
  <c r="E700" i="23"/>
  <c r="E676" i="16"/>
  <c r="E676" i="20"/>
  <c r="E676" i="19"/>
  <c r="E676" i="23"/>
  <c r="E652" i="16"/>
  <c r="E652" i="20"/>
  <c r="E652" i="19"/>
  <c r="E652" i="23"/>
  <c r="E636" i="16"/>
  <c r="E636" i="20"/>
  <c r="E636" i="19"/>
  <c r="E636" i="23"/>
  <c r="E620" i="16"/>
  <c r="E620" i="20"/>
  <c r="E620" i="19"/>
  <c r="E620" i="23"/>
  <c r="E604" i="16"/>
  <c r="E604" i="20"/>
  <c r="E604" i="19"/>
  <c r="E604" i="23"/>
  <c r="E596" i="16"/>
  <c r="E596" i="20"/>
  <c r="E596" i="19"/>
  <c r="E596" i="23"/>
  <c r="E580" i="16"/>
  <c r="E580" i="20"/>
  <c r="E580" i="19"/>
  <c r="E580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492" i="16"/>
  <c r="E492" i="20"/>
  <c r="E492" i="19"/>
  <c r="E492" i="23"/>
  <c r="E484" i="16"/>
  <c r="E484" i="20"/>
  <c r="E484" i="19"/>
  <c r="E484" i="23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36" i="23"/>
  <c r="E428" i="16"/>
  <c r="E428" i="20"/>
  <c r="E428" i="19"/>
  <c r="E428" i="23"/>
  <c r="E420" i="16"/>
  <c r="E420" i="20"/>
  <c r="E420" i="19"/>
  <c r="E420" i="23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72" i="23"/>
  <c r="E364" i="16"/>
  <c r="E364" i="20"/>
  <c r="E364" i="19"/>
  <c r="E364" i="23"/>
  <c r="E356" i="16"/>
  <c r="E356" i="20"/>
  <c r="E356" i="19"/>
  <c r="E356" i="23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24" i="23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84" i="23"/>
  <c r="E276" i="16"/>
  <c r="E276" i="20"/>
  <c r="E276" i="19"/>
  <c r="E276" i="23"/>
  <c r="E268" i="16"/>
  <c r="E268" i="20"/>
  <c r="E268" i="19"/>
  <c r="E268" i="23"/>
  <c r="E260" i="16"/>
  <c r="E260" i="20"/>
  <c r="E260" i="19"/>
  <c r="E260" i="23"/>
  <c r="E252" i="16"/>
  <c r="E252" i="20"/>
  <c r="E252" i="19"/>
  <c r="E252" i="23"/>
  <c r="E244" i="16"/>
  <c r="E244" i="20"/>
  <c r="E244" i="19"/>
  <c r="E244" i="23"/>
  <c r="E228" i="16"/>
  <c r="E228" i="20"/>
  <c r="E228" i="19"/>
  <c r="E228" i="23"/>
  <c r="E220" i="16"/>
  <c r="E220" i="20"/>
  <c r="E220" i="19"/>
  <c r="E220" i="23"/>
  <c r="E212" i="16"/>
  <c r="E212" i="20"/>
  <c r="E212" i="19"/>
  <c r="E212" i="23"/>
  <c r="E204" i="16"/>
  <c r="E204" i="20"/>
  <c r="E204" i="19"/>
  <c r="E204" i="23"/>
  <c r="E196" i="16"/>
  <c r="E196" i="20"/>
  <c r="E196" i="19"/>
  <c r="E196" i="23"/>
  <c r="E188" i="16"/>
  <c r="E188" i="20"/>
  <c r="E188" i="19"/>
  <c r="E188" i="23"/>
  <c r="E180" i="16"/>
  <c r="E180" i="20"/>
  <c r="E180" i="19"/>
  <c r="E180" i="23"/>
  <c r="E172" i="16"/>
  <c r="E172" i="20"/>
  <c r="E172" i="19"/>
  <c r="E172" i="23"/>
  <c r="E164" i="16"/>
  <c r="E164" i="20"/>
  <c r="E164" i="19"/>
  <c r="E164" i="23"/>
  <c r="E156" i="16"/>
  <c r="E156" i="20"/>
  <c r="E156" i="19"/>
  <c r="E156" i="23"/>
  <c r="E148" i="16"/>
  <c r="E148" i="20"/>
  <c r="E148" i="19"/>
  <c r="E148" i="23"/>
  <c r="E140" i="16"/>
  <c r="E140" i="20"/>
  <c r="E140" i="19"/>
  <c r="E140" i="23"/>
  <c r="E693" i="16"/>
  <c r="E693" i="20"/>
  <c r="E693" i="19"/>
  <c r="E693" i="23"/>
  <c r="E629" i="16"/>
  <c r="E629" i="20"/>
  <c r="E629" i="19"/>
  <c r="E629" i="23"/>
  <c r="E565" i="16"/>
  <c r="E565" i="20"/>
  <c r="E565" i="19"/>
  <c r="E565" i="23"/>
  <c r="E501" i="16"/>
  <c r="E501" i="20"/>
  <c r="E501" i="19"/>
  <c r="E501" i="23"/>
  <c r="E437" i="16"/>
  <c r="E437" i="20"/>
  <c r="E437" i="19"/>
  <c r="E437" i="23"/>
  <c r="E373" i="16"/>
  <c r="E373" i="20"/>
  <c r="E373" i="19"/>
  <c r="E373" i="23"/>
  <c r="E309" i="16"/>
  <c r="E309" i="20"/>
  <c r="E309" i="19"/>
  <c r="E309" i="23"/>
  <c r="E245" i="16"/>
  <c r="E245" i="20"/>
  <c r="E245" i="19"/>
  <c r="E245" i="23"/>
  <c r="E181" i="16"/>
  <c r="E181" i="20"/>
  <c r="E181" i="19"/>
  <c r="E181" i="23"/>
  <c r="D57" i="16"/>
  <c r="D57" i="20"/>
  <c r="D57" i="19"/>
  <c r="D57" i="23"/>
  <c r="F51" i="16"/>
  <c r="F51" i="20"/>
  <c r="F51" i="19"/>
  <c r="F51" i="23"/>
  <c r="D120" i="16"/>
  <c r="D120" i="20"/>
  <c r="D120" i="19"/>
  <c r="D120" i="23"/>
  <c r="D72" i="16"/>
  <c r="D72" i="20"/>
  <c r="D72" i="19"/>
  <c r="D72" i="23"/>
  <c r="E99" i="16"/>
  <c r="E99" i="20"/>
  <c r="E99" i="19"/>
  <c r="E99" i="23"/>
  <c r="F126" i="16"/>
  <c r="F126" i="20"/>
  <c r="F126" i="19"/>
  <c r="F126" i="23"/>
  <c r="F78" i="16"/>
  <c r="F78" i="20"/>
  <c r="F78" i="19"/>
  <c r="F78" i="23"/>
  <c r="G105" i="16"/>
  <c r="G105" i="20"/>
  <c r="G105" i="19"/>
  <c r="G105" i="23"/>
  <c r="D713" i="16"/>
  <c r="D713" i="20"/>
  <c r="D713" i="19"/>
  <c r="D713" i="23"/>
  <c r="E713" i="21"/>
  <c r="D673" i="16"/>
  <c r="D673" i="20"/>
  <c r="D673" i="19"/>
  <c r="D673" i="23"/>
  <c r="E673" i="21"/>
  <c r="D625" i="16"/>
  <c r="D625" i="20"/>
  <c r="D625" i="19"/>
  <c r="D625" i="23"/>
  <c r="E625" i="21"/>
  <c r="E577" i="16"/>
  <c r="E577" i="20"/>
  <c r="E577" i="19"/>
  <c r="E577" i="23"/>
  <c r="E529" i="16"/>
  <c r="E529" i="20"/>
  <c r="E529" i="19"/>
  <c r="E529" i="23"/>
  <c r="E481" i="16"/>
  <c r="E481" i="20"/>
  <c r="E481" i="19"/>
  <c r="E481" i="23"/>
  <c r="E433" i="16"/>
  <c r="E433" i="20"/>
  <c r="E433" i="19"/>
  <c r="E433" i="23"/>
  <c r="E369" i="16"/>
  <c r="E369" i="20"/>
  <c r="E369" i="19"/>
  <c r="E369" i="23"/>
  <c r="E321" i="16"/>
  <c r="E321" i="20"/>
  <c r="E321" i="19"/>
  <c r="E321" i="23"/>
  <c r="E265" i="16"/>
  <c r="E265" i="20"/>
  <c r="E265" i="19"/>
  <c r="E265" i="23"/>
  <c r="E201" i="16"/>
  <c r="E201" i="20"/>
  <c r="E201" i="19"/>
  <c r="E201" i="23"/>
  <c r="E153" i="16"/>
  <c r="E153" i="20"/>
  <c r="E153" i="19"/>
  <c r="E153" i="23"/>
  <c r="E365" i="16"/>
  <c r="E365" i="20"/>
  <c r="E365" i="19"/>
  <c r="E365" i="23"/>
  <c r="D48" i="16"/>
  <c r="D48" i="20"/>
  <c r="D48" i="19"/>
  <c r="D48" i="23"/>
  <c r="F50" i="16"/>
  <c r="F50" i="20"/>
  <c r="F50" i="19"/>
  <c r="F50" i="23"/>
  <c r="G51" i="16"/>
  <c r="G51" i="20"/>
  <c r="G51" i="19"/>
  <c r="G51" i="23"/>
  <c r="D103" i="16"/>
  <c r="D103" i="20"/>
  <c r="D103" i="19"/>
  <c r="D103" i="23"/>
  <c r="E130" i="16"/>
  <c r="E130" i="20"/>
  <c r="E130" i="19"/>
  <c r="E130" i="23"/>
  <c r="E82" i="16"/>
  <c r="E82" i="20"/>
  <c r="E82" i="19"/>
  <c r="E82" i="23"/>
  <c r="F117" i="16"/>
  <c r="F117" i="20"/>
  <c r="F117" i="19"/>
  <c r="F117" i="23"/>
  <c r="F85" i="16"/>
  <c r="F85" i="20"/>
  <c r="F85" i="19"/>
  <c r="F85" i="23"/>
  <c r="G104" i="16"/>
  <c r="G104" i="20"/>
  <c r="G104" i="19"/>
  <c r="G104" i="23"/>
  <c r="D720" i="16"/>
  <c r="D720" i="20"/>
  <c r="D720" i="19"/>
  <c r="D720" i="23"/>
  <c r="E720" i="21"/>
  <c r="E637" i="16"/>
  <c r="E637" i="20"/>
  <c r="E637" i="19"/>
  <c r="E637" i="23"/>
  <c r="E253" i="16"/>
  <c r="E253" i="20"/>
  <c r="E253" i="19"/>
  <c r="E253" i="23"/>
  <c r="F681" i="16"/>
  <c r="F681" i="20"/>
  <c r="F681" i="19"/>
  <c r="F681" i="23"/>
  <c r="F641" i="16"/>
  <c r="F641" i="20"/>
  <c r="F641" i="19"/>
  <c r="F641" i="23"/>
  <c r="F545" i="16"/>
  <c r="F545" i="20"/>
  <c r="F545" i="19"/>
  <c r="F545" i="23"/>
  <c r="E708" i="16"/>
  <c r="E708" i="20"/>
  <c r="E708" i="19"/>
  <c r="E708" i="23"/>
  <c r="E692" i="16"/>
  <c r="E692" i="20"/>
  <c r="E692" i="19"/>
  <c r="E692" i="23"/>
  <c r="E668" i="16"/>
  <c r="E668" i="20"/>
  <c r="E668" i="19"/>
  <c r="E668" i="23"/>
  <c r="E644" i="16"/>
  <c r="E644" i="20"/>
  <c r="E644" i="19"/>
  <c r="E644" i="23"/>
  <c r="E628" i="16"/>
  <c r="E628" i="20"/>
  <c r="E628" i="19"/>
  <c r="E628" i="23"/>
  <c r="E572" i="16"/>
  <c r="E572" i="20"/>
  <c r="E572" i="19"/>
  <c r="E572" i="23"/>
  <c r="E723" i="16"/>
  <c r="E723" i="20"/>
  <c r="E723" i="19"/>
  <c r="E723" i="23"/>
  <c r="E707" i="16"/>
  <c r="E707" i="20"/>
  <c r="E707" i="19"/>
  <c r="E707" i="23"/>
  <c r="E691" i="16"/>
  <c r="E691" i="20"/>
  <c r="E691" i="19"/>
  <c r="E691" i="23"/>
  <c r="E675" i="16"/>
  <c r="E675" i="20"/>
  <c r="E675" i="19"/>
  <c r="E675" i="23"/>
  <c r="E659" i="16"/>
  <c r="E659" i="20"/>
  <c r="E659" i="19"/>
  <c r="E659" i="23"/>
  <c r="E643" i="16"/>
  <c r="E643" i="20"/>
  <c r="E643" i="19"/>
  <c r="E643" i="23"/>
  <c r="E627" i="16"/>
  <c r="E627" i="20"/>
  <c r="E627" i="19"/>
  <c r="E627" i="23"/>
  <c r="E611" i="16"/>
  <c r="E611" i="20"/>
  <c r="E611" i="19"/>
  <c r="E611" i="23"/>
  <c r="E595" i="16"/>
  <c r="E595" i="20"/>
  <c r="E595" i="23"/>
  <c r="E595" i="19"/>
  <c r="E587" i="16"/>
  <c r="E587" i="20"/>
  <c r="E587" i="19"/>
  <c r="E587" i="23"/>
  <c r="E579" i="16"/>
  <c r="E579" i="20"/>
  <c r="E579" i="19"/>
  <c r="E579" i="23"/>
  <c r="E571" i="16"/>
  <c r="E571" i="20"/>
  <c r="E571" i="19"/>
  <c r="E571" i="23"/>
  <c r="E563" i="16"/>
  <c r="E563" i="20"/>
  <c r="E563" i="19"/>
  <c r="E563" i="23"/>
  <c r="E555" i="16"/>
  <c r="E555" i="20"/>
  <c r="E555" i="19"/>
  <c r="E555" i="23"/>
  <c r="E547" i="16"/>
  <c r="E547" i="20"/>
  <c r="E547" i="19"/>
  <c r="E547" i="23"/>
  <c r="E539" i="16"/>
  <c r="E539" i="20"/>
  <c r="E539" i="19"/>
  <c r="E539" i="23"/>
  <c r="E531" i="16"/>
  <c r="E531" i="20"/>
  <c r="E531" i="19"/>
  <c r="E531" i="23"/>
  <c r="E523" i="16"/>
  <c r="E523" i="20"/>
  <c r="E523" i="19"/>
  <c r="E523" i="23"/>
  <c r="E507" i="16"/>
  <c r="E507" i="20"/>
  <c r="E507" i="19"/>
  <c r="E507" i="23"/>
  <c r="E491" i="16"/>
  <c r="E491" i="20"/>
  <c r="E491" i="19"/>
  <c r="E491" i="23"/>
  <c r="E467" i="16"/>
  <c r="E467" i="20"/>
  <c r="E467" i="19"/>
  <c r="E467" i="23"/>
  <c r="E451" i="16"/>
  <c r="E451" i="20"/>
  <c r="E451" i="19"/>
  <c r="E451" i="23"/>
  <c r="E435" i="16"/>
  <c r="E435" i="20"/>
  <c r="E435" i="19"/>
  <c r="E435" i="23"/>
  <c r="E419" i="16"/>
  <c r="E419" i="20"/>
  <c r="E419" i="19"/>
  <c r="E419" i="23"/>
  <c r="E403" i="16"/>
  <c r="E403" i="20"/>
  <c r="E403" i="19"/>
  <c r="E403" i="23"/>
  <c r="E379" i="16"/>
  <c r="E379" i="20"/>
  <c r="E379" i="19"/>
  <c r="E379" i="23"/>
  <c r="E363" i="16"/>
  <c r="E363" i="20"/>
  <c r="E363" i="19"/>
  <c r="E363" i="23"/>
  <c r="E347" i="16"/>
  <c r="E347" i="20"/>
  <c r="E347" i="19"/>
  <c r="E347" i="23"/>
  <c r="E331" i="16"/>
  <c r="E331" i="20"/>
  <c r="E331" i="19"/>
  <c r="E331" i="23"/>
  <c r="E315" i="16"/>
  <c r="E315" i="20"/>
  <c r="E315" i="19"/>
  <c r="E315" i="23"/>
  <c r="E299" i="16"/>
  <c r="E299" i="20"/>
  <c r="E299" i="19"/>
  <c r="E299" i="23"/>
  <c r="E283" i="16"/>
  <c r="E283" i="20"/>
  <c r="E283" i="19"/>
  <c r="E283" i="23"/>
  <c r="E267" i="16"/>
  <c r="E267" i="20"/>
  <c r="E267" i="19"/>
  <c r="E267" i="23"/>
  <c r="E251" i="16"/>
  <c r="E251" i="20"/>
  <c r="E251" i="19"/>
  <c r="E251" i="23"/>
  <c r="E235" i="16"/>
  <c r="E235" i="20"/>
  <c r="E235" i="19"/>
  <c r="E235" i="23"/>
  <c r="E219" i="16"/>
  <c r="E219" i="20"/>
  <c r="E219" i="19"/>
  <c r="E219" i="23"/>
  <c r="E203" i="16"/>
  <c r="E203" i="20"/>
  <c r="E203" i="19"/>
  <c r="E203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5" i="16"/>
  <c r="E155" i="20"/>
  <c r="E155" i="19"/>
  <c r="E155" i="23"/>
  <c r="E147" i="16"/>
  <c r="E147" i="20"/>
  <c r="E147" i="19"/>
  <c r="E147" i="23"/>
  <c r="E139" i="16"/>
  <c r="E139" i="20"/>
  <c r="E139" i="19"/>
  <c r="E139" i="23"/>
  <c r="E669" i="16"/>
  <c r="E669" i="20"/>
  <c r="E669" i="19"/>
  <c r="E669" i="23"/>
  <c r="E605" i="16"/>
  <c r="E605" i="20"/>
  <c r="E605" i="19"/>
  <c r="E605" i="23"/>
  <c r="E541" i="16"/>
  <c r="E541" i="20"/>
  <c r="E541" i="19"/>
  <c r="E541" i="23"/>
  <c r="E477" i="16"/>
  <c r="E477" i="20"/>
  <c r="E477" i="19"/>
  <c r="E477" i="23"/>
  <c r="E413" i="16"/>
  <c r="E413" i="20"/>
  <c r="E413" i="19"/>
  <c r="E413" i="23"/>
  <c r="E349" i="16"/>
  <c r="E349" i="20"/>
  <c r="E349" i="19"/>
  <c r="E349" i="23"/>
  <c r="E285" i="16"/>
  <c r="E285" i="20"/>
  <c r="E285" i="19"/>
  <c r="E285" i="23"/>
  <c r="E221" i="16"/>
  <c r="E221" i="20"/>
  <c r="E221" i="19"/>
  <c r="E221" i="23"/>
  <c r="E157" i="16"/>
  <c r="E157" i="20"/>
  <c r="E157" i="19"/>
  <c r="E157" i="23"/>
  <c r="D55" i="16"/>
  <c r="D55" i="20"/>
  <c r="D55" i="19"/>
  <c r="D55" i="23"/>
  <c r="D39" i="16"/>
  <c r="D39" i="20"/>
  <c r="D39" i="19"/>
  <c r="D39" i="23"/>
  <c r="E56" i="16"/>
  <c r="E56" i="20"/>
  <c r="E56" i="19"/>
  <c r="E48" i="16"/>
  <c r="E48" i="20"/>
  <c r="E48" i="19"/>
  <c r="E40" i="16"/>
  <c r="E40" i="20"/>
  <c r="E40" i="19"/>
  <c r="E40" i="23"/>
  <c r="F57" i="16"/>
  <c r="F57" i="20"/>
  <c r="F57" i="19"/>
  <c r="F57" i="23"/>
  <c r="F49" i="16"/>
  <c r="F49" i="20"/>
  <c r="F49" i="19"/>
  <c r="F49" i="23"/>
  <c r="F41" i="16"/>
  <c r="F41" i="20"/>
  <c r="F41" i="19"/>
  <c r="F41" i="23"/>
  <c r="G58" i="16"/>
  <c r="G58" i="20"/>
  <c r="G58" i="19"/>
  <c r="G50" i="16"/>
  <c r="G50" i="20"/>
  <c r="G50" i="19"/>
  <c r="G50" i="23"/>
  <c r="G42" i="16"/>
  <c r="G42" i="20"/>
  <c r="G42" i="19"/>
  <c r="G42" i="23"/>
  <c r="D134" i="16"/>
  <c r="D134" i="20"/>
  <c r="D134" i="19"/>
  <c r="D134" i="23"/>
  <c r="D126" i="16"/>
  <c r="D126" i="20"/>
  <c r="D126" i="19"/>
  <c r="D126" i="23"/>
  <c r="D118" i="16"/>
  <c r="D118" i="20"/>
  <c r="D118" i="19"/>
  <c r="D118" i="23"/>
  <c r="D110" i="16"/>
  <c r="D110" i="20"/>
  <c r="D110" i="19"/>
  <c r="D110" i="23"/>
  <c r="D102" i="16"/>
  <c r="D102" i="20"/>
  <c r="D102" i="19"/>
  <c r="D102" i="23"/>
  <c r="D94" i="16"/>
  <c r="D94" i="20"/>
  <c r="D94" i="23"/>
  <c r="D94" i="19"/>
  <c r="D86" i="16"/>
  <c r="D86" i="20"/>
  <c r="D86" i="19"/>
  <c r="D86" i="23"/>
  <c r="D78" i="16"/>
  <c r="D78" i="20"/>
  <c r="D78" i="19"/>
  <c r="D78" i="23"/>
  <c r="D70" i="16"/>
  <c r="D70" i="20"/>
  <c r="D70" i="19"/>
  <c r="D70" i="23"/>
  <c r="E62" i="16"/>
  <c r="E62" i="20"/>
  <c r="E62" i="19"/>
  <c r="E62" i="23"/>
  <c r="E129" i="16"/>
  <c r="E129" i="20"/>
  <c r="E129" i="19"/>
  <c r="E121" i="16"/>
  <c r="E121" i="20"/>
  <c r="E121" i="19"/>
  <c r="E113" i="16"/>
  <c r="E113" i="20"/>
  <c r="E113" i="19"/>
  <c r="E113" i="23"/>
  <c r="E105" i="16"/>
  <c r="E105" i="20"/>
  <c r="E105" i="19"/>
  <c r="E105" i="23"/>
  <c r="E97" i="16"/>
  <c r="E97" i="20"/>
  <c r="E97" i="19"/>
  <c r="E97" i="23"/>
  <c r="E89" i="16"/>
  <c r="E89" i="20"/>
  <c r="E89" i="19"/>
  <c r="E89" i="23"/>
  <c r="E81" i="16"/>
  <c r="E81" i="20"/>
  <c r="E81" i="19"/>
  <c r="E81" i="23"/>
  <c r="E73" i="16"/>
  <c r="E73" i="20"/>
  <c r="E73" i="19"/>
  <c r="E73" i="23"/>
  <c r="E65" i="16"/>
  <c r="E65" i="20"/>
  <c r="E65" i="19"/>
  <c r="E65" i="23"/>
  <c r="F132" i="16"/>
  <c r="F132" i="20"/>
  <c r="F132" i="19"/>
  <c r="F132" i="23"/>
  <c r="F124" i="16"/>
  <c r="F124" i="20"/>
  <c r="F124" i="19"/>
  <c r="F124" i="23"/>
  <c r="F116" i="16"/>
  <c r="F116" i="20"/>
  <c r="F116" i="19"/>
  <c r="F116" i="23"/>
  <c r="F108" i="16"/>
  <c r="F108" i="20"/>
  <c r="F108" i="19"/>
  <c r="F108" i="23"/>
  <c r="F100" i="16"/>
  <c r="F100" i="20"/>
  <c r="F100" i="19"/>
  <c r="F100" i="23"/>
  <c r="F92" i="16"/>
  <c r="F92" i="20"/>
  <c r="F92" i="19"/>
  <c r="F84" i="16"/>
  <c r="F84" i="20"/>
  <c r="F84" i="19"/>
  <c r="F76" i="16"/>
  <c r="F76" i="20"/>
  <c r="F76" i="19"/>
  <c r="F76" i="23"/>
  <c r="F68" i="16"/>
  <c r="F68" i="20"/>
  <c r="F68" i="19"/>
  <c r="F68" i="23"/>
  <c r="G135" i="16"/>
  <c r="G135" i="20"/>
  <c r="G135" i="19"/>
  <c r="G127" i="16"/>
  <c r="G127" i="20"/>
  <c r="G127" i="19"/>
  <c r="G119" i="16"/>
  <c r="G119" i="20"/>
  <c r="G119" i="19"/>
  <c r="G119" i="23"/>
  <c r="G111" i="16"/>
  <c r="G111" i="20"/>
  <c r="G111" i="19"/>
  <c r="G111" i="23"/>
  <c r="G103" i="16"/>
  <c r="G103" i="20"/>
  <c r="G103" i="19"/>
  <c r="G103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63" i="16"/>
  <c r="G63" i="20"/>
  <c r="G63" i="19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9" i="23"/>
  <c r="D671" i="16"/>
  <c r="D671" i="20"/>
  <c r="D671" i="19"/>
  <c r="D671" i="23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15" i="23"/>
  <c r="D607" i="16"/>
  <c r="D607" i="20"/>
  <c r="D607" i="19"/>
  <c r="D607" i="23"/>
  <c r="D599" i="16"/>
  <c r="D599" i="20"/>
  <c r="D599" i="19"/>
  <c r="D599" i="23"/>
  <c r="D591" i="16"/>
  <c r="D591" i="20"/>
  <c r="D591" i="19"/>
  <c r="D591" i="23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27" i="23"/>
  <c r="D519" i="16"/>
  <c r="D519" i="20"/>
  <c r="D519" i="19"/>
  <c r="D519" i="23"/>
  <c r="D511" i="16"/>
  <c r="D511" i="20"/>
  <c r="D511" i="19"/>
  <c r="D511" i="23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63" i="23"/>
  <c r="D455" i="16"/>
  <c r="D455" i="20"/>
  <c r="D455" i="19"/>
  <c r="D455" i="23"/>
  <c r="D447" i="16"/>
  <c r="D447" i="20"/>
  <c r="D447" i="19"/>
  <c r="D447" i="23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9" i="23"/>
  <c r="D391" i="16"/>
  <c r="D391" i="20"/>
  <c r="D391" i="19"/>
  <c r="D391" i="23"/>
  <c r="D383" i="16"/>
  <c r="D383" i="20"/>
  <c r="D383" i="19"/>
  <c r="D383" i="23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51" i="23"/>
  <c r="D343" i="16"/>
  <c r="D343" i="20"/>
  <c r="D343" i="23"/>
  <c r="D343" i="19"/>
  <c r="D335" i="16"/>
  <c r="D335" i="20"/>
  <c r="D335" i="19"/>
  <c r="D335" i="23"/>
  <c r="D327" i="16"/>
  <c r="D327" i="20"/>
  <c r="D327" i="19"/>
  <c r="D327" i="23"/>
  <c r="D319" i="16"/>
  <c r="D319" i="20"/>
  <c r="D319" i="19"/>
  <c r="D319" i="23"/>
  <c r="D311" i="16"/>
  <c r="D311" i="20"/>
  <c r="D311" i="19"/>
  <c r="D311" i="23"/>
  <c r="D303" i="16"/>
  <c r="D303" i="20"/>
  <c r="D303" i="19"/>
  <c r="D303" i="23"/>
  <c r="D295" i="16"/>
  <c r="D295" i="20"/>
  <c r="D295" i="19"/>
  <c r="D287" i="16"/>
  <c r="D287" i="20"/>
  <c r="D287" i="19"/>
  <c r="D287" i="23"/>
  <c r="D279" i="16"/>
  <c r="D279" i="20"/>
  <c r="D279" i="19"/>
  <c r="D279" i="23"/>
  <c r="D271" i="16"/>
  <c r="D271" i="20"/>
  <c r="D271" i="19"/>
  <c r="D271" i="23"/>
  <c r="D263" i="16"/>
  <c r="D263" i="20"/>
  <c r="D263" i="19"/>
  <c r="D263" i="23"/>
  <c r="D255" i="16"/>
  <c r="D255" i="20"/>
  <c r="D255" i="19"/>
  <c r="D247" i="16"/>
  <c r="D247" i="20"/>
  <c r="D247" i="19"/>
  <c r="D247" i="23"/>
  <c r="D239" i="16"/>
  <c r="D239" i="20"/>
  <c r="D239" i="19"/>
  <c r="D239" i="23"/>
  <c r="D231" i="16"/>
  <c r="D231" i="20"/>
  <c r="D231" i="19"/>
  <c r="D231" i="23"/>
  <c r="D223" i="16"/>
  <c r="D223" i="20"/>
  <c r="D223" i="19"/>
  <c r="D215" i="16"/>
  <c r="D215" i="20"/>
  <c r="D215" i="19"/>
  <c r="D215" i="23"/>
  <c r="D207" i="16"/>
  <c r="D207" i="20"/>
  <c r="D207" i="19"/>
  <c r="D207" i="23"/>
  <c r="D199" i="16"/>
  <c r="D199" i="20"/>
  <c r="D199" i="19"/>
  <c r="D199" i="23"/>
  <c r="D191" i="16"/>
  <c r="D191" i="20"/>
  <c r="D191" i="19"/>
  <c r="D191" i="23"/>
  <c r="D183" i="16"/>
  <c r="D183" i="20"/>
  <c r="D183" i="19"/>
  <c r="D183" i="23"/>
  <c r="D175" i="16"/>
  <c r="D175" i="20"/>
  <c r="D175" i="19"/>
  <c r="D175" i="23"/>
  <c r="D167" i="16"/>
  <c r="D167" i="20"/>
  <c r="D167" i="19"/>
  <c r="D167" i="23"/>
  <c r="D159" i="16"/>
  <c r="D159" i="20"/>
  <c r="D159" i="19"/>
  <c r="D159" i="23"/>
  <c r="D151" i="16"/>
  <c r="D151" i="20"/>
  <c r="D151" i="19"/>
  <c r="D151" i="23"/>
  <c r="D143" i="16"/>
  <c r="D143" i="20"/>
  <c r="D143" i="19"/>
  <c r="D143" i="23"/>
  <c r="E316" i="21"/>
  <c r="E236" i="21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72" i="23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20"/>
  <c r="F432" i="19"/>
  <c r="F432" i="23"/>
  <c r="F424" i="16"/>
  <c r="F424" i="20"/>
  <c r="F424" i="19"/>
  <c r="F424" i="23"/>
  <c r="F416" i="16"/>
  <c r="F416" i="20"/>
  <c r="F416" i="23"/>
  <c r="F416" i="19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76" i="23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20" i="23"/>
  <c r="F312" i="16"/>
  <c r="F312" i="20"/>
  <c r="F312" i="19"/>
  <c r="F312" i="23"/>
  <c r="F304" i="16"/>
  <c r="F304" i="20"/>
  <c r="F304" i="19"/>
  <c r="F296" i="16"/>
  <c r="F296" i="20"/>
  <c r="F296" i="19"/>
  <c r="F296" i="23"/>
  <c r="F288" i="16"/>
  <c r="F288" i="20"/>
  <c r="F288" i="19"/>
  <c r="F288" i="23"/>
  <c r="F280" i="16"/>
  <c r="F280" i="20"/>
  <c r="F280" i="19"/>
  <c r="F280" i="23"/>
  <c r="F272" i="16"/>
  <c r="F272" i="20"/>
  <c r="F272" i="19"/>
  <c r="F272" i="23"/>
  <c r="F264" i="16"/>
  <c r="F264" i="20"/>
  <c r="F264" i="19"/>
  <c r="F256" i="16"/>
  <c r="F256" i="20"/>
  <c r="F256" i="19"/>
  <c r="F256" i="23"/>
  <c r="F248" i="16"/>
  <c r="F248" i="20"/>
  <c r="F248" i="19"/>
  <c r="F248" i="23"/>
  <c r="F240" i="16"/>
  <c r="F240" i="20"/>
  <c r="F240" i="19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19"/>
  <c r="G296" i="23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G144" i="23"/>
  <c r="AP75" i="21" a="1"/>
  <c r="AP75" i="21" s="1"/>
  <c r="E56" i="23"/>
  <c r="F84" i="23"/>
  <c r="D257" i="23"/>
  <c r="F264" i="23"/>
  <c r="D47" i="16"/>
  <c r="D47" i="20"/>
  <c r="D47" i="19"/>
  <c r="D47" i="23"/>
  <c r="D37" i="16"/>
  <c r="D37" i="20"/>
  <c r="D37" i="19"/>
  <c r="D37" i="23"/>
  <c r="D54" i="16"/>
  <c r="D54" i="20"/>
  <c r="D54" i="19"/>
  <c r="D54" i="23"/>
  <c r="D46" i="16"/>
  <c r="D46" i="20"/>
  <c r="D46" i="19"/>
  <c r="D46" i="23"/>
  <c r="D38" i="16"/>
  <c r="D38" i="20"/>
  <c r="D38" i="19"/>
  <c r="D38" i="23"/>
  <c r="E55" i="16"/>
  <c r="E55" i="20"/>
  <c r="E55" i="19"/>
  <c r="E47" i="16"/>
  <c r="E47" i="20"/>
  <c r="E47" i="19"/>
  <c r="E39" i="16"/>
  <c r="E39" i="20"/>
  <c r="E39" i="19"/>
  <c r="F56" i="16"/>
  <c r="F56" i="20"/>
  <c r="F56" i="19"/>
  <c r="F56" i="23"/>
  <c r="F48" i="16"/>
  <c r="F48" i="20"/>
  <c r="F48" i="19"/>
  <c r="F48" i="23"/>
  <c r="F40" i="16"/>
  <c r="F40" i="20"/>
  <c r="F40" i="19"/>
  <c r="F40" i="23"/>
  <c r="G57" i="16"/>
  <c r="G57" i="20"/>
  <c r="G57" i="19"/>
  <c r="G49" i="16"/>
  <c r="G49" i="20"/>
  <c r="G49" i="19"/>
  <c r="G49" i="23"/>
  <c r="G41" i="16"/>
  <c r="G41" i="20"/>
  <c r="G41" i="19"/>
  <c r="G41" i="23"/>
  <c r="D133" i="16"/>
  <c r="D133" i="20"/>
  <c r="D133" i="19"/>
  <c r="D133" i="23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101" i="23"/>
  <c r="D93" i="16"/>
  <c r="D93" i="20"/>
  <c r="D93" i="19"/>
  <c r="D93" i="23"/>
  <c r="D85" i="16"/>
  <c r="D85" i="20"/>
  <c r="D85" i="19"/>
  <c r="D85" i="23"/>
  <c r="D77" i="16"/>
  <c r="D77" i="20"/>
  <c r="D77" i="19"/>
  <c r="D77" i="23"/>
  <c r="D69" i="16"/>
  <c r="D69" i="20"/>
  <c r="D69" i="19"/>
  <c r="D69" i="23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12" i="23"/>
  <c r="E104" i="16"/>
  <c r="E104" i="20"/>
  <c r="E104" i="19"/>
  <c r="E104" i="23"/>
  <c r="E96" i="16"/>
  <c r="E96" i="20"/>
  <c r="E96" i="19"/>
  <c r="E96" i="23"/>
  <c r="E88" i="16"/>
  <c r="E88" i="20"/>
  <c r="E88" i="19"/>
  <c r="E88" i="23"/>
  <c r="E80" i="16"/>
  <c r="E80" i="20"/>
  <c r="E80" i="19"/>
  <c r="E80" i="23"/>
  <c r="E72" i="16"/>
  <c r="E72" i="20"/>
  <c r="E72" i="23"/>
  <c r="E72" i="19"/>
  <c r="E64" i="16"/>
  <c r="E64" i="20"/>
  <c r="E64" i="19"/>
  <c r="E64" i="23"/>
  <c r="F131" i="16"/>
  <c r="F131" i="20"/>
  <c r="F131" i="19"/>
  <c r="F131" i="23"/>
  <c r="F123" i="16"/>
  <c r="F123" i="20"/>
  <c r="F123" i="19"/>
  <c r="F123" i="23"/>
  <c r="F115" i="16"/>
  <c r="F115" i="20"/>
  <c r="F115" i="19"/>
  <c r="F115" i="23"/>
  <c r="F107" i="16"/>
  <c r="F107" i="20"/>
  <c r="F107" i="19"/>
  <c r="F107" i="23"/>
  <c r="F99" i="16"/>
  <c r="F99" i="20"/>
  <c r="F99" i="19"/>
  <c r="F99" i="23"/>
  <c r="F91" i="16"/>
  <c r="F91" i="20"/>
  <c r="F91" i="19"/>
  <c r="F91" i="23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8" i="23"/>
  <c r="G110" i="16"/>
  <c r="G110" i="20"/>
  <c r="G110" i="19"/>
  <c r="G110" i="23"/>
  <c r="G102" i="16"/>
  <c r="G102" i="20"/>
  <c r="G102" i="19"/>
  <c r="G102" i="23"/>
  <c r="G94" i="16"/>
  <c r="G94" i="20"/>
  <c r="G94" i="19"/>
  <c r="G94" i="23"/>
  <c r="G86" i="16"/>
  <c r="G86" i="20"/>
  <c r="G86" i="19"/>
  <c r="G86" i="23"/>
  <c r="G78" i="16"/>
  <c r="G78" i="20"/>
  <c r="G78" i="19"/>
  <c r="G78" i="23"/>
  <c r="G70" i="16"/>
  <c r="G70" i="20"/>
  <c r="G70" i="19"/>
  <c r="D137" i="16"/>
  <c r="D137" i="20"/>
  <c r="D137" i="19"/>
  <c r="D137" i="23"/>
  <c r="D718" i="16"/>
  <c r="D718" i="20"/>
  <c r="D718" i="19"/>
  <c r="D718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D662" i="16"/>
  <c r="D662" i="20"/>
  <c r="D662" i="19"/>
  <c r="D662" i="23"/>
  <c r="D654" i="16"/>
  <c r="D654" i="20"/>
  <c r="D654" i="19"/>
  <c r="D654" i="23"/>
  <c r="D646" i="16"/>
  <c r="D646" i="20"/>
  <c r="D646" i="19"/>
  <c r="D646" i="23"/>
  <c r="D638" i="16"/>
  <c r="D638" i="20"/>
  <c r="D638" i="19"/>
  <c r="D638" i="23"/>
  <c r="D630" i="16"/>
  <c r="D630" i="20"/>
  <c r="D630" i="19"/>
  <c r="D630" i="23"/>
  <c r="D622" i="16"/>
  <c r="D622" i="20"/>
  <c r="D622" i="19"/>
  <c r="D622" i="23"/>
  <c r="D614" i="16"/>
  <c r="D614" i="20"/>
  <c r="D614" i="19"/>
  <c r="D614" i="23"/>
  <c r="D606" i="16"/>
  <c r="D606" i="20"/>
  <c r="D606" i="19"/>
  <c r="D606" i="23"/>
  <c r="D598" i="16"/>
  <c r="D598" i="20"/>
  <c r="D598" i="19"/>
  <c r="D598" i="23"/>
  <c r="D590" i="16"/>
  <c r="D590" i="20"/>
  <c r="D590" i="19"/>
  <c r="D590" i="23"/>
  <c r="D582" i="16"/>
  <c r="D582" i="20"/>
  <c r="D582" i="19"/>
  <c r="D582" i="23"/>
  <c r="D574" i="16"/>
  <c r="D574" i="20"/>
  <c r="D574" i="19"/>
  <c r="D574" i="23"/>
  <c r="D566" i="16"/>
  <c r="D566" i="20"/>
  <c r="D566" i="19"/>
  <c r="D566" i="23"/>
  <c r="D558" i="16"/>
  <c r="D558" i="20"/>
  <c r="D558" i="19"/>
  <c r="D558" i="23"/>
  <c r="D550" i="16"/>
  <c r="D550" i="20"/>
  <c r="D550" i="19"/>
  <c r="D550" i="23"/>
  <c r="D542" i="16"/>
  <c r="D542" i="20"/>
  <c r="D542" i="19"/>
  <c r="D542" i="23"/>
  <c r="D534" i="16"/>
  <c r="D534" i="20"/>
  <c r="D534" i="19"/>
  <c r="D534" i="23"/>
  <c r="D526" i="16"/>
  <c r="D526" i="20"/>
  <c r="D526" i="19"/>
  <c r="D526" i="23"/>
  <c r="D518" i="16"/>
  <c r="D518" i="20"/>
  <c r="D518" i="19"/>
  <c r="D518" i="23"/>
  <c r="D510" i="16"/>
  <c r="D510" i="20"/>
  <c r="D510" i="19"/>
  <c r="D510" i="23"/>
  <c r="D502" i="16"/>
  <c r="D502" i="20"/>
  <c r="D502" i="19"/>
  <c r="D502" i="23"/>
  <c r="D494" i="16"/>
  <c r="D494" i="20"/>
  <c r="D494" i="19"/>
  <c r="D494" i="23"/>
  <c r="D486" i="16"/>
  <c r="D486" i="20"/>
  <c r="D486" i="19"/>
  <c r="D486" i="23"/>
  <c r="D478" i="16"/>
  <c r="D478" i="20"/>
  <c r="D478" i="19"/>
  <c r="D478" i="23"/>
  <c r="D470" i="16"/>
  <c r="D470" i="20"/>
  <c r="D470" i="19"/>
  <c r="D470" i="23"/>
  <c r="D462" i="16"/>
  <c r="D462" i="20"/>
  <c r="D462" i="19"/>
  <c r="D462" i="23"/>
  <c r="D454" i="16"/>
  <c r="D454" i="20"/>
  <c r="D454" i="19"/>
  <c r="D454" i="23"/>
  <c r="D446" i="16"/>
  <c r="D446" i="20"/>
  <c r="D446" i="19"/>
  <c r="D446" i="23"/>
  <c r="D438" i="16"/>
  <c r="D438" i="20"/>
  <c r="D438" i="19"/>
  <c r="D438" i="23"/>
  <c r="D430" i="16"/>
  <c r="D430" i="20"/>
  <c r="D430" i="19"/>
  <c r="D430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D398" i="16"/>
  <c r="D398" i="20"/>
  <c r="D398" i="19"/>
  <c r="D398" i="23"/>
  <c r="D390" i="16"/>
  <c r="D390" i="20"/>
  <c r="D390" i="19"/>
  <c r="D390" i="23"/>
  <c r="D382" i="16"/>
  <c r="D382" i="20"/>
  <c r="D382" i="19"/>
  <c r="D382" i="23"/>
  <c r="D374" i="16"/>
  <c r="D374" i="20"/>
  <c r="D374" i="19"/>
  <c r="D374" i="23"/>
  <c r="D366" i="16"/>
  <c r="D366" i="20"/>
  <c r="D366" i="19"/>
  <c r="D366" i="23"/>
  <c r="D358" i="16"/>
  <c r="D358" i="20"/>
  <c r="D358" i="19"/>
  <c r="D358" i="23"/>
  <c r="D350" i="16"/>
  <c r="D350" i="20"/>
  <c r="D350" i="19"/>
  <c r="D350" i="23"/>
  <c r="D342" i="16"/>
  <c r="D342" i="20"/>
  <c r="D342" i="19"/>
  <c r="D334" i="16"/>
  <c r="D334" i="20"/>
  <c r="D334" i="19"/>
  <c r="D326" i="16"/>
  <c r="D326" i="20"/>
  <c r="D326" i="19"/>
  <c r="D326" i="23"/>
  <c r="D318" i="16"/>
  <c r="D318" i="20"/>
  <c r="D318" i="19"/>
  <c r="D318" i="23"/>
  <c r="D310" i="16"/>
  <c r="D310" i="20"/>
  <c r="D310" i="19"/>
  <c r="D310" i="23"/>
  <c r="D302" i="16"/>
  <c r="D302" i="20"/>
  <c r="D302" i="19"/>
  <c r="D302" i="23"/>
  <c r="D294" i="16"/>
  <c r="D294" i="20"/>
  <c r="D294" i="19"/>
  <c r="D294" i="23"/>
  <c r="D286" i="16"/>
  <c r="D286" i="20"/>
  <c r="D286" i="19"/>
  <c r="D286" i="23"/>
  <c r="D278" i="16"/>
  <c r="D278" i="20"/>
  <c r="D278" i="19"/>
  <c r="D278" i="23"/>
  <c r="D270" i="16"/>
  <c r="D270" i="20"/>
  <c r="D270" i="19"/>
  <c r="D270" i="23"/>
  <c r="D262" i="16"/>
  <c r="D262" i="20"/>
  <c r="D262" i="19"/>
  <c r="D262" i="23"/>
  <c r="D254" i="16"/>
  <c r="D254" i="20"/>
  <c r="D254" i="19"/>
  <c r="D254" i="23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22" i="16"/>
  <c r="D222" i="20"/>
  <c r="D222" i="19"/>
  <c r="D222" i="23"/>
  <c r="D214" i="16"/>
  <c r="D214" i="20"/>
  <c r="D214" i="19"/>
  <c r="D214" i="23"/>
  <c r="D206" i="16"/>
  <c r="D206" i="20"/>
  <c r="D206" i="19"/>
  <c r="D206" i="23"/>
  <c r="D198" i="16"/>
  <c r="D198" i="20"/>
  <c r="D198" i="19"/>
  <c r="D198" i="23"/>
  <c r="D190" i="16"/>
  <c r="D190" i="20"/>
  <c r="D190" i="19"/>
  <c r="D190" i="23"/>
  <c r="D182" i="16"/>
  <c r="D182" i="20"/>
  <c r="D182" i="19"/>
  <c r="D182" i="23"/>
  <c r="D174" i="16"/>
  <c r="D174" i="20"/>
  <c r="D174" i="19"/>
  <c r="D174" i="23"/>
  <c r="D166" i="16"/>
  <c r="D166" i="20"/>
  <c r="D166" i="19"/>
  <c r="D166" i="23"/>
  <c r="D158" i="16"/>
  <c r="D158" i="20"/>
  <c r="D158" i="19"/>
  <c r="D158" i="23"/>
  <c r="D150" i="16"/>
  <c r="D150" i="20"/>
  <c r="D150" i="19"/>
  <c r="D150" i="23"/>
  <c r="D142" i="16"/>
  <c r="D142" i="20"/>
  <c r="D142" i="19"/>
  <c r="D142" i="23"/>
  <c r="E483" i="21"/>
  <c r="E227" i="21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23"/>
  <c r="F479" i="19"/>
  <c r="F471" i="16"/>
  <c r="F471" i="20"/>
  <c r="F471" i="19"/>
  <c r="F471" i="23"/>
  <c r="F463" i="16"/>
  <c r="F463" i="20"/>
  <c r="F463" i="19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20"/>
  <c r="F335" i="19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19"/>
  <c r="F303" i="23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20"/>
  <c r="G319" i="19"/>
  <c r="G319" i="23"/>
  <c r="G311" i="16"/>
  <c r="G311" i="20"/>
  <c r="G311" i="19"/>
  <c r="G311" i="23"/>
  <c r="G303" i="16"/>
  <c r="G303" i="20"/>
  <c r="G303" i="19"/>
  <c r="G295" i="16"/>
  <c r="G295" i="20"/>
  <c r="G295" i="19"/>
  <c r="G295" i="23"/>
  <c r="G287" i="16"/>
  <c r="G287" i="20"/>
  <c r="G287" i="19"/>
  <c r="G287" i="23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19"/>
  <c r="G207" i="23"/>
  <c r="G199" i="16"/>
  <c r="G199" i="20"/>
  <c r="G199" i="19"/>
  <c r="G199" i="23"/>
  <c r="G191" i="16"/>
  <c r="G191" i="20"/>
  <c r="G191" i="19"/>
  <c r="G191" i="23"/>
  <c r="G183" i="16"/>
  <c r="G183" i="20"/>
  <c r="G183" i="19"/>
  <c r="G183" i="23"/>
  <c r="G175" i="16"/>
  <c r="G175" i="20"/>
  <c r="G175" i="19"/>
  <c r="G175" i="23"/>
  <c r="G167" i="16"/>
  <c r="G167" i="20"/>
  <c r="G167" i="19"/>
  <c r="G167" i="23"/>
  <c r="G159" i="16"/>
  <c r="G159" i="20"/>
  <c r="G159" i="19"/>
  <c r="G159" i="23"/>
  <c r="G151" i="16"/>
  <c r="G151" i="20"/>
  <c r="G151" i="19"/>
  <c r="G151" i="23"/>
  <c r="G143" i="16"/>
  <c r="G143" i="20"/>
  <c r="G143" i="19"/>
  <c r="G143" i="23"/>
  <c r="E120" i="23"/>
  <c r="G126" i="23"/>
  <c r="D255" i="23"/>
  <c r="D61" i="16"/>
  <c r="D61" i="20"/>
  <c r="D61" i="19"/>
  <c r="D61" i="23"/>
  <c r="D53" i="16"/>
  <c r="D53" i="20"/>
  <c r="D53" i="19"/>
  <c r="D45" i="16"/>
  <c r="D45" i="20"/>
  <c r="D45" i="19"/>
  <c r="E37" i="16"/>
  <c r="E37" i="20"/>
  <c r="E37" i="19"/>
  <c r="E54" i="16"/>
  <c r="E54" i="20"/>
  <c r="E54" i="19"/>
  <c r="E46" i="16"/>
  <c r="E46" i="20"/>
  <c r="E46" i="19"/>
  <c r="F55" i="16"/>
  <c r="F55" i="20"/>
  <c r="F55" i="19"/>
  <c r="F55" i="23"/>
  <c r="F39" i="16"/>
  <c r="F39" i="20"/>
  <c r="F39" i="19"/>
  <c r="F39" i="23"/>
  <c r="G48" i="16"/>
  <c r="G48" i="20"/>
  <c r="G48" i="19"/>
  <c r="G48" i="23"/>
  <c r="G40" i="16"/>
  <c r="G40" i="20"/>
  <c r="G40" i="19"/>
  <c r="G40" i="23"/>
  <c r="D124" i="16"/>
  <c r="D124" i="20"/>
  <c r="D124" i="19"/>
  <c r="D124" i="23"/>
  <c r="D108" i="16"/>
  <c r="D108" i="20"/>
  <c r="D108" i="19"/>
  <c r="D108" i="23"/>
  <c r="D84" i="16"/>
  <c r="D84" i="20"/>
  <c r="D84" i="19"/>
  <c r="D84" i="23"/>
  <c r="D68" i="16"/>
  <c r="D68" i="20"/>
  <c r="D68" i="19"/>
  <c r="D68" i="23"/>
  <c r="E127" i="16"/>
  <c r="E127" i="20"/>
  <c r="E127" i="19"/>
  <c r="E111" i="16"/>
  <c r="E111" i="20"/>
  <c r="E111" i="19"/>
  <c r="E111" i="23"/>
  <c r="E95" i="16"/>
  <c r="E95" i="20"/>
  <c r="E95" i="19"/>
  <c r="E95" i="23"/>
  <c r="E87" i="16"/>
  <c r="E87" i="20"/>
  <c r="E87" i="19"/>
  <c r="E87" i="23"/>
  <c r="E71" i="16"/>
  <c r="E71" i="20"/>
  <c r="E71" i="19"/>
  <c r="E71" i="23"/>
  <c r="F130" i="16"/>
  <c r="F130" i="20"/>
  <c r="F130" i="19"/>
  <c r="F130" i="23"/>
  <c r="F114" i="16"/>
  <c r="F114" i="20"/>
  <c r="F114" i="19"/>
  <c r="F114" i="23"/>
  <c r="F98" i="16"/>
  <c r="F98" i="20"/>
  <c r="F98" i="19"/>
  <c r="F98" i="23"/>
  <c r="F82" i="16"/>
  <c r="F82" i="20"/>
  <c r="F82" i="19"/>
  <c r="F66" i="16"/>
  <c r="F66" i="20"/>
  <c r="F66" i="19"/>
  <c r="G125" i="16"/>
  <c r="G125" i="20"/>
  <c r="G125" i="19"/>
  <c r="G125" i="23"/>
  <c r="G109" i="16"/>
  <c r="G109" i="20"/>
  <c r="G109" i="19"/>
  <c r="G109" i="23"/>
  <c r="G93" i="16"/>
  <c r="G93" i="20"/>
  <c r="G93" i="19"/>
  <c r="G93" i="23"/>
  <c r="G69" i="16"/>
  <c r="G69" i="20"/>
  <c r="G69" i="19"/>
  <c r="D717" i="16"/>
  <c r="D717" i="20"/>
  <c r="D717" i="19"/>
  <c r="D717" i="23"/>
  <c r="D701" i="16"/>
  <c r="D701" i="20"/>
  <c r="D701" i="19"/>
  <c r="D701" i="23"/>
  <c r="D685" i="16"/>
  <c r="D685" i="20"/>
  <c r="D685" i="19"/>
  <c r="D685" i="23"/>
  <c r="D669" i="16"/>
  <c r="D669" i="20"/>
  <c r="D669" i="19"/>
  <c r="D669" i="23"/>
  <c r="D653" i="16"/>
  <c r="D653" i="20"/>
  <c r="D653" i="19"/>
  <c r="D653" i="23"/>
  <c r="D637" i="16"/>
  <c r="D637" i="20"/>
  <c r="D637" i="19"/>
  <c r="D637" i="23"/>
  <c r="D621" i="16"/>
  <c r="D621" i="20"/>
  <c r="D621" i="19"/>
  <c r="D621" i="23"/>
  <c r="D605" i="16"/>
  <c r="D605" i="20"/>
  <c r="D605" i="19"/>
  <c r="D605" i="23"/>
  <c r="D597" i="16"/>
  <c r="D597" i="20"/>
  <c r="D597" i="19"/>
  <c r="D597" i="23"/>
  <c r="D581" i="16"/>
  <c r="D581" i="20"/>
  <c r="D581" i="19"/>
  <c r="D581" i="23"/>
  <c r="D573" i="16"/>
  <c r="D573" i="20"/>
  <c r="D573" i="19"/>
  <c r="D573" i="23"/>
  <c r="D565" i="16"/>
  <c r="D565" i="20"/>
  <c r="D565" i="19"/>
  <c r="D565" i="23"/>
  <c r="D557" i="16"/>
  <c r="D557" i="20"/>
  <c r="D557" i="19"/>
  <c r="D557" i="23"/>
  <c r="D549" i="16"/>
  <c r="D549" i="20"/>
  <c r="D549" i="19"/>
  <c r="D549" i="23"/>
  <c r="D541" i="16"/>
  <c r="D541" i="20"/>
  <c r="D541" i="19"/>
  <c r="D541" i="23"/>
  <c r="D533" i="16"/>
  <c r="D533" i="20"/>
  <c r="D533" i="19"/>
  <c r="D533" i="23"/>
  <c r="D525" i="16"/>
  <c r="D525" i="20"/>
  <c r="D525" i="19"/>
  <c r="D525" i="23"/>
  <c r="D517" i="16"/>
  <c r="D517" i="20"/>
  <c r="D517" i="19"/>
  <c r="D517" i="23"/>
  <c r="D509" i="16"/>
  <c r="D509" i="20"/>
  <c r="D509" i="19"/>
  <c r="D509" i="23"/>
  <c r="D501" i="16"/>
  <c r="D501" i="20"/>
  <c r="D501" i="19"/>
  <c r="D501" i="23"/>
  <c r="D493" i="16"/>
  <c r="D493" i="20"/>
  <c r="D493" i="19"/>
  <c r="D493" i="23"/>
  <c r="D485" i="16"/>
  <c r="D485" i="20"/>
  <c r="D485" i="19"/>
  <c r="D485" i="23"/>
  <c r="D477" i="16"/>
  <c r="D477" i="20"/>
  <c r="D477" i="19"/>
  <c r="D477" i="23"/>
  <c r="D469" i="16"/>
  <c r="D469" i="20"/>
  <c r="D469" i="19"/>
  <c r="D469" i="23"/>
  <c r="D461" i="16"/>
  <c r="D461" i="20"/>
  <c r="D461" i="19"/>
  <c r="D461" i="23"/>
  <c r="D453" i="16"/>
  <c r="D453" i="20"/>
  <c r="D453" i="19"/>
  <c r="D453" i="23"/>
  <c r="D445" i="16"/>
  <c r="D445" i="20"/>
  <c r="D445" i="19"/>
  <c r="D445" i="23"/>
  <c r="D437" i="16"/>
  <c r="D437" i="20"/>
  <c r="D437" i="19"/>
  <c r="D437" i="23"/>
  <c r="D429" i="16"/>
  <c r="D429" i="20"/>
  <c r="D429" i="19"/>
  <c r="D429" i="23"/>
  <c r="D421" i="16"/>
  <c r="D421" i="20"/>
  <c r="D421" i="19"/>
  <c r="D421" i="23"/>
  <c r="D413" i="16"/>
  <c r="D413" i="20"/>
  <c r="D413" i="19"/>
  <c r="D413" i="23"/>
  <c r="D405" i="16"/>
  <c r="D405" i="20"/>
  <c r="D405" i="19"/>
  <c r="D405" i="23"/>
  <c r="D397" i="16"/>
  <c r="D397" i="20"/>
  <c r="D397" i="19"/>
  <c r="D397" i="23"/>
  <c r="D389" i="16"/>
  <c r="D389" i="20"/>
  <c r="D389" i="19"/>
  <c r="D389" i="23"/>
  <c r="D381" i="16"/>
  <c r="D381" i="20"/>
  <c r="D381" i="19"/>
  <c r="D381" i="23"/>
  <c r="D373" i="16"/>
  <c r="D373" i="20"/>
  <c r="D373" i="19"/>
  <c r="D373" i="23"/>
  <c r="D365" i="16"/>
  <c r="D365" i="20"/>
  <c r="D365" i="19"/>
  <c r="D365" i="23"/>
  <c r="D357" i="16"/>
  <c r="D357" i="20"/>
  <c r="D357" i="19"/>
  <c r="D357" i="23"/>
  <c r="D349" i="16"/>
  <c r="D349" i="20"/>
  <c r="D349" i="19"/>
  <c r="D349" i="23"/>
  <c r="D341" i="16"/>
  <c r="D341" i="20"/>
  <c r="D341" i="19"/>
  <c r="D341" i="23"/>
  <c r="D333" i="16"/>
  <c r="D333" i="20"/>
  <c r="D333" i="19"/>
  <c r="D333" i="23"/>
  <c r="D325" i="16"/>
  <c r="D325" i="20"/>
  <c r="D325" i="19"/>
  <c r="D325" i="23"/>
  <c r="D317" i="16"/>
  <c r="D317" i="20"/>
  <c r="D317" i="19"/>
  <c r="D317" i="23"/>
  <c r="D309" i="16"/>
  <c r="D309" i="20"/>
  <c r="D309" i="19"/>
  <c r="D309" i="23"/>
  <c r="D301" i="16"/>
  <c r="D301" i="20"/>
  <c r="D301" i="19"/>
  <c r="D301" i="23"/>
  <c r="D293" i="16"/>
  <c r="D293" i="20"/>
  <c r="D293" i="19"/>
  <c r="D293" i="23"/>
  <c r="D285" i="16"/>
  <c r="D285" i="20"/>
  <c r="D285" i="19"/>
  <c r="D285" i="23"/>
  <c r="D277" i="16"/>
  <c r="D277" i="20"/>
  <c r="D277" i="19"/>
  <c r="D277" i="23"/>
  <c r="D269" i="16"/>
  <c r="D269" i="20"/>
  <c r="D269" i="19"/>
  <c r="D269" i="23"/>
  <c r="D261" i="16"/>
  <c r="D261" i="20"/>
  <c r="D261" i="19"/>
  <c r="D253" i="16"/>
  <c r="D253" i="20"/>
  <c r="D253" i="19"/>
  <c r="D253" i="23"/>
  <c r="D245" i="16"/>
  <c r="D245" i="20"/>
  <c r="D245" i="19"/>
  <c r="D245" i="23"/>
  <c r="D237" i="16"/>
  <c r="D237" i="20"/>
  <c r="D237" i="19"/>
  <c r="D237" i="23"/>
  <c r="D229" i="16"/>
  <c r="D229" i="20"/>
  <c r="D229" i="19"/>
  <c r="D229" i="23"/>
  <c r="D221" i="16"/>
  <c r="D221" i="20"/>
  <c r="D221" i="19"/>
  <c r="D221" i="23"/>
  <c r="D213" i="16"/>
  <c r="D213" i="20"/>
  <c r="D213" i="19"/>
  <c r="D213" i="23"/>
  <c r="D205" i="16"/>
  <c r="D205" i="20"/>
  <c r="D205" i="19"/>
  <c r="D205" i="23"/>
  <c r="D197" i="16"/>
  <c r="D197" i="20"/>
  <c r="D197" i="19"/>
  <c r="D189" i="16"/>
  <c r="D189" i="20"/>
  <c r="D189" i="19"/>
  <c r="D189" i="23"/>
  <c r="D181" i="16"/>
  <c r="D181" i="20"/>
  <c r="D181" i="19"/>
  <c r="D181" i="23"/>
  <c r="D173" i="16"/>
  <c r="D173" i="20"/>
  <c r="D173" i="19"/>
  <c r="D173" i="23"/>
  <c r="D165" i="16"/>
  <c r="D165" i="20"/>
  <c r="D165" i="19"/>
  <c r="D165" i="23"/>
  <c r="D157" i="16"/>
  <c r="D157" i="20"/>
  <c r="D157" i="19"/>
  <c r="D157" i="23"/>
  <c r="D149" i="16"/>
  <c r="D149" i="20"/>
  <c r="D149" i="19"/>
  <c r="D149" i="23"/>
  <c r="D141" i="16"/>
  <c r="D141" i="20"/>
  <c r="D141" i="19"/>
  <c r="D141" i="23"/>
  <c r="E722" i="16"/>
  <c r="E722" i="20"/>
  <c r="E722" i="19"/>
  <c r="E72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19"/>
  <c r="E666" i="23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0" i="16"/>
  <c r="E490" i="20"/>
  <c r="E490" i="19"/>
  <c r="E490" i="23"/>
  <c r="E482" i="16"/>
  <c r="E482" i="20"/>
  <c r="E482" i="19"/>
  <c r="E482" i="23"/>
  <c r="E474" i="16"/>
  <c r="E474" i="20"/>
  <c r="E474" i="19"/>
  <c r="E474" i="23"/>
  <c r="E466" i="16"/>
  <c r="E466" i="20"/>
  <c r="E466" i="19"/>
  <c r="E466" i="23"/>
  <c r="E458" i="16"/>
  <c r="E458" i="20"/>
  <c r="E458" i="19"/>
  <c r="E458" i="23"/>
  <c r="E450" i="16"/>
  <c r="E450" i="20"/>
  <c r="E450" i="19"/>
  <c r="E450" i="23"/>
  <c r="E442" i="16"/>
  <c r="E442" i="20"/>
  <c r="E442" i="19"/>
  <c r="E442" i="23"/>
  <c r="E434" i="16"/>
  <c r="E434" i="20"/>
  <c r="E434" i="19"/>
  <c r="E434" i="23"/>
  <c r="E426" i="16"/>
  <c r="E426" i="20"/>
  <c r="E426" i="19"/>
  <c r="E426" i="23"/>
  <c r="E418" i="16"/>
  <c r="E418" i="20"/>
  <c r="E418" i="19"/>
  <c r="E418" i="23"/>
  <c r="E410" i="16"/>
  <c r="E410" i="20"/>
  <c r="E410" i="19"/>
  <c r="E410" i="23"/>
  <c r="E402" i="16"/>
  <c r="E402" i="20"/>
  <c r="E402" i="19"/>
  <c r="E402" i="23"/>
  <c r="E394" i="16"/>
  <c r="E394" i="20"/>
  <c r="E394" i="19"/>
  <c r="E394" i="23"/>
  <c r="E386" i="16"/>
  <c r="E386" i="20"/>
  <c r="E386" i="19"/>
  <c r="E378" i="16"/>
  <c r="E378" i="20"/>
  <c r="E378" i="19"/>
  <c r="E378" i="23"/>
  <c r="E370" i="16"/>
  <c r="E370" i="20"/>
  <c r="E370" i="19"/>
  <c r="E370" i="23"/>
  <c r="E362" i="16"/>
  <c r="E362" i="20"/>
  <c r="E362" i="19"/>
  <c r="E362" i="23"/>
  <c r="E354" i="16"/>
  <c r="E354" i="20"/>
  <c r="E354" i="19"/>
  <c r="E354" i="23"/>
  <c r="E346" i="16"/>
  <c r="E346" i="20"/>
  <c r="E346" i="19"/>
  <c r="E346" i="23"/>
  <c r="E338" i="16"/>
  <c r="E338" i="20"/>
  <c r="E338" i="19"/>
  <c r="E338" i="23"/>
  <c r="E330" i="16"/>
  <c r="E330" i="20"/>
  <c r="E330" i="19"/>
  <c r="E330" i="23"/>
  <c r="E322" i="16"/>
  <c r="E322" i="20"/>
  <c r="E322" i="19"/>
  <c r="E322" i="23"/>
  <c r="E314" i="16"/>
  <c r="E314" i="20"/>
  <c r="E314" i="19"/>
  <c r="E314" i="23"/>
  <c r="E306" i="16"/>
  <c r="E306" i="20"/>
  <c r="E306" i="19"/>
  <c r="E306" i="23"/>
  <c r="E298" i="16"/>
  <c r="E298" i="20"/>
  <c r="E298" i="19"/>
  <c r="E298" i="23"/>
  <c r="E290" i="16"/>
  <c r="E290" i="20"/>
  <c r="E290" i="19"/>
  <c r="E290" i="23"/>
  <c r="E282" i="16"/>
  <c r="E282" i="20"/>
  <c r="E282" i="19"/>
  <c r="E274" i="16"/>
  <c r="E274" i="20"/>
  <c r="E274" i="19"/>
  <c r="E274" i="23"/>
  <c r="E266" i="16"/>
  <c r="E266" i="20"/>
  <c r="E266" i="19"/>
  <c r="E266" i="23"/>
  <c r="E258" i="16"/>
  <c r="E258" i="20"/>
  <c r="E258" i="19"/>
  <c r="E258" i="23"/>
  <c r="E250" i="16"/>
  <c r="E250" i="20"/>
  <c r="E250" i="19"/>
  <c r="E250" i="23"/>
  <c r="E242" i="16"/>
  <c r="E242" i="20"/>
  <c r="E242" i="19"/>
  <c r="E242" i="23"/>
  <c r="E234" i="16"/>
  <c r="E234" i="20"/>
  <c r="E234" i="19"/>
  <c r="E234" i="23"/>
  <c r="E226" i="16"/>
  <c r="E226" i="20"/>
  <c r="E226" i="19"/>
  <c r="E226" i="23"/>
  <c r="E218" i="16"/>
  <c r="E218" i="20"/>
  <c r="E218" i="19"/>
  <c r="E218" i="23"/>
  <c r="E210" i="16"/>
  <c r="E210" i="20"/>
  <c r="E210" i="19"/>
  <c r="E210" i="23"/>
  <c r="E202" i="16"/>
  <c r="E202" i="20"/>
  <c r="E202" i="19"/>
  <c r="E194" i="16"/>
  <c r="E194" i="20"/>
  <c r="E194" i="19"/>
  <c r="E194" i="23"/>
  <c r="E186" i="16"/>
  <c r="E186" i="20"/>
  <c r="E186" i="19"/>
  <c r="E186" i="23"/>
  <c r="E178" i="16"/>
  <c r="E178" i="20"/>
  <c r="E178" i="19"/>
  <c r="E178" i="23"/>
  <c r="E170" i="16"/>
  <c r="E170" i="20"/>
  <c r="E170" i="19"/>
  <c r="E170" i="23"/>
  <c r="E162" i="16"/>
  <c r="E162" i="20"/>
  <c r="E162" i="19"/>
  <c r="E162" i="23"/>
  <c r="E154" i="16"/>
  <c r="E154" i="20"/>
  <c r="E154" i="19"/>
  <c r="E154" i="23"/>
  <c r="E146" i="16"/>
  <c r="E146" i="20"/>
  <c r="E146" i="19"/>
  <c r="E146" i="23"/>
  <c r="E138" i="16"/>
  <c r="E138" i="20"/>
  <c r="E138" i="19"/>
  <c r="E138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19"/>
  <c r="F486" i="23"/>
  <c r="F478" i="16"/>
  <c r="F478" i="20"/>
  <c r="F478" i="19"/>
  <c r="F478" i="23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19"/>
  <c r="F430" i="23"/>
  <c r="F422" i="16"/>
  <c r="F422" i="20"/>
  <c r="F422" i="19"/>
  <c r="F422" i="23"/>
  <c r="F414" i="16"/>
  <c r="F414" i="20"/>
  <c r="F414" i="19"/>
  <c r="F414" i="23"/>
  <c r="F406" i="16"/>
  <c r="F406" i="20"/>
  <c r="F406" i="19"/>
  <c r="F406" i="23"/>
  <c r="F398" i="16"/>
  <c r="F398" i="20"/>
  <c r="F398" i="19"/>
  <c r="F398" i="23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19"/>
  <c r="F366" i="23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23"/>
  <c r="F318" i="19"/>
  <c r="F310" i="16"/>
  <c r="F310" i="20"/>
  <c r="F310" i="19"/>
  <c r="F310" i="23"/>
  <c r="F302" i="16"/>
  <c r="F302" i="20"/>
  <c r="F302" i="19"/>
  <c r="F302" i="23"/>
  <c r="F294" i="16"/>
  <c r="F294" i="20"/>
  <c r="F294" i="19"/>
  <c r="F294" i="23"/>
  <c r="F286" i="16"/>
  <c r="F286" i="20"/>
  <c r="F286" i="19"/>
  <c r="F286" i="23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19"/>
  <c r="F206" i="23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66" i="16"/>
  <c r="F166" i="20"/>
  <c r="F166" i="19"/>
  <c r="F166" i="23"/>
  <c r="F158" i="16"/>
  <c r="F158" i="20"/>
  <c r="F158" i="19"/>
  <c r="F158" i="23"/>
  <c r="F150" i="16"/>
  <c r="F150" i="20"/>
  <c r="F150" i="19"/>
  <c r="F150" i="23"/>
  <c r="F142" i="16"/>
  <c r="F142" i="20"/>
  <c r="F142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23"/>
  <c r="G590" i="19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19"/>
  <c r="G534" i="20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19"/>
  <c r="G334" i="23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302" i="23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8" i="23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198" i="16"/>
  <c r="G198" i="20"/>
  <c r="G198" i="19"/>
  <c r="G198" i="23"/>
  <c r="G190" i="16"/>
  <c r="G190" i="20"/>
  <c r="G190" i="19"/>
  <c r="G190" i="23"/>
  <c r="G182" i="16"/>
  <c r="G182" i="20"/>
  <c r="G182" i="19"/>
  <c r="G182" i="23"/>
  <c r="G174" i="16"/>
  <c r="G174" i="20"/>
  <c r="G174" i="19"/>
  <c r="G174" i="23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E55" i="23"/>
  <c r="G63" i="23"/>
  <c r="F67" i="23"/>
  <c r="G71" i="23"/>
  <c r="F75" i="23"/>
  <c r="F83" i="23"/>
  <c r="D109" i="23"/>
  <c r="D117" i="23"/>
  <c r="D125" i="23"/>
  <c r="E129" i="23"/>
  <c r="G248" i="23"/>
  <c r="E282" i="23"/>
  <c r="E38" i="16"/>
  <c r="E38" i="20"/>
  <c r="E38" i="19"/>
  <c r="F47" i="16"/>
  <c r="F47" i="20"/>
  <c r="F47" i="19"/>
  <c r="F47" i="23"/>
  <c r="G56" i="16"/>
  <c r="G56" i="20"/>
  <c r="G56" i="19"/>
  <c r="D132" i="16"/>
  <c r="D132" i="20"/>
  <c r="D132" i="19"/>
  <c r="D132" i="23"/>
  <c r="D116" i="16"/>
  <c r="D116" i="20"/>
  <c r="D116" i="19"/>
  <c r="D116" i="23"/>
  <c r="D100" i="16"/>
  <c r="D100" i="20"/>
  <c r="D100" i="19"/>
  <c r="D100" i="23"/>
  <c r="D92" i="16"/>
  <c r="D92" i="20"/>
  <c r="D92" i="19"/>
  <c r="D92" i="23"/>
  <c r="D76" i="16"/>
  <c r="D76" i="20"/>
  <c r="D76" i="19"/>
  <c r="D76" i="23"/>
  <c r="E135" i="16"/>
  <c r="E135" i="20"/>
  <c r="E135" i="19"/>
  <c r="E135" i="23"/>
  <c r="E119" i="16"/>
  <c r="E119" i="20"/>
  <c r="E119" i="19"/>
  <c r="E103" i="16"/>
  <c r="E103" i="20"/>
  <c r="E103" i="19"/>
  <c r="E103" i="23"/>
  <c r="E79" i="16"/>
  <c r="E79" i="20"/>
  <c r="E79" i="19"/>
  <c r="E79" i="23"/>
  <c r="E63" i="16"/>
  <c r="E63" i="20"/>
  <c r="E63" i="19"/>
  <c r="E63" i="23"/>
  <c r="F122" i="16"/>
  <c r="F122" i="20"/>
  <c r="F122" i="19"/>
  <c r="F122" i="23"/>
  <c r="F106" i="16"/>
  <c r="F106" i="20"/>
  <c r="F106" i="19"/>
  <c r="F106" i="23"/>
  <c r="F90" i="16"/>
  <c r="F90" i="20"/>
  <c r="F90" i="19"/>
  <c r="F90" i="23"/>
  <c r="F74" i="16"/>
  <c r="F74" i="20"/>
  <c r="F74" i="19"/>
  <c r="G133" i="16"/>
  <c r="G133" i="20"/>
  <c r="G133" i="19"/>
  <c r="G117" i="16"/>
  <c r="G117" i="20"/>
  <c r="G117" i="19"/>
  <c r="G117" i="23"/>
  <c r="G101" i="16"/>
  <c r="G101" i="20"/>
  <c r="G101" i="19"/>
  <c r="G101" i="23"/>
  <c r="G85" i="16"/>
  <c r="G85" i="20"/>
  <c r="G85" i="19"/>
  <c r="G85" i="23"/>
  <c r="G77" i="16"/>
  <c r="G77" i="20"/>
  <c r="G77" i="19"/>
  <c r="D725" i="16"/>
  <c r="D725" i="20"/>
  <c r="D725" i="19"/>
  <c r="D725" i="23"/>
  <c r="D709" i="16"/>
  <c r="D709" i="20"/>
  <c r="D709" i="19"/>
  <c r="D709" i="23"/>
  <c r="D693" i="16"/>
  <c r="D693" i="20"/>
  <c r="D693" i="19"/>
  <c r="D693" i="23"/>
  <c r="D677" i="16"/>
  <c r="D677" i="20"/>
  <c r="D677" i="19"/>
  <c r="D677" i="23"/>
  <c r="D661" i="16"/>
  <c r="D661" i="20"/>
  <c r="D661" i="19"/>
  <c r="D661" i="23"/>
  <c r="D645" i="16"/>
  <c r="D645" i="20"/>
  <c r="D645" i="19"/>
  <c r="D645" i="23"/>
  <c r="D629" i="16"/>
  <c r="D629" i="20"/>
  <c r="D629" i="19"/>
  <c r="D629" i="23"/>
  <c r="D613" i="16"/>
  <c r="D613" i="20"/>
  <c r="D613" i="19"/>
  <c r="D613" i="23"/>
  <c r="D589" i="16"/>
  <c r="D589" i="20"/>
  <c r="D589" i="19"/>
  <c r="D58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23"/>
  <c r="D123" i="19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19"/>
  <c r="D67" i="23"/>
  <c r="E134" i="16"/>
  <c r="E134" i="20"/>
  <c r="E134" i="19"/>
  <c r="E134" i="23"/>
  <c r="E126" i="16"/>
  <c r="E126" i="20"/>
  <c r="E126" i="19"/>
  <c r="E118" i="16"/>
  <c r="E118" i="20"/>
  <c r="E118" i="19"/>
  <c r="E110" i="16"/>
  <c r="E110" i="20"/>
  <c r="E110" i="19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73" i="16"/>
  <c r="F73" i="20"/>
  <c r="F73" i="19"/>
  <c r="F65" i="16"/>
  <c r="F65" i="20"/>
  <c r="F65" i="19"/>
  <c r="G132" i="16"/>
  <c r="G132" i="20"/>
  <c r="G132" i="19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92" i="16"/>
  <c r="G92" i="20"/>
  <c r="G92" i="19"/>
  <c r="G92" i="23"/>
  <c r="G84" i="16"/>
  <c r="G84" i="20"/>
  <c r="G84" i="19"/>
  <c r="G84" i="23"/>
  <c r="G76" i="16"/>
  <c r="G76" i="20"/>
  <c r="G76" i="19"/>
  <c r="D724" i="16"/>
  <c r="D724" i="20"/>
  <c r="D724" i="19"/>
  <c r="D724" i="23"/>
  <c r="D708" i="16"/>
  <c r="D708" i="20"/>
  <c r="D708" i="19"/>
  <c r="D708" i="23"/>
  <c r="D692" i="16"/>
  <c r="D692" i="20"/>
  <c r="D692" i="19"/>
  <c r="D692" i="23"/>
  <c r="D676" i="16"/>
  <c r="D676" i="20"/>
  <c r="D676" i="19"/>
  <c r="D676" i="23"/>
  <c r="D660" i="16"/>
  <c r="D660" i="20"/>
  <c r="D660" i="19"/>
  <c r="D660" i="23"/>
  <c r="D644" i="16"/>
  <c r="D644" i="20"/>
  <c r="D644" i="19"/>
  <c r="D644" i="23"/>
  <c r="D628" i="16"/>
  <c r="D628" i="20"/>
  <c r="D628" i="19"/>
  <c r="D628" i="23"/>
  <c r="D612" i="16"/>
  <c r="D612" i="20"/>
  <c r="D612" i="19"/>
  <c r="D612" i="23"/>
  <c r="D596" i="16"/>
  <c r="D596" i="20"/>
  <c r="D596" i="19"/>
  <c r="D596" i="23"/>
  <c r="D588" i="16"/>
  <c r="D588" i="20"/>
  <c r="D588" i="19"/>
  <c r="D588" i="23"/>
  <c r="D572" i="16"/>
  <c r="D572" i="20"/>
  <c r="D572" i="19"/>
  <c r="D572" i="23"/>
  <c r="D556" i="16"/>
  <c r="D556" i="20"/>
  <c r="D556" i="19"/>
  <c r="D556" i="23"/>
  <c r="D540" i="16"/>
  <c r="D540" i="20"/>
  <c r="D540" i="19"/>
  <c r="D540" i="23"/>
  <c r="D524" i="16"/>
  <c r="D524" i="20"/>
  <c r="D524" i="19"/>
  <c r="D524" i="23"/>
  <c r="D508" i="16"/>
  <c r="D508" i="20"/>
  <c r="D508" i="19"/>
  <c r="D508" i="23"/>
  <c r="D492" i="16"/>
  <c r="D492" i="20"/>
  <c r="D492" i="19"/>
  <c r="D492" i="23"/>
  <c r="D476" i="16"/>
  <c r="D476" i="20"/>
  <c r="D476" i="19"/>
  <c r="D476" i="23"/>
  <c r="D460" i="16"/>
  <c r="D460" i="20"/>
  <c r="D460" i="19"/>
  <c r="D460" i="23"/>
  <c r="D444" i="16"/>
  <c r="D444" i="20"/>
  <c r="D444" i="19"/>
  <c r="D444" i="23"/>
  <c r="D284" i="16"/>
  <c r="D284" i="20"/>
  <c r="D284" i="19"/>
  <c r="D284" i="23"/>
  <c r="D268" i="16"/>
  <c r="D268" i="20"/>
  <c r="D268" i="19"/>
  <c r="D268" i="23"/>
  <c r="D252" i="16"/>
  <c r="D252" i="20"/>
  <c r="D252" i="19"/>
  <c r="D252" i="23"/>
  <c r="D236" i="16"/>
  <c r="D236" i="20"/>
  <c r="D236" i="19"/>
  <c r="D220" i="16"/>
  <c r="D220" i="20"/>
  <c r="D220" i="19"/>
  <c r="D220" i="23"/>
  <c r="D204" i="16"/>
  <c r="D204" i="20"/>
  <c r="D204" i="19"/>
  <c r="D204" i="23"/>
  <c r="D188" i="16"/>
  <c r="D188" i="20"/>
  <c r="D188" i="19"/>
  <c r="D188" i="23"/>
  <c r="D172" i="16"/>
  <c r="D172" i="20"/>
  <c r="D172" i="19"/>
  <c r="D172" i="23"/>
  <c r="D156" i="16"/>
  <c r="D156" i="20"/>
  <c r="D156" i="19"/>
  <c r="D156" i="23"/>
  <c r="D148" i="16"/>
  <c r="D148" i="20"/>
  <c r="D148" i="19"/>
  <c r="D148" i="23"/>
  <c r="E377" i="21"/>
  <c r="E225" i="21"/>
  <c r="F709" i="16"/>
  <c r="F709" i="20"/>
  <c r="F709" i="19"/>
  <c r="F709" i="23"/>
  <c r="F693" i="16"/>
  <c r="F693" i="20"/>
  <c r="F693" i="19"/>
  <c r="F693" i="23"/>
  <c r="F677" i="16"/>
  <c r="F677" i="20"/>
  <c r="F677" i="19"/>
  <c r="F677" i="23"/>
  <c r="F661" i="16"/>
  <c r="F661" i="20"/>
  <c r="F661" i="19"/>
  <c r="F661" i="23"/>
  <c r="F645" i="16"/>
  <c r="F645" i="20"/>
  <c r="F645" i="19"/>
  <c r="F645" i="23"/>
  <c r="F629" i="16"/>
  <c r="F629" i="20"/>
  <c r="F629" i="19"/>
  <c r="F629" i="23"/>
  <c r="F613" i="16"/>
  <c r="F613" i="20"/>
  <c r="F613" i="19"/>
  <c r="F613" i="23"/>
  <c r="F597" i="16"/>
  <c r="F597" i="20"/>
  <c r="F597" i="19"/>
  <c r="F597" i="23"/>
  <c r="F581" i="16"/>
  <c r="F581" i="20"/>
  <c r="F581" i="19"/>
  <c r="F581" i="23"/>
  <c r="F565" i="16"/>
  <c r="F565" i="20"/>
  <c r="F565" i="19"/>
  <c r="F565" i="23"/>
  <c r="F549" i="16"/>
  <c r="F549" i="20"/>
  <c r="F549" i="19"/>
  <c r="F549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16"/>
  <c r="F269" i="20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45" i="23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65" i="23"/>
  <c r="F157" i="16"/>
  <c r="F157" i="20"/>
  <c r="F157" i="19"/>
  <c r="F157" i="23"/>
  <c r="F149" i="16"/>
  <c r="F149" i="20"/>
  <c r="F149" i="19"/>
  <c r="F149" i="23"/>
  <c r="F141" i="16"/>
  <c r="F141" i="20"/>
  <c r="F141" i="19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77" i="16"/>
  <c r="G277" i="20"/>
  <c r="G277" i="19"/>
  <c r="G277" i="23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13" i="16"/>
  <c r="G213" i="20"/>
  <c r="G213" i="19"/>
  <c r="G213" i="23"/>
  <c r="G205" i="16"/>
  <c r="G205" i="20"/>
  <c r="G205" i="19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73" i="23"/>
  <c r="G165" i="16"/>
  <c r="G165" i="20"/>
  <c r="G165" i="19"/>
  <c r="G165" i="23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E38" i="23"/>
  <c r="E46" i="23"/>
  <c r="G55" i="23"/>
  <c r="G68" i="16"/>
  <c r="G68" i="20"/>
  <c r="G68" i="19"/>
  <c r="D716" i="16"/>
  <c r="D716" i="20"/>
  <c r="D716" i="19"/>
  <c r="D716" i="23"/>
  <c r="D700" i="16"/>
  <c r="D700" i="20"/>
  <c r="D700" i="19"/>
  <c r="D700" i="23"/>
  <c r="D684" i="16"/>
  <c r="D684" i="20"/>
  <c r="D684" i="19"/>
  <c r="D684" i="23"/>
  <c r="D668" i="16"/>
  <c r="D668" i="20"/>
  <c r="D668" i="19"/>
  <c r="D668" i="23"/>
  <c r="D652" i="16"/>
  <c r="D652" i="20"/>
  <c r="D652" i="19"/>
  <c r="D652" i="23"/>
  <c r="D636" i="16"/>
  <c r="D636" i="20"/>
  <c r="D636" i="19"/>
  <c r="D636" i="23"/>
  <c r="D620" i="16"/>
  <c r="D620" i="20"/>
  <c r="D620" i="19"/>
  <c r="D620" i="23"/>
  <c r="D604" i="16"/>
  <c r="D604" i="20"/>
  <c r="D604" i="19"/>
  <c r="D604" i="23"/>
  <c r="D580" i="16"/>
  <c r="D580" i="20"/>
  <c r="D580" i="19"/>
  <c r="D580" i="23"/>
  <c r="D564" i="16"/>
  <c r="D564" i="20"/>
  <c r="D564" i="19"/>
  <c r="D564" i="23"/>
  <c r="D548" i="16"/>
  <c r="D548" i="20"/>
  <c r="D548" i="19"/>
  <c r="D548" i="23"/>
  <c r="D532" i="16"/>
  <c r="D532" i="20"/>
  <c r="D532" i="19"/>
  <c r="D532" i="23"/>
  <c r="D516" i="16"/>
  <c r="D516" i="20"/>
  <c r="D516" i="19"/>
  <c r="D516" i="23"/>
  <c r="D500" i="16"/>
  <c r="D500" i="20"/>
  <c r="D500" i="19"/>
  <c r="D500" i="23"/>
  <c r="D484" i="16"/>
  <c r="D484" i="20"/>
  <c r="D484" i="19"/>
  <c r="D484" i="23"/>
  <c r="D468" i="16"/>
  <c r="D468" i="20"/>
  <c r="D468" i="19"/>
  <c r="D468" i="23"/>
  <c r="D452" i="16"/>
  <c r="D452" i="20"/>
  <c r="D452" i="19"/>
  <c r="D452" i="23"/>
  <c r="D436" i="16"/>
  <c r="D436" i="20"/>
  <c r="D436" i="19"/>
  <c r="D436" i="23"/>
  <c r="D428" i="16"/>
  <c r="D428" i="20"/>
  <c r="D428" i="19"/>
  <c r="D428" i="23"/>
  <c r="D420" i="16"/>
  <c r="D420" i="20"/>
  <c r="D420" i="19"/>
  <c r="D420" i="23"/>
  <c r="D412" i="16"/>
  <c r="D412" i="20"/>
  <c r="D412" i="19"/>
  <c r="D412" i="23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64" i="23"/>
  <c r="D356" i="16"/>
  <c r="D356" i="20"/>
  <c r="D356" i="19"/>
  <c r="D356" i="23"/>
  <c r="D348" i="16"/>
  <c r="D348" i="20"/>
  <c r="D348" i="19"/>
  <c r="D340" i="16"/>
  <c r="D340" i="20"/>
  <c r="D340" i="19"/>
  <c r="D340" i="23"/>
  <c r="D332" i="16"/>
  <c r="D332" i="20"/>
  <c r="D332" i="19"/>
  <c r="D332" i="23"/>
  <c r="D324" i="16"/>
  <c r="D324" i="20"/>
  <c r="D324" i="19"/>
  <c r="D324" i="23"/>
  <c r="D316" i="16"/>
  <c r="D316" i="20"/>
  <c r="D316" i="19"/>
  <c r="D308" i="16"/>
  <c r="D308" i="20"/>
  <c r="D308" i="19"/>
  <c r="D308" i="23"/>
  <c r="D300" i="16"/>
  <c r="D300" i="20"/>
  <c r="D300" i="19"/>
  <c r="D300" i="23"/>
  <c r="D292" i="16"/>
  <c r="D292" i="20"/>
  <c r="D292" i="19"/>
  <c r="D292" i="23"/>
  <c r="D276" i="16"/>
  <c r="D276" i="20"/>
  <c r="D276" i="19"/>
  <c r="D276" i="23"/>
  <c r="D260" i="16"/>
  <c r="D260" i="20"/>
  <c r="D260" i="19"/>
  <c r="D260" i="23"/>
  <c r="D244" i="16"/>
  <c r="D244" i="20"/>
  <c r="D244" i="19"/>
  <c r="D244" i="23"/>
  <c r="D228" i="16"/>
  <c r="D228" i="20"/>
  <c r="D228" i="19"/>
  <c r="D228" i="23"/>
  <c r="D212" i="16"/>
  <c r="D212" i="20"/>
  <c r="D212" i="19"/>
  <c r="D212" i="23"/>
  <c r="D196" i="16"/>
  <c r="D196" i="20"/>
  <c r="D196" i="19"/>
  <c r="D196" i="23"/>
  <c r="D180" i="16"/>
  <c r="D180" i="20"/>
  <c r="D180" i="19"/>
  <c r="D180" i="23"/>
  <c r="D164" i="16"/>
  <c r="D164" i="20"/>
  <c r="D164" i="19"/>
  <c r="D164" i="23"/>
  <c r="D140" i="16"/>
  <c r="D140" i="20"/>
  <c r="D140" i="19"/>
  <c r="D140" i="23"/>
  <c r="F137" i="16"/>
  <c r="F137" i="20"/>
  <c r="F137" i="19"/>
  <c r="F701" i="16"/>
  <c r="F701" i="20"/>
  <c r="F701" i="19"/>
  <c r="F701" i="23"/>
  <c r="F685" i="16"/>
  <c r="F685" i="20"/>
  <c r="F685" i="19"/>
  <c r="F685" i="23"/>
  <c r="F669" i="16"/>
  <c r="F669" i="20"/>
  <c r="F669" i="19"/>
  <c r="F669" i="23"/>
  <c r="F653" i="16"/>
  <c r="F653" i="20"/>
  <c r="F653" i="19"/>
  <c r="F653" i="23"/>
  <c r="F637" i="16"/>
  <c r="F637" i="20"/>
  <c r="F637" i="19"/>
  <c r="F637" i="23"/>
  <c r="F621" i="16"/>
  <c r="F621" i="20"/>
  <c r="F621" i="19"/>
  <c r="F621" i="23"/>
  <c r="F605" i="16"/>
  <c r="F605" i="20"/>
  <c r="F605" i="19"/>
  <c r="F605" i="23"/>
  <c r="F589" i="16"/>
  <c r="F589" i="20"/>
  <c r="F589" i="19"/>
  <c r="F589" i="23"/>
  <c r="F573" i="16"/>
  <c r="F573" i="20"/>
  <c r="F573" i="19"/>
  <c r="F573" i="23"/>
  <c r="F557" i="16"/>
  <c r="F557" i="20"/>
  <c r="F557" i="19"/>
  <c r="F557" i="23"/>
  <c r="F541" i="16"/>
  <c r="F541" i="20"/>
  <c r="F541" i="19"/>
  <c r="F541" i="23"/>
  <c r="D59" i="16"/>
  <c r="D59" i="20"/>
  <c r="D59" i="19"/>
  <c r="D59" i="23"/>
  <c r="D51" i="16"/>
  <c r="D51" i="20"/>
  <c r="D51" i="19"/>
  <c r="D51" i="23"/>
  <c r="D43" i="16"/>
  <c r="D43" i="20"/>
  <c r="D43" i="19"/>
  <c r="E60" i="16"/>
  <c r="E60" i="20"/>
  <c r="E60" i="19"/>
  <c r="E52" i="16"/>
  <c r="E52" i="20"/>
  <c r="E52" i="19"/>
  <c r="E44" i="16"/>
  <c r="E44" i="20"/>
  <c r="E44" i="19"/>
  <c r="E44" i="23"/>
  <c r="F61" i="16"/>
  <c r="F61" i="20"/>
  <c r="F61" i="19"/>
  <c r="F61" i="23"/>
  <c r="F53" i="16"/>
  <c r="F53" i="20"/>
  <c r="F53" i="19"/>
  <c r="F45" i="16"/>
  <c r="F45" i="20"/>
  <c r="F45" i="19"/>
  <c r="F45" i="23"/>
  <c r="G37" i="16"/>
  <c r="G37" i="20"/>
  <c r="G37" i="19"/>
  <c r="G37" i="23"/>
  <c r="G54" i="16"/>
  <c r="G54" i="20"/>
  <c r="G54" i="19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69" i="16"/>
  <c r="E69" i="20"/>
  <c r="E69" i="19"/>
  <c r="E69" i="23"/>
  <c r="F136" i="16"/>
  <c r="F136" i="20"/>
  <c r="F136" i="19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19"/>
  <c r="F104" i="23"/>
  <c r="F96" i="16"/>
  <c r="F96" i="20"/>
  <c r="F96" i="19"/>
  <c r="F96" i="23"/>
  <c r="F88" i="16"/>
  <c r="F88" i="20"/>
  <c r="F88" i="19"/>
  <c r="F88" i="23"/>
  <c r="F80" i="16"/>
  <c r="F80" i="20"/>
  <c r="F80" i="19"/>
  <c r="F72" i="16"/>
  <c r="F72" i="20"/>
  <c r="F72" i="19"/>
  <c r="F64" i="16"/>
  <c r="F64" i="20"/>
  <c r="F64" i="19"/>
  <c r="G131" i="16"/>
  <c r="G131" i="20"/>
  <c r="G131" i="19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83" i="16"/>
  <c r="G83" i="20"/>
  <c r="G83" i="19"/>
  <c r="G83" i="23"/>
  <c r="G75" i="16"/>
  <c r="G75" i="20"/>
  <c r="G75" i="19"/>
  <c r="G75" i="23"/>
  <c r="G67" i="16"/>
  <c r="G67" i="20"/>
  <c r="G67" i="19"/>
  <c r="G67" i="23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75" i="23"/>
  <c r="D667" i="16"/>
  <c r="D667" i="20"/>
  <c r="D667" i="19"/>
  <c r="D667" i="23"/>
  <c r="D659" i="16"/>
  <c r="D659" i="20"/>
  <c r="D659" i="19"/>
  <c r="D659" i="23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11" i="23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23" i="23"/>
  <c r="D515" i="16"/>
  <c r="D515" i="20"/>
  <c r="D515" i="19"/>
  <c r="D515" i="23"/>
  <c r="D507" i="16"/>
  <c r="D507" i="20"/>
  <c r="D507" i="19"/>
  <c r="D507" i="23"/>
  <c r="D499" i="16"/>
  <c r="D499" i="20"/>
  <c r="D499" i="19"/>
  <c r="D499" i="23"/>
  <c r="D491" i="16"/>
  <c r="D491" i="20"/>
  <c r="D491" i="19"/>
  <c r="D491" i="23"/>
  <c r="D483" i="16"/>
  <c r="D483" i="20"/>
  <c r="D483" i="19"/>
  <c r="D475" i="16"/>
  <c r="D475" i="20"/>
  <c r="D475" i="19"/>
  <c r="D475" i="23"/>
  <c r="D467" i="16"/>
  <c r="D467" i="20"/>
  <c r="D467" i="19"/>
  <c r="D467" i="23"/>
  <c r="D459" i="16"/>
  <c r="D459" i="20"/>
  <c r="D459" i="19"/>
  <c r="D459" i="23"/>
  <c r="D451" i="16"/>
  <c r="D451" i="20"/>
  <c r="D451" i="19"/>
  <c r="D451" i="23"/>
  <c r="D443" i="16"/>
  <c r="D443" i="20"/>
  <c r="D443" i="19"/>
  <c r="D443" i="23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95" i="23"/>
  <c r="D387" i="16"/>
  <c r="D387" i="20"/>
  <c r="D387" i="19"/>
  <c r="D387" i="23"/>
  <c r="D379" i="16"/>
  <c r="D379" i="20"/>
  <c r="D379" i="19"/>
  <c r="D379" i="23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47" i="23"/>
  <c r="D339" i="16"/>
  <c r="D339" i="20"/>
  <c r="D339" i="19"/>
  <c r="D339" i="23"/>
  <c r="D331" i="16"/>
  <c r="D331" i="20"/>
  <c r="D331" i="19"/>
  <c r="D331" i="23"/>
  <c r="D323" i="16"/>
  <c r="D323" i="20"/>
  <c r="D323" i="19"/>
  <c r="D323" i="23"/>
  <c r="D315" i="16"/>
  <c r="D315" i="20"/>
  <c r="D315" i="19"/>
  <c r="D315" i="23"/>
  <c r="D307" i="16"/>
  <c r="D307" i="20"/>
  <c r="D307" i="19"/>
  <c r="D307" i="23"/>
  <c r="D299" i="16"/>
  <c r="D299" i="20"/>
  <c r="D299" i="19"/>
  <c r="D299" i="23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67" i="23"/>
  <c r="D259" i="16"/>
  <c r="D259" i="20"/>
  <c r="D259" i="19"/>
  <c r="D251" i="16"/>
  <c r="D251" i="20"/>
  <c r="D251" i="19"/>
  <c r="D251" i="23"/>
  <c r="D243" i="16"/>
  <c r="D243" i="20"/>
  <c r="D243" i="19"/>
  <c r="D243" i="23"/>
  <c r="D235" i="16"/>
  <c r="D235" i="20"/>
  <c r="D235" i="19"/>
  <c r="D235" i="23"/>
  <c r="D227" i="16"/>
  <c r="D227" i="20"/>
  <c r="D227" i="19"/>
  <c r="D219" i="16"/>
  <c r="D219" i="20"/>
  <c r="D219" i="19"/>
  <c r="D219" i="23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87" i="16"/>
  <c r="D187" i="20"/>
  <c r="D187" i="19"/>
  <c r="D187" i="23"/>
  <c r="D179" i="16"/>
  <c r="D179" i="20"/>
  <c r="D179" i="19"/>
  <c r="D179" i="23"/>
  <c r="D171" i="16"/>
  <c r="D171" i="20"/>
  <c r="D171" i="19"/>
  <c r="D171" i="23"/>
  <c r="D163" i="16"/>
  <c r="D163" i="20"/>
  <c r="D163" i="19"/>
  <c r="D163" i="23"/>
  <c r="D155" i="16"/>
  <c r="D155" i="20"/>
  <c r="D155" i="19"/>
  <c r="D155" i="23"/>
  <c r="D147" i="16"/>
  <c r="D147" i="20"/>
  <c r="D147" i="19"/>
  <c r="D147" i="23"/>
  <c r="D139" i="16"/>
  <c r="D139" i="20"/>
  <c r="D139" i="19"/>
  <c r="D139" i="23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84" i="16"/>
  <c r="F484" i="20"/>
  <c r="F484" i="19"/>
  <c r="F484" i="23"/>
  <c r="F476" i="16"/>
  <c r="F476" i="20"/>
  <c r="F476" i="19"/>
  <c r="F476" i="23"/>
  <c r="F468" i="16"/>
  <c r="F468" i="20"/>
  <c r="F468" i="19"/>
  <c r="F468" i="23"/>
  <c r="F460" i="16"/>
  <c r="F460" i="20"/>
  <c r="F460" i="19"/>
  <c r="F460" i="23"/>
  <c r="F452" i="16"/>
  <c r="F452" i="20"/>
  <c r="F452" i="19"/>
  <c r="F452" i="23"/>
  <c r="F444" i="16"/>
  <c r="F444" i="20"/>
  <c r="F444" i="19"/>
  <c r="F444" i="23"/>
  <c r="F436" i="16"/>
  <c r="F436" i="20"/>
  <c r="F436" i="19"/>
  <c r="F436" i="23"/>
  <c r="F428" i="16"/>
  <c r="F428" i="20"/>
  <c r="F428" i="19"/>
  <c r="F428" i="23"/>
  <c r="F420" i="16"/>
  <c r="F420" i="20"/>
  <c r="F420" i="19"/>
  <c r="F420" i="23"/>
  <c r="F412" i="16"/>
  <c r="F412" i="20"/>
  <c r="F412" i="19"/>
  <c r="F412" i="23"/>
  <c r="F404" i="16"/>
  <c r="F404" i="20"/>
  <c r="F404" i="19"/>
  <c r="F404" i="23"/>
  <c r="F396" i="16"/>
  <c r="F396" i="20"/>
  <c r="F396" i="19"/>
  <c r="F396" i="23"/>
  <c r="F388" i="16"/>
  <c r="F388" i="20"/>
  <c r="F388" i="19"/>
  <c r="F388" i="23"/>
  <c r="F380" i="16"/>
  <c r="F380" i="20"/>
  <c r="F380" i="19"/>
  <c r="F380" i="23"/>
  <c r="F372" i="16"/>
  <c r="F372" i="20"/>
  <c r="F372" i="19"/>
  <c r="F372" i="23"/>
  <c r="F364" i="16"/>
  <c r="F364" i="20"/>
  <c r="F364" i="19"/>
  <c r="F364" i="23"/>
  <c r="F356" i="16"/>
  <c r="F356" i="20"/>
  <c r="F356" i="19"/>
  <c r="F356" i="23"/>
  <c r="F348" i="16"/>
  <c r="F348" i="20"/>
  <c r="F348" i="19"/>
  <c r="F348" i="23"/>
  <c r="F340" i="16"/>
  <c r="F340" i="20"/>
  <c r="F340" i="19"/>
  <c r="F340" i="23"/>
  <c r="F332" i="16"/>
  <c r="F332" i="20"/>
  <c r="F332" i="19"/>
  <c r="F332" i="23"/>
  <c r="F324" i="16"/>
  <c r="F324" i="20"/>
  <c r="F324" i="19"/>
  <c r="F324" i="23"/>
  <c r="F316" i="16"/>
  <c r="F316" i="20"/>
  <c r="F316" i="19"/>
  <c r="F316" i="23"/>
  <c r="F308" i="16"/>
  <c r="F308" i="20"/>
  <c r="F308" i="19"/>
  <c r="F308" i="23"/>
  <c r="F300" i="16"/>
  <c r="F300" i="20"/>
  <c r="F300" i="19"/>
  <c r="F300" i="23"/>
  <c r="F292" i="16"/>
  <c r="F292" i="20"/>
  <c r="F292" i="19"/>
  <c r="F292" i="23"/>
  <c r="F284" i="16"/>
  <c r="F284" i="20"/>
  <c r="F284" i="19"/>
  <c r="F284" i="23"/>
  <c r="F276" i="16"/>
  <c r="F276" i="20"/>
  <c r="F276" i="19"/>
  <c r="F276" i="23"/>
  <c r="F268" i="16"/>
  <c r="F268" i="20"/>
  <c r="F268" i="19"/>
  <c r="F268" i="23"/>
  <c r="F260" i="16"/>
  <c r="F260" i="20"/>
  <c r="F260" i="19"/>
  <c r="F260" i="23"/>
  <c r="F252" i="16"/>
  <c r="F252" i="20"/>
  <c r="F252" i="19"/>
  <c r="F252" i="23"/>
  <c r="F244" i="16"/>
  <c r="F244" i="20"/>
  <c r="F244" i="19"/>
  <c r="F236" i="16"/>
  <c r="F236" i="20"/>
  <c r="F236" i="19"/>
  <c r="F236" i="23"/>
  <c r="F228" i="16"/>
  <c r="F228" i="20"/>
  <c r="F228" i="19"/>
  <c r="F228" i="23"/>
  <c r="F220" i="16"/>
  <c r="F220" i="20"/>
  <c r="F220" i="19"/>
  <c r="F220" i="23"/>
  <c r="F212" i="16"/>
  <c r="F212" i="20"/>
  <c r="F212" i="19"/>
  <c r="F204" i="16"/>
  <c r="F204" i="20"/>
  <c r="F204" i="19"/>
  <c r="F204" i="23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72" i="16"/>
  <c r="F172" i="20"/>
  <c r="F172" i="19"/>
  <c r="F172" i="23"/>
  <c r="F164" i="16"/>
  <c r="F164" i="20"/>
  <c r="F164" i="19"/>
  <c r="F156" i="16"/>
  <c r="F156" i="20"/>
  <c r="F156" i="19"/>
  <c r="F148" i="16"/>
  <c r="F148" i="20"/>
  <c r="F148" i="19"/>
  <c r="F140" i="16"/>
  <c r="F140" i="20"/>
  <c r="F140" i="19"/>
  <c r="F140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44" i="16"/>
  <c r="G244" i="20"/>
  <c r="G244" i="19"/>
  <c r="G244" i="23"/>
  <c r="G236" i="16"/>
  <c r="G236" i="20"/>
  <c r="G236" i="19"/>
  <c r="G236" i="23"/>
  <c r="G228" i="16"/>
  <c r="G228" i="20"/>
  <c r="G228" i="23"/>
  <c r="G228" i="19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16"/>
  <c r="G164" i="20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D43" i="23"/>
  <c r="E54" i="23"/>
  <c r="F66" i="23"/>
  <c r="G70" i="23"/>
  <c r="F74" i="23"/>
  <c r="F82" i="23"/>
  <c r="E119" i="23"/>
  <c r="E128" i="23"/>
  <c r="F136" i="23"/>
  <c r="F144" i="23"/>
  <c r="F148" i="23"/>
  <c r="E202" i="23"/>
  <c r="G206" i="23"/>
  <c r="D223" i="23"/>
  <c r="F244" i="23"/>
  <c r="G292" i="23"/>
  <c r="G303" i="23"/>
  <c r="D342" i="23"/>
  <c r="F52" i="16"/>
  <c r="F52" i="20"/>
  <c r="F52" i="19"/>
  <c r="F52" i="23"/>
  <c r="F44" i="16"/>
  <c r="F44" i="20"/>
  <c r="F44" i="19"/>
  <c r="F44" i="23"/>
  <c r="G61" i="16"/>
  <c r="G61" i="20"/>
  <c r="G61" i="19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24" i="16"/>
  <c r="E124" i="20"/>
  <c r="E124" i="19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68" i="16"/>
  <c r="E68" i="20"/>
  <c r="E68" i="19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82" i="16"/>
  <c r="G82" i="20"/>
  <c r="G82" i="19"/>
  <c r="G82" i="23"/>
  <c r="G74" i="16"/>
  <c r="G74" i="20"/>
  <c r="G74" i="19"/>
  <c r="G74" i="23"/>
  <c r="G66" i="16"/>
  <c r="G66" i="20"/>
  <c r="G66" i="19"/>
  <c r="G66" i="23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8" i="23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16"/>
  <c r="D658" i="20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34" i="23"/>
  <c r="D626" i="16"/>
  <c r="D626" i="20"/>
  <c r="D626" i="19"/>
  <c r="D626" i="23"/>
  <c r="D618" i="16"/>
  <c r="D618" i="20"/>
  <c r="D618" i="19"/>
  <c r="D618" i="23"/>
  <c r="D610" i="16"/>
  <c r="D610" i="20"/>
  <c r="D610" i="19"/>
  <c r="D610" i="23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19"/>
  <c r="D554" i="23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90" i="23"/>
  <c r="D482" i="16"/>
  <c r="D482" i="20"/>
  <c r="D482" i="19"/>
  <c r="D482" i="23"/>
  <c r="D474" i="16"/>
  <c r="D474" i="20"/>
  <c r="D474" i="19"/>
  <c r="D474" i="23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26" i="23"/>
  <c r="D418" i="16"/>
  <c r="D418" i="20"/>
  <c r="D418" i="19"/>
  <c r="D418" i="23"/>
  <c r="D410" i="16"/>
  <c r="D410" i="20"/>
  <c r="D410" i="19"/>
  <c r="D410" i="23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62" i="23"/>
  <c r="D354" i="16"/>
  <c r="D354" i="20"/>
  <c r="D354" i="19"/>
  <c r="D354" i="23"/>
  <c r="D346" i="16"/>
  <c r="D346" i="20"/>
  <c r="D346" i="19"/>
  <c r="D338" i="16"/>
  <c r="D338" i="20"/>
  <c r="D338" i="19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306" i="23"/>
  <c r="D298" i="16"/>
  <c r="D298" i="19"/>
  <c r="D298" i="20"/>
  <c r="D298" i="23"/>
  <c r="D290" i="16"/>
  <c r="D290" i="20"/>
  <c r="D290" i="19"/>
  <c r="D290" i="23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8" i="23"/>
  <c r="D250" i="16"/>
  <c r="D250" i="20"/>
  <c r="D250" i="19"/>
  <c r="D250" i="23"/>
  <c r="D242" i="16"/>
  <c r="D242" i="20"/>
  <c r="D242" i="23"/>
  <c r="D242" i="19"/>
  <c r="D234" i="16"/>
  <c r="D234" i="20"/>
  <c r="D234" i="19"/>
  <c r="D234" i="23"/>
  <c r="D226" i="16"/>
  <c r="D226" i="20"/>
  <c r="D226" i="19"/>
  <c r="D226" i="23"/>
  <c r="D218" i="16"/>
  <c r="D218" i="20"/>
  <c r="D218" i="19"/>
  <c r="D218" i="23"/>
  <c r="D210" i="16"/>
  <c r="D210" i="20"/>
  <c r="D210" i="19"/>
  <c r="D210" i="23"/>
  <c r="D202" i="16"/>
  <c r="D202" i="20"/>
  <c r="D202" i="19"/>
  <c r="D202" i="23"/>
  <c r="D194" i="16"/>
  <c r="D194" i="20"/>
  <c r="D194" i="19"/>
  <c r="D194" i="23"/>
  <c r="D186" i="16"/>
  <c r="D186" i="20"/>
  <c r="D186" i="19"/>
  <c r="D186" i="23"/>
  <c r="D178" i="16"/>
  <c r="D178" i="20"/>
  <c r="D178" i="19"/>
  <c r="D178" i="23"/>
  <c r="D170" i="16"/>
  <c r="D170" i="20"/>
  <c r="D170" i="19"/>
  <c r="D170" i="23"/>
  <c r="D162" i="16"/>
  <c r="D162" i="20"/>
  <c r="D162" i="19"/>
  <c r="D162" i="23"/>
  <c r="D154" i="16"/>
  <c r="D154" i="20"/>
  <c r="D154" i="19"/>
  <c r="D154" i="23"/>
  <c r="D146" i="16"/>
  <c r="D146" i="20"/>
  <c r="D146" i="19"/>
  <c r="D146" i="23"/>
  <c r="D138" i="16"/>
  <c r="D138" i="20"/>
  <c r="D138" i="19"/>
  <c r="D138" i="23"/>
  <c r="E719" i="21"/>
  <c r="E711" i="21"/>
  <c r="E703" i="21"/>
  <c r="E695" i="21"/>
  <c r="E687" i="21"/>
  <c r="E679" i="21"/>
  <c r="E671" i="21"/>
  <c r="E663" i="21"/>
  <c r="E655" i="21"/>
  <c r="E647" i="21"/>
  <c r="E639" i="21"/>
  <c r="E631" i="21"/>
  <c r="E623" i="21"/>
  <c r="E615" i="21"/>
  <c r="E607" i="21"/>
  <c r="E599" i="21"/>
  <c r="E591" i="21"/>
  <c r="E583" i="21"/>
  <c r="E575" i="21"/>
  <c r="E567" i="21"/>
  <c r="E559" i="21"/>
  <c r="E551" i="21"/>
  <c r="E543" i="21"/>
  <c r="E535" i="21"/>
  <c r="E527" i="21"/>
  <c r="E519" i="21"/>
  <c r="E511" i="21"/>
  <c r="E503" i="21"/>
  <c r="E495" i="21"/>
  <c r="E487" i="21"/>
  <c r="E479" i="21"/>
  <c r="E471" i="21"/>
  <c r="E463" i="21"/>
  <c r="E455" i="21"/>
  <c r="E447" i="21"/>
  <c r="E439" i="21"/>
  <c r="E431" i="21"/>
  <c r="E423" i="21"/>
  <c r="E415" i="21"/>
  <c r="E407" i="21"/>
  <c r="E399" i="21"/>
  <c r="E391" i="21"/>
  <c r="E383" i="21"/>
  <c r="E375" i="21"/>
  <c r="E367" i="21"/>
  <c r="E359" i="21"/>
  <c r="E351" i="21"/>
  <c r="E343" i="21"/>
  <c r="E335" i="21"/>
  <c r="E327" i="21"/>
  <c r="E319" i="21"/>
  <c r="E311" i="21"/>
  <c r="E303" i="21"/>
  <c r="E295" i="21"/>
  <c r="E287" i="21"/>
  <c r="E279" i="21"/>
  <c r="E271" i="21"/>
  <c r="E263" i="21"/>
  <c r="E255" i="21"/>
  <c r="E247" i="21"/>
  <c r="E239" i="21"/>
  <c r="E231" i="21"/>
  <c r="E223" i="21"/>
  <c r="E215" i="21"/>
  <c r="E207" i="21"/>
  <c r="E199" i="21"/>
  <c r="E191" i="21"/>
  <c r="E183" i="21"/>
  <c r="E175" i="21"/>
  <c r="E167" i="21"/>
  <c r="E159" i="21"/>
  <c r="E151" i="21"/>
  <c r="E143" i="21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20"/>
  <c r="F651" i="19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83" i="16"/>
  <c r="F483" i="20"/>
  <c r="F483" i="19"/>
  <c r="F483" i="23"/>
  <c r="F475" i="16"/>
  <c r="F475" i="20"/>
  <c r="F475" i="19"/>
  <c r="F475" i="23"/>
  <c r="F467" i="16"/>
  <c r="F467" i="20"/>
  <c r="F467" i="19"/>
  <c r="F467" i="23"/>
  <c r="F459" i="16"/>
  <c r="F459" i="20"/>
  <c r="F459" i="19"/>
  <c r="F459" i="23"/>
  <c r="F451" i="16"/>
  <c r="F451" i="20"/>
  <c r="F451" i="19"/>
  <c r="F451" i="23"/>
  <c r="F443" i="16"/>
  <c r="F443" i="20"/>
  <c r="F443" i="19"/>
  <c r="F443" i="23"/>
  <c r="F435" i="16"/>
  <c r="F435" i="20"/>
  <c r="F435" i="19"/>
  <c r="F435" i="23"/>
  <c r="F427" i="16"/>
  <c r="F427" i="20"/>
  <c r="F427" i="19"/>
  <c r="F427" i="23"/>
  <c r="F419" i="16"/>
  <c r="F419" i="20"/>
  <c r="F419" i="19"/>
  <c r="F419" i="23"/>
  <c r="F411" i="16"/>
  <c r="F411" i="20"/>
  <c r="F411" i="19"/>
  <c r="F411" i="23"/>
  <c r="F403" i="16"/>
  <c r="F403" i="20"/>
  <c r="F403" i="19"/>
  <c r="F403" i="23"/>
  <c r="F395" i="16"/>
  <c r="F395" i="20"/>
  <c r="F395" i="19"/>
  <c r="F395" i="23"/>
  <c r="F387" i="16"/>
  <c r="F387" i="20"/>
  <c r="F387" i="19"/>
  <c r="F387" i="23"/>
  <c r="F379" i="16"/>
  <c r="F379" i="20"/>
  <c r="F379" i="19"/>
  <c r="F379" i="23"/>
  <c r="F371" i="16"/>
  <c r="F371" i="20"/>
  <c r="F371" i="19"/>
  <c r="F371" i="23"/>
  <c r="F363" i="16"/>
  <c r="F363" i="20"/>
  <c r="F363" i="19"/>
  <c r="F363" i="23"/>
  <c r="F355" i="16"/>
  <c r="F355" i="20"/>
  <c r="F355" i="19"/>
  <c r="F355" i="23"/>
  <c r="F347" i="16"/>
  <c r="F347" i="20"/>
  <c r="F347" i="19"/>
  <c r="F347" i="23"/>
  <c r="F339" i="16"/>
  <c r="F339" i="20"/>
  <c r="F339" i="19"/>
  <c r="F339" i="23"/>
  <c r="F331" i="16"/>
  <c r="F331" i="20"/>
  <c r="F331" i="19"/>
  <c r="F331" i="23"/>
  <c r="F323" i="16"/>
  <c r="F323" i="20"/>
  <c r="F323" i="19"/>
  <c r="F323" i="23"/>
  <c r="F315" i="16"/>
  <c r="F315" i="20"/>
  <c r="F315" i="19"/>
  <c r="F315" i="23"/>
  <c r="F307" i="16"/>
  <c r="F307" i="20"/>
  <c r="F307" i="19"/>
  <c r="F307" i="23"/>
  <c r="F299" i="16"/>
  <c r="F299" i="20"/>
  <c r="F299" i="19"/>
  <c r="F299" i="23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67" i="16"/>
  <c r="F267" i="20"/>
  <c r="F267" i="19"/>
  <c r="F267" i="23"/>
  <c r="F259" i="16"/>
  <c r="F259" i="20"/>
  <c r="F259" i="19"/>
  <c r="F259" i="23"/>
  <c r="F251" i="16"/>
  <c r="F251" i="20"/>
  <c r="F251" i="19"/>
  <c r="F251" i="23"/>
  <c r="F243" i="16"/>
  <c r="F243" i="20"/>
  <c r="F243" i="19"/>
  <c r="F243" i="23"/>
  <c r="F235" i="16"/>
  <c r="F235" i="20"/>
  <c r="F235" i="19"/>
  <c r="F235" i="23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03" i="16"/>
  <c r="F203" i="20"/>
  <c r="F203" i="19"/>
  <c r="F203" i="23"/>
  <c r="F195" i="16"/>
  <c r="F195" i="20"/>
  <c r="F195" i="19"/>
  <c r="F195" i="23"/>
  <c r="F187" i="16"/>
  <c r="F187" i="20"/>
  <c r="F187" i="19"/>
  <c r="F187" i="23"/>
  <c r="F179" i="16"/>
  <c r="F179" i="20"/>
  <c r="F179" i="19"/>
  <c r="F179" i="23"/>
  <c r="F171" i="16"/>
  <c r="F171" i="20"/>
  <c r="F171" i="19"/>
  <c r="F171" i="23"/>
  <c r="F163" i="16"/>
  <c r="F163" i="20"/>
  <c r="F163" i="19"/>
  <c r="F155" i="16"/>
  <c r="F155" i="20"/>
  <c r="F155" i="19"/>
  <c r="F147" i="16"/>
  <c r="F147" i="20"/>
  <c r="F147" i="19"/>
  <c r="F139" i="16"/>
  <c r="F139" i="20"/>
  <c r="F139" i="19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03" i="16"/>
  <c r="G403" i="20"/>
  <c r="G403" i="19"/>
  <c r="G395" i="16"/>
  <c r="G395" i="20"/>
  <c r="G395" i="19"/>
  <c r="G395" i="23"/>
  <c r="G387" i="16"/>
  <c r="G387" i="20"/>
  <c r="G387" i="19"/>
  <c r="G387" i="23"/>
  <c r="G379" i="16"/>
  <c r="G379" i="20"/>
  <c r="G379" i="19"/>
  <c r="G379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9" i="23"/>
  <c r="G331" i="16"/>
  <c r="G331" i="20"/>
  <c r="G331" i="19"/>
  <c r="G331" i="23"/>
  <c r="G323" i="16"/>
  <c r="G323" i="20"/>
  <c r="G323" i="19"/>
  <c r="G323" i="23"/>
  <c r="G315" i="16"/>
  <c r="G315" i="20"/>
  <c r="G315" i="19"/>
  <c r="G315" i="23"/>
  <c r="G307" i="16"/>
  <c r="G307" i="20"/>
  <c r="G307" i="19"/>
  <c r="G307" i="23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59" i="16"/>
  <c r="G259" i="20"/>
  <c r="G259" i="19"/>
  <c r="G259" i="23"/>
  <c r="G251" i="16"/>
  <c r="G251" i="20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203" i="23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G139" i="23"/>
  <c r="E48" i="23"/>
  <c r="G54" i="23"/>
  <c r="G58" i="23"/>
  <c r="F92" i="23"/>
  <c r="E124" i="23"/>
  <c r="G132" i="23"/>
  <c r="G140" i="23"/>
  <c r="F156" i="23"/>
  <c r="F164" i="23"/>
  <c r="D295" i="23"/>
  <c r="F317" i="23"/>
  <c r="E386" i="23"/>
  <c r="D601" i="16"/>
  <c r="D601" i="20"/>
  <c r="D601" i="19"/>
  <c r="D601" i="23"/>
  <c r="D593" i="16"/>
  <c r="D593" i="20"/>
  <c r="D593" i="19"/>
  <c r="D593" i="23"/>
  <c r="D585" i="16"/>
  <c r="D585" i="20"/>
  <c r="D585" i="19"/>
  <c r="D585" i="23"/>
  <c r="D577" i="16"/>
  <c r="D577" i="20"/>
  <c r="D577" i="19"/>
  <c r="D577" i="23"/>
  <c r="D569" i="16"/>
  <c r="D569" i="20"/>
  <c r="D569" i="19"/>
  <c r="D569" i="23"/>
  <c r="D561" i="16"/>
  <c r="D561" i="20"/>
  <c r="D561" i="19"/>
  <c r="D561" i="23"/>
  <c r="D553" i="16"/>
  <c r="D553" i="20"/>
  <c r="D553" i="19"/>
  <c r="D553" i="23"/>
  <c r="D545" i="16"/>
  <c r="D545" i="20"/>
  <c r="D545" i="19"/>
  <c r="D545" i="23"/>
  <c r="D537" i="16"/>
  <c r="D537" i="20"/>
  <c r="D537" i="19"/>
  <c r="D537" i="23"/>
  <c r="D529" i="16"/>
  <c r="D529" i="20"/>
  <c r="D529" i="19"/>
  <c r="D529" i="23"/>
  <c r="D521" i="16"/>
  <c r="D521" i="20"/>
  <c r="D521" i="19"/>
  <c r="D521" i="23"/>
  <c r="D513" i="16"/>
  <c r="D513" i="20"/>
  <c r="D513" i="19"/>
  <c r="D513" i="23"/>
  <c r="D505" i="16"/>
  <c r="D505" i="20"/>
  <c r="D505" i="19"/>
  <c r="D505" i="23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57" i="23"/>
  <c r="D449" i="16"/>
  <c r="D449" i="20"/>
  <c r="D449" i="19"/>
  <c r="D449" i="23"/>
  <c r="D441" i="16"/>
  <c r="D441" i="20"/>
  <c r="D441" i="19"/>
  <c r="D441" i="23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93" i="23"/>
  <c r="D385" i="16"/>
  <c r="D385" i="20"/>
  <c r="D385" i="19"/>
  <c r="D385" i="23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45" i="23"/>
  <c r="D337" i="16"/>
  <c r="D337" i="20"/>
  <c r="D337" i="19"/>
  <c r="D337" i="23"/>
  <c r="D329" i="16"/>
  <c r="D329" i="20"/>
  <c r="D329" i="19"/>
  <c r="D329" i="23"/>
  <c r="D321" i="16"/>
  <c r="D321" i="20"/>
  <c r="D321" i="19"/>
  <c r="D321" i="23"/>
  <c r="D313" i="16"/>
  <c r="D313" i="20"/>
  <c r="D313" i="19"/>
  <c r="D313" i="23"/>
  <c r="D305" i="16"/>
  <c r="D305" i="20"/>
  <c r="D305" i="19"/>
  <c r="D305" i="23"/>
  <c r="D297" i="16"/>
  <c r="D297" i="20"/>
  <c r="D297" i="19"/>
  <c r="D297" i="23"/>
  <c r="D289" i="16"/>
  <c r="D289" i="20"/>
  <c r="D289" i="19"/>
  <c r="D289" i="23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57" i="16"/>
  <c r="D257" i="20"/>
  <c r="D257" i="19"/>
  <c r="D249" i="16"/>
  <c r="D249" i="20"/>
  <c r="D249" i="19"/>
  <c r="D249" i="23"/>
  <c r="D241" i="16"/>
  <c r="D241" i="20"/>
  <c r="D241" i="19"/>
  <c r="D241" i="23"/>
  <c r="D233" i="16"/>
  <c r="D233" i="20"/>
  <c r="D233" i="19"/>
  <c r="D233" i="23"/>
  <c r="D225" i="16"/>
  <c r="D225" i="20"/>
  <c r="D225" i="19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193" i="16"/>
  <c r="D193" i="20"/>
  <c r="D193" i="19"/>
  <c r="D193" i="23"/>
  <c r="D185" i="16"/>
  <c r="D185" i="20"/>
  <c r="D185" i="19"/>
  <c r="D185" i="23"/>
  <c r="D177" i="16"/>
  <c r="D177" i="20"/>
  <c r="D177" i="19"/>
  <c r="D177" i="23"/>
  <c r="D169" i="16"/>
  <c r="D169" i="20"/>
  <c r="D169" i="19"/>
  <c r="D169" i="23"/>
  <c r="D161" i="16"/>
  <c r="D161" i="20"/>
  <c r="D161" i="19"/>
  <c r="D161" i="23"/>
  <c r="D153" i="16"/>
  <c r="D153" i="20"/>
  <c r="D153" i="19"/>
  <c r="D153" i="23"/>
  <c r="D145" i="16"/>
  <c r="D145" i="20"/>
  <c r="D145" i="19"/>
  <c r="D145" i="23"/>
  <c r="E137" i="16"/>
  <c r="E137" i="20"/>
  <c r="E137" i="19"/>
  <c r="E137" i="23"/>
  <c r="E718" i="16"/>
  <c r="E718" i="20"/>
  <c r="E718" i="19"/>
  <c r="E718" i="23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494" i="16"/>
  <c r="E494" i="20"/>
  <c r="E494" i="19"/>
  <c r="E494" i="23"/>
  <c r="E486" i="16"/>
  <c r="E486" i="20"/>
  <c r="E486" i="19"/>
  <c r="E486" i="23"/>
  <c r="E478" i="16"/>
  <c r="E478" i="20"/>
  <c r="E478" i="19"/>
  <c r="E478" i="23"/>
  <c r="E470" i="16"/>
  <c r="E470" i="20"/>
  <c r="E470" i="19"/>
  <c r="E470" i="23"/>
  <c r="E462" i="16"/>
  <c r="E462" i="20"/>
  <c r="E462" i="19"/>
  <c r="E462" i="23"/>
  <c r="E454" i="16"/>
  <c r="E454" i="20"/>
  <c r="E454" i="19"/>
  <c r="E454" i="23"/>
  <c r="E446" i="16"/>
  <c r="E446" i="20"/>
  <c r="E446" i="19"/>
  <c r="E446" i="23"/>
  <c r="E438" i="16"/>
  <c r="E438" i="20"/>
  <c r="E438" i="19"/>
  <c r="E430" i="16"/>
  <c r="E430" i="20"/>
  <c r="E430" i="19"/>
  <c r="E422" i="16"/>
  <c r="E422" i="20"/>
  <c r="E422" i="19"/>
  <c r="E422" i="23"/>
  <c r="E414" i="16"/>
  <c r="E414" i="20"/>
  <c r="E414" i="19"/>
  <c r="E414" i="23"/>
  <c r="E406" i="16"/>
  <c r="E406" i="20"/>
  <c r="E406" i="19"/>
  <c r="E406" i="23"/>
  <c r="E398" i="16"/>
  <c r="E398" i="20"/>
  <c r="E398" i="19"/>
  <c r="E398" i="23"/>
  <c r="E390" i="16"/>
  <c r="E390" i="20"/>
  <c r="E390" i="19"/>
  <c r="E390" i="23"/>
  <c r="E382" i="16"/>
  <c r="E382" i="20"/>
  <c r="E382" i="19"/>
  <c r="E382" i="23"/>
  <c r="E374" i="16"/>
  <c r="E374" i="20"/>
  <c r="E374" i="23"/>
  <c r="E374" i="19"/>
  <c r="E366" i="16"/>
  <c r="E366" i="20"/>
  <c r="E366" i="19"/>
  <c r="E366" i="23"/>
  <c r="E358" i="16"/>
  <c r="E358" i="20"/>
  <c r="E358" i="19"/>
  <c r="E358" i="23"/>
  <c r="E350" i="16"/>
  <c r="E350" i="20"/>
  <c r="E350" i="19"/>
  <c r="E350" i="23"/>
  <c r="E342" i="16"/>
  <c r="E342" i="20"/>
  <c r="E342" i="19"/>
  <c r="E342" i="23"/>
  <c r="E334" i="16"/>
  <c r="E334" i="20"/>
  <c r="E334" i="23"/>
  <c r="E334" i="19"/>
  <c r="E326" i="16"/>
  <c r="E326" i="20"/>
  <c r="E326" i="19"/>
  <c r="E326" i="23"/>
  <c r="E318" i="16"/>
  <c r="E318" i="20"/>
  <c r="E318" i="19"/>
  <c r="E318" i="23"/>
  <c r="E310" i="16"/>
  <c r="E310" i="20"/>
  <c r="E310" i="19"/>
  <c r="E310" i="23"/>
  <c r="E302" i="16"/>
  <c r="E302" i="20"/>
  <c r="E302" i="19"/>
  <c r="E302" i="23"/>
  <c r="E294" i="16"/>
  <c r="E294" i="20"/>
  <c r="E294" i="19"/>
  <c r="E294" i="23"/>
  <c r="E286" i="16"/>
  <c r="E286" i="20"/>
  <c r="E286" i="19"/>
  <c r="E278" i="16"/>
  <c r="E278" i="20"/>
  <c r="E278" i="19"/>
  <c r="E270" i="16"/>
  <c r="E270" i="20"/>
  <c r="E270" i="19"/>
  <c r="E270" i="23"/>
  <c r="E262" i="16"/>
  <c r="E262" i="20"/>
  <c r="E262" i="19"/>
  <c r="E262" i="23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0" i="16"/>
  <c r="E230" i="20"/>
  <c r="E230" i="19"/>
  <c r="E230" i="23"/>
  <c r="E222" i="16"/>
  <c r="E222" i="20"/>
  <c r="E222" i="19"/>
  <c r="E222" i="23"/>
  <c r="E214" i="16"/>
  <c r="E214" i="20"/>
  <c r="E214" i="19"/>
  <c r="E206" i="16"/>
  <c r="E206" i="20"/>
  <c r="E206" i="19"/>
  <c r="E206" i="23"/>
  <c r="E198" i="16"/>
  <c r="E198" i="20"/>
  <c r="E198" i="19"/>
  <c r="E190" i="16"/>
  <c r="E190" i="20"/>
  <c r="E190" i="19"/>
  <c r="E190" i="23"/>
  <c r="E182" i="16"/>
  <c r="E182" i="20"/>
  <c r="E182" i="19"/>
  <c r="E182" i="23"/>
  <c r="E174" i="16"/>
  <c r="E174" i="20"/>
  <c r="E174" i="19"/>
  <c r="E174" i="23"/>
  <c r="E166" i="16"/>
  <c r="E166" i="20"/>
  <c r="E166" i="19"/>
  <c r="E166" i="23"/>
  <c r="E158" i="16"/>
  <c r="E158" i="20"/>
  <c r="E158" i="19"/>
  <c r="E158" i="23"/>
  <c r="E150" i="16"/>
  <c r="E150" i="20"/>
  <c r="E150" i="19"/>
  <c r="E150" i="23"/>
  <c r="E142" i="16"/>
  <c r="E142" i="20"/>
  <c r="E142" i="19"/>
  <c r="E142" i="23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23"/>
  <c r="F570" i="19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23"/>
  <c r="F522" i="19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19"/>
  <c r="F418" i="23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19"/>
  <c r="F378" i="23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19"/>
  <c r="F274" i="23"/>
  <c r="F266" i="16"/>
  <c r="F266" i="20"/>
  <c r="F266" i="19"/>
  <c r="F266" i="23"/>
  <c r="F258" i="16"/>
  <c r="F258" i="20"/>
  <c r="F258" i="19"/>
  <c r="F258" i="23"/>
  <c r="F250" i="16"/>
  <c r="F250" i="20"/>
  <c r="F250" i="19"/>
  <c r="F250" i="23"/>
  <c r="F242" i="16"/>
  <c r="F242" i="20"/>
  <c r="F242" i="19"/>
  <c r="F234" i="16"/>
  <c r="F234" i="20"/>
  <c r="F234" i="19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38" i="16"/>
  <c r="F138" i="20"/>
  <c r="F138" i="19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23"/>
  <c r="G562" i="19"/>
  <c r="G554" i="16"/>
  <c r="G554" i="20"/>
  <c r="G554" i="19"/>
  <c r="G554" i="23"/>
  <c r="G546" i="16"/>
  <c r="G546" i="20"/>
  <c r="G546" i="19"/>
  <c r="G546" i="23"/>
  <c r="G538" i="16"/>
  <c r="G538" i="20"/>
  <c r="G538" i="19"/>
  <c r="G538" i="23"/>
  <c r="G530" i="16"/>
  <c r="G530" i="20"/>
  <c r="G530" i="19"/>
  <c r="G530" i="23"/>
  <c r="G522" i="16"/>
  <c r="G522" i="20"/>
  <c r="G522" i="19"/>
  <c r="G522" i="23"/>
  <c r="G514" i="16"/>
  <c r="G514" i="20"/>
  <c r="G514" i="19"/>
  <c r="G514" i="23"/>
  <c r="G506" i="16"/>
  <c r="G506" i="20"/>
  <c r="G506" i="19"/>
  <c r="G506" i="23"/>
  <c r="G498" i="16"/>
  <c r="G498" i="20"/>
  <c r="G498" i="19"/>
  <c r="G498" i="23"/>
  <c r="G490" i="16"/>
  <c r="G490" i="20"/>
  <c r="G490" i="19"/>
  <c r="G490" i="23"/>
  <c r="G482" i="16"/>
  <c r="G482" i="20"/>
  <c r="G482" i="19"/>
  <c r="G482" i="23"/>
  <c r="G474" i="16"/>
  <c r="G474" i="20"/>
  <c r="G474" i="19"/>
  <c r="G474" i="23"/>
  <c r="G466" i="16"/>
  <c r="G466" i="20"/>
  <c r="G466" i="19"/>
  <c r="G466" i="23"/>
  <c r="G458" i="16"/>
  <c r="G458" i="20"/>
  <c r="G458" i="19"/>
  <c r="G458" i="23"/>
  <c r="G450" i="16"/>
  <c r="G450" i="20"/>
  <c r="G450" i="19"/>
  <c r="G450" i="23"/>
  <c r="G442" i="16"/>
  <c r="G442" i="20"/>
  <c r="G442" i="19"/>
  <c r="G442" i="23"/>
  <c r="G434" i="16"/>
  <c r="G434" i="20"/>
  <c r="G434" i="19"/>
  <c r="G434" i="23"/>
  <c r="G426" i="16"/>
  <c r="G426" i="20"/>
  <c r="G426" i="19"/>
  <c r="G426" i="23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86" i="16"/>
  <c r="G386" i="20"/>
  <c r="G386" i="19"/>
  <c r="G386" i="23"/>
  <c r="G378" i="16"/>
  <c r="G378" i="20"/>
  <c r="G378" i="19"/>
  <c r="G378" i="23"/>
  <c r="G370" i="16"/>
  <c r="G370" i="20"/>
  <c r="G370" i="19"/>
  <c r="G370" i="23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8" i="23"/>
  <c r="G330" i="16"/>
  <c r="G330" i="20"/>
  <c r="G330" i="19"/>
  <c r="G330" i="23"/>
  <c r="G322" i="16"/>
  <c r="G322" i="20"/>
  <c r="G322" i="19"/>
  <c r="G322" i="23"/>
  <c r="G314" i="16"/>
  <c r="G314" i="20"/>
  <c r="G314" i="19"/>
  <c r="G314" i="23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82" i="23"/>
  <c r="G274" i="16"/>
  <c r="G274" i="20"/>
  <c r="G274" i="19"/>
  <c r="G274" i="23"/>
  <c r="G266" i="16"/>
  <c r="G266" i="20"/>
  <c r="G266" i="19"/>
  <c r="G266" i="23"/>
  <c r="G258" i="16"/>
  <c r="G258" i="20"/>
  <c r="G258" i="19"/>
  <c r="G258" i="23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8" i="23"/>
  <c r="G210" i="16"/>
  <c r="G210" i="20"/>
  <c r="G210" i="19"/>
  <c r="G210" i="23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78" i="16"/>
  <c r="G178" i="20"/>
  <c r="G178" i="19"/>
  <c r="G178" i="23"/>
  <c r="G170" i="16"/>
  <c r="G170" i="20"/>
  <c r="G170" i="19"/>
  <c r="G170" i="23"/>
  <c r="G162" i="16"/>
  <c r="G162" i="20"/>
  <c r="G162" i="19"/>
  <c r="G154" i="16"/>
  <c r="G154" i="20"/>
  <c r="G154" i="19"/>
  <c r="G146" i="16"/>
  <c r="G146" i="20"/>
  <c r="G146" i="19"/>
  <c r="G146" i="23"/>
  <c r="G138" i="16"/>
  <c r="G138" i="20"/>
  <c r="G138" i="19"/>
  <c r="G138" i="23"/>
  <c r="AL75" i="21" a="1"/>
  <c r="AL75" i="21" s="1"/>
  <c r="E37" i="23"/>
  <c r="D45" i="23"/>
  <c r="D53" i="23"/>
  <c r="G61" i="23"/>
  <c r="F65" i="23"/>
  <c r="G69" i="23"/>
  <c r="F73" i="23"/>
  <c r="E77" i="23"/>
  <c r="F81" i="23"/>
  <c r="G100" i="23"/>
  <c r="E121" i="23"/>
  <c r="E127" i="23"/>
  <c r="G135" i="23"/>
  <c r="F139" i="23"/>
  <c r="F143" i="23"/>
  <c r="F147" i="23"/>
  <c r="F240" i="23"/>
  <c r="D261" i="23"/>
  <c r="D348" i="23"/>
  <c r="E438" i="23"/>
  <c r="G456" i="23"/>
  <c r="AN78" i="23" l="1"/>
  <c r="AN78" i="19"/>
  <c r="AN78" i="20"/>
  <c r="AN78" i="16"/>
  <c r="AB96" i="21"/>
  <c r="AB95" i="21"/>
  <c r="AB102" i="21"/>
  <c r="AB76" i="21"/>
  <c r="AB69" i="21"/>
  <c r="AB94" i="21"/>
  <c r="AB104" i="21"/>
  <c r="AB70" i="21"/>
  <c r="AB84" i="21"/>
  <c r="AB83" i="21"/>
  <c r="AB85" i="21"/>
  <c r="AB75" i="21"/>
  <c r="AN76" i="16"/>
  <c r="AN76" i="20"/>
  <c r="AN76" i="19"/>
  <c r="AN76" i="23"/>
  <c r="AJ78" i="16"/>
  <c r="AJ78" i="20"/>
  <c r="AJ78" i="19"/>
  <c r="AJ78" i="23"/>
  <c r="AJ76" i="20"/>
  <c r="AJ76" i="23"/>
  <c r="AJ76" i="16"/>
  <c r="AJ76" i="19"/>
  <c r="AB106" i="21"/>
  <c r="AB93" i="21"/>
  <c r="AB87" i="21"/>
  <c r="AB98" i="21"/>
  <c r="AB66" i="21"/>
  <c r="AB105" i="21"/>
  <c r="AB80" i="21"/>
  <c r="AB78" i="21"/>
  <c r="AB89" i="21"/>
  <c r="AB81" i="21"/>
  <c r="AB92" i="21"/>
  <c r="AB101" i="21"/>
  <c r="AB103" i="21"/>
  <c r="AB86" i="21"/>
  <c r="AB67" i="21"/>
  <c r="AB97" i="21"/>
  <c r="AB72" i="21"/>
  <c r="AB64" i="21"/>
  <c r="AB79" i="21"/>
  <c r="AB62" i="21"/>
  <c r="AB90" i="21"/>
  <c r="AB73" i="21"/>
  <c r="AB88" i="21"/>
  <c r="AB100" i="21"/>
  <c r="AB71" i="21"/>
  <c r="AB99" i="21"/>
  <c r="AB82" i="21"/>
  <c r="AB65" i="21"/>
  <c r="AB68" i="21"/>
  <c r="AB77" i="21"/>
  <c r="AB63" i="21"/>
  <c r="AB91" i="21"/>
  <c r="AB74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42" i="21"/>
  <c r="L50" i="21"/>
  <c r="L58" i="21"/>
  <c r="L66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43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8" i="21"/>
  <c r="L46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9" i="21"/>
  <c r="L47" i="21"/>
  <c r="L55" i="21"/>
  <c r="L63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56" i="21"/>
  <c r="L77" i="21"/>
  <c r="L100" i="21"/>
  <c r="L120" i="21"/>
  <c r="L141" i="21"/>
  <c r="L164" i="21"/>
  <c r="L184" i="21"/>
  <c r="L205" i="21"/>
  <c r="L228" i="21"/>
  <c r="L248" i="21"/>
  <c r="L269" i="21"/>
  <c r="L292" i="21"/>
  <c r="L312" i="21"/>
  <c r="L333" i="21"/>
  <c r="L356" i="21"/>
  <c r="L372" i="21"/>
  <c r="L380" i="21"/>
  <c r="L388" i="21"/>
  <c r="L396" i="21"/>
  <c r="L404" i="21"/>
  <c r="L60" i="21"/>
  <c r="L80" i="21"/>
  <c r="L101" i="21"/>
  <c r="L124" i="21"/>
  <c r="L144" i="21"/>
  <c r="L165" i="21"/>
  <c r="L188" i="21"/>
  <c r="L208" i="21"/>
  <c r="L229" i="21"/>
  <c r="L252" i="21"/>
  <c r="L272" i="21"/>
  <c r="L293" i="21"/>
  <c r="L316" i="21"/>
  <c r="L336" i="21"/>
  <c r="L357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L40" i="21"/>
  <c r="L61" i="21"/>
  <c r="L84" i="21"/>
  <c r="L104" i="21"/>
  <c r="L125" i="21"/>
  <c r="L148" i="21"/>
  <c r="L168" i="21"/>
  <c r="L189" i="21"/>
  <c r="L212" i="21"/>
  <c r="L232" i="21"/>
  <c r="L253" i="21"/>
  <c r="L276" i="21"/>
  <c r="L296" i="21"/>
  <c r="L317" i="21"/>
  <c r="L340" i="21"/>
  <c r="L360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37" i="21"/>
  <c r="K45" i="21"/>
  <c r="K53" i="21"/>
  <c r="K61" i="21"/>
  <c r="K69" i="21"/>
  <c r="K77" i="21"/>
  <c r="K85" i="21"/>
  <c r="K93" i="21"/>
  <c r="K101" i="21"/>
  <c r="K109" i="21"/>
  <c r="K117" i="21"/>
  <c r="K125" i="21"/>
  <c r="K133" i="21"/>
  <c r="K141" i="21"/>
  <c r="L44" i="21"/>
  <c r="L64" i="21"/>
  <c r="L85" i="21"/>
  <c r="L108" i="21"/>
  <c r="L128" i="21"/>
  <c r="L149" i="21"/>
  <c r="L172" i="21"/>
  <c r="L192" i="21"/>
  <c r="L213" i="21"/>
  <c r="L236" i="21"/>
  <c r="L256" i="21"/>
  <c r="L277" i="21"/>
  <c r="L300" i="21"/>
  <c r="L320" i="21"/>
  <c r="L341" i="21"/>
  <c r="L361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48" i="21"/>
  <c r="L69" i="21"/>
  <c r="L92" i="21"/>
  <c r="L112" i="21"/>
  <c r="L133" i="21"/>
  <c r="L156" i="21"/>
  <c r="L176" i="21"/>
  <c r="L197" i="21"/>
  <c r="L220" i="21"/>
  <c r="L240" i="21"/>
  <c r="L261" i="21"/>
  <c r="L284" i="21"/>
  <c r="L304" i="21"/>
  <c r="L325" i="21"/>
  <c r="L348" i="21"/>
  <c r="L365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L52" i="21"/>
  <c r="L72" i="21"/>
  <c r="L93" i="21"/>
  <c r="L116" i="21"/>
  <c r="L136" i="21"/>
  <c r="L157" i="21"/>
  <c r="L180" i="21"/>
  <c r="L200" i="21"/>
  <c r="L221" i="21"/>
  <c r="L244" i="21"/>
  <c r="L264" i="21"/>
  <c r="L285" i="21"/>
  <c r="L308" i="21"/>
  <c r="L328" i="21"/>
  <c r="L349" i="21"/>
  <c r="L368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L45" i="21"/>
  <c r="L132" i="21"/>
  <c r="L216" i="21"/>
  <c r="L301" i="21"/>
  <c r="L376" i="21"/>
  <c r="L408" i="21"/>
  <c r="L428" i="21"/>
  <c r="L451" i="21"/>
  <c r="L472" i="21"/>
  <c r="L492" i="21"/>
  <c r="L515" i="21"/>
  <c r="L536" i="21"/>
  <c r="L556" i="21"/>
  <c r="L579" i="21"/>
  <c r="L600" i="21"/>
  <c r="L620" i="21"/>
  <c r="L643" i="21"/>
  <c r="L664" i="21"/>
  <c r="L684" i="21"/>
  <c r="L707" i="21"/>
  <c r="L724" i="21"/>
  <c r="K51" i="21"/>
  <c r="K67" i="21"/>
  <c r="K83" i="21"/>
  <c r="K99" i="21"/>
  <c r="K115" i="21"/>
  <c r="K131" i="21"/>
  <c r="K146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P343" i="21" s="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L53" i="21"/>
  <c r="L140" i="21"/>
  <c r="L224" i="21"/>
  <c r="L309" i="21"/>
  <c r="L379" i="21"/>
  <c r="L411" i="21"/>
  <c r="L432" i="21"/>
  <c r="L452" i="21"/>
  <c r="L475" i="21"/>
  <c r="L496" i="21"/>
  <c r="L516" i="21"/>
  <c r="L539" i="21"/>
  <c r="L560" i="21"/>
  <c r="L580" i="21"/>
  <c r="L603" i="21"/>
  <c r="L624" i="21"/>
  <c r="L644" i="21"/>
  <c r="L667" i="21"/>
  <c r="L688" i="21"/>
  <c r="L708" i="21"/>
  <c r="K38" i="21"/>
  <c r="K54" i="21"/>
  <c r="K70" i="21"/>
  <c r="K86" i="21"/>
  <c r="K102" i="21"/>
  <c r="K118" i="21"/>
  <c r="K134" i="21"/>
  <c r="K147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L68" i="21"/>
  <c r="L152" i="21"/>
  <c r="L237" i="21"/>
  <c r="L324" i="21"/>
  <c r="L384" i="21"/>
  <c r="L412" i="21"/>
  <c r="L435" i="21"/>
  <c r="L456" i="21"/>
  <c r="L476" i="21"/>
  <c r="L499" i="21"/>
  <c r="L520" i="21"/>
  <c r="L540" i="21"/>
  <c r="L563" i="21"/>
  <c r="L584" i="21"/>
  <c r="L604" i="21"/>
  <c r="L627" i="21"/>
  <c r="L648" i="21"/>
  <c r="L668" i="21"/>
  <c r="L691" i="21"/>
  <c r="L712" i="21"/>
  <c r="K39" i="21"/>
  <c r="K55" i="21"/>
  <c r="K71" i="21"/>
  <c r="K87" i="21"/>
  <c r="K103" i="21"/>
  <c r="K119" i="21"/>
  <c r="K135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L76" i="21"/>
  <c r="L160" i="21"/>
  <c r="L245" i="21"/>
  <c r="L332" i="21"/>
  <c r="L387" i="21"/>
  <c r="L416" i="21"/>
  <c r="L436" i="21"/>
  <c r="L459" i="21"/>
  <c r="L480" i="21"/>
  <c r="L500" i="21"/>
  <c r="L523" i="21"/>
  <c r="L544" i="21"/>
  <c r="L564" i="21"/>
  <c r="L587" i="21"/>
  <c r="L608" i="21"/>
  <c r="L628" i="21"/>
  <c r="L651" i="21"/>
  <c r="L672" i="21"/>
  <c r="L96" i="21"/>
  <c r="L181" i="21"/>
  <c r="L268" i="21"/>
  <c r="L352" i="21"/>
  <c r="L395" i="21"/>
  <c r="L420" i="21"/>
  <c r="L443" i="21"/>
  <c r="L464" i="21"/>
  <c r="L484" i="21"/>
  <c r="L507" i="21"/>
  <c r="L528" i="21"/>
  <c r="L548" i="21"/>
  <c r="L571" i="21"/>
  <c r="L592" i="21"/>
  <c r="L612" i="21"/>
  <c r="L635" i="21"/>
  <c r="L656" i="21"/>
  <c r="L676" i="21"/>
  <c r="L699" i="21"/>
  <c r="L719" i="21"/>
  <c r="K46" i="21"/>
  <c r="K62" i="21"/>
  <c r="K78" i="21"/>
  <c r="K94" i="21"/>
  <c r="K110" i="21"/>
  <c r="K126" i="21"/>
  <c r="K142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J44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L109" i="21"/>
  <c r="L196" i="21"/>
  <c r="L280" i="21"/>
  <c r="L364" i="21"/>
  <c r="L400" i="21"/>
  <c r="L424" i="21"/>
  <c r="L444" i="21"/>
  <c r="L467" i="21"/>
  <c r="L488" i="21"/>
  <c r="L508" i="21"/>
  <c r="L531" i="21"/>
  <c r="L552" i="21"/>
  <c r="L572" i="21"/>
  <c r="L595" i="21"/>
  <c r="L616" i="21"/>
  <c r="L636" i="21"/>
  <c r="L659" i="21"/>
  <c r="L680" i="21"/>
  <c r="L700" i="21"/>
  <c r="L720" i="21"/>
  <c r="K47" i="21"/>
  <c r="K63" i="21"/>
  <c r="K79" i="21"/>
  <c r="K95" i="21"/>
  <c r="K111" i="21"/>
  <c r="K127" i="21"/>
  <c r="K143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37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L173" i="21"/>
  <c r="L419" i="21"/>
  <c r="L504" i="21"/>
  <c r="L588" i="21"/>
  <c r="L675" i="21"/>
  <c r="K42" i="21"/>
  <c r="K82" i="21"/>
  <c r="K123" i="21"/>
  <c r="K158" i="21"/>
  <c r="K178" i="21"/>
  <c r="K199" i="21"/>
  <c r="K222" i="21"/>
  <c r="K242" i="21"/>
  <c r="K263" i="21"/>
  <c r="K286" i="21"/>
  <c r="K306" i="21"/>
  <c r="K327" i="21"/>
  <c r="K350" i="21"/>
  <c r="K370" i="21"/>
  <c r="K391" i="21"/>
  <c r="K414" i="21"/>
  <c r="K434" i="21"/>
  <c r="K455" i="21"/>
  <c r="K478" i="21"/>
  <c r="K498" i="21"/>
  <c r="K519" i="21"/>
  <c r="K542" i="21"/>
  <c r="K562" i="21"/>
  <c r="K583" i="21"/>
  <c r="K606" i="21"/>
  <c r="K626" i="21"/>
  <c r="K647" i="21"/>
  <c r="K670" i="21"/>
  <c r="K690" i="21"/>
  <c r="K711" i="21"/>
  <c r="J50" i="21"/>
  <c r="J70" i="21"/>
  <c r="J91" i="21"/>
  <c r="P91" i="21" s="1"/>
  <c r="J114" i="21"/>
  <c r="J134" i="21"/>
  <c r="J155" i="21"/>
  <c r="J178" i="21"/>
  <c r="J194" i="21"/>
  <c r="J210" i="21"/>
  <c r="J226" i="21"/>
  <c r="J242" i="21"/>
  <c r="J258" i="21"/>
  <c r="J274" i="21"/>
  <c r="J290" i="21"/>
  <c r="J306" i="21"/>
  <c r="J322" i="21"/>
  <c r="J338" i="21"/>
  <c r="J354" i="21"/>
  <c r="J370" i="21"/>
  <c r="J386" i="21"/>
  <c r="J402" i="21"/>
  <c r="J418" i="21"/>
  <c r="J434" i="21"/>
  <c r="J450" i="21"/>
  <c r="J466" i="21"/>
  <c r="J482" i="21"/>
  <c r="J498" i="21"/>
  <c r="J514" i="21"/>
  <c r="J530" i="21"/>
  <c r="J546" i="21"/>
  <c r="J559" i="21"/>
  <c r="J569" i="21"/>
  <c r="J579" i="21"/>
  <c r="J589" i="21"/>
  <c r="J597" i="21"/>
  <c r="P597" i="21" s="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L204" i="21"/>
  <c r="R204" i="21" s="1"/>
  <c r="L427" i="21"/>
  <c r="L512" i="21"/>
  <c r="L596" i="21"/>
  <c r="L683" i="21"/>
  <c r="K43" i="21"/>
  <c r="K90" i="21"/>
  <c r="K130" i="21"/>
  <c r="K159" i="21"/>
  <c r="K182" i="21"/>
  <c r="K202" i="21"/>
  <c r="K223" i="21"/>
  <c r="K246" i="21"/>
  <c r="K266" i="21"/>
  <c r="K287" i="21"/>
  <c r="K310" i="21"/>
  <c r="K330" i="21"/>
  <c r="K351" i="21"/>
  <c r="K374" i="21"/>
  <c r="K394" i="21"/>
  <c r="K415" i="21"/>
  <c r="K438" i="21"/>
  <c r="K458" i="21"/>
  <c r="K479" i="21"/>
  <c r="K502" i="21"/>
  <c r="K522" i="21"/>
  <c r="K543" i="21"/>
  <c r="K566" i="21"/>
  <c r="K586" i="21"/>
  <c r="K607" i="21"/>
  <c r="K630" i="21"/>
  <c r="K650" i="21"/>
  <c r="K671" i="21"/>
  <c r="K694" i="21"/>
  <c r="K714" i="21"/>
  <c r="J51" i="21"/>
  <c r="J74" i="21"/>
  <c r="J94" i="21"/>
  <c r="J115" i="21"/>
  <c r="J138" i="21"/>
  <c r="J158" i="21"/>
  <c r="J179" i="21"/>
  <c r="J195" i="21"/>
  <c r="J211" i="21"/>
  <c r="J227" i="21"/>
  <c r="J243" i="21"/>
  <c r="J259" i="21"/>
  <c r="J275" i="21"/>
  <c r="J291" i="21"/>
  <c r="J307" i="21"/>
  <c r="J323" i="21"/>
  <c r="J339" i="21"/>
  <c r="J355" i="21"/>
  <c r="J371" i="21"/>
  <c r="J387" i="21"/>
  <c r="J403" i="21"/>
  <c r="J419" i="21"/>
  <c r="J435" i="21"/>
  <c r="J451" i="21"/>
  <c r="J467" i="21"/>
  <c r="J483" i="21"/>
  <c r="J499" i="21"/>
  <c r="J515" i="21"/>
  <c r="J531" i="21"/>
  <c r="J547" i="21"/>
  <c r="J560" i="21"/>
  <c r="J570" i="21"/>
  <c r="J582" i="21"/>
  <c r="J590" i="21"/>
  <c r="J598" i="21"/>
  <c r="J606" i="21"/>
  <c r="J614" i="21"/>
  <c r="J622" i="21"/>
  <c r="P622" i="21" s="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L260" i="21"/>
  <c r="L440" i="21"/>
  <c r="L524" i="21"/>
  <c r="L611" i="21"/>
  <c r="R611" i="21" s="1"/>
  <c r="L692" i="21"/>
  <c r="K50" i="21"/>
  <c r="K91" i="21"/>
  <c r="K138" i="21"/>
  <c r="K162" i="21"/>
  <c r="K183" i="21"/>
  <c r="K206" i="21"/>
  <c r="K226" i="21"/>
  <c r="K247" i="21"/>
  <c r="K270" i="21"/>
  <c r="K290" i="21"/>
  <c r="K311" i="21"/>
  <c r="K334" i="21"/>
  <c r="K354" i="21"/>
  <c r="K375" i="21"/>
  <c r="K398" i="21"/>
  <c r="K418" i="21"/>
  <c r="K439" i="21"/>
  <c r="K462" i="21"/>
  <c r="K482" i="21"/>
  <c r="K503" i="21"/>
  <c r="K526" i="21"/>
  <c r="K546" i="21"/>
  <c r="K567" i="21"/>
  <c r="K590" i="21"/>
  <c r="K610" i="21"/>
  <c r="K631" i="21"/>
  <c r="K654" i="21"/>
  <c r="K674" i="21"/>
  <c r="K695" i="21"/>
  <c r="K718" i="21"/>
  <c r="J54" i="21"/>
  <c r="J75" i="21"/>
  <c r="J98" i="21"/>
  <c r="J118" i="21"/>
  <c r="J139" i="21"/>
  <c r="J162" i="21"/>
  <c r="J182" i="21"/>
  <c r="J198" i="21"/>
  <c r="J214" i="21"/>
  <c r="P214" i="21" s="1"/>
  <c r="J230" i="21"/>
  <c r="J246" i="21"/>
  <c r="J262" i="21"/>
  <c r="J278" i="21"/>
  <c r="J294" i="21"/>
  <c r="J310" i="21"/>
  <c r="J326" i="21"/>
  <c r="J342" i="21"/>
  <c r="P342" i="21" s="1"/>
  <c r="J358" i="21"/>
  <c r="J374" i="21"/>
  <c r="J390" i="21"/>
  <c r="J406" i="21"/>
  <c r="J422" i="21"/>
  <c r="J438" i="21"/>
  <c r="J454" i="21"/>
  <c r="J470" i="21"/>
  <c r="P470" i="21" s="1"/>
  <c r="J486" i="21"/>
  <c r="J502" i="21"/>
  <c r="J518" i="21"/>
  <c r="J534" i="21"/>
  <c r="J550" i="21"/>
  <c r="J561" i="21"/>
  <c r="J571" i="21"/>
  <c r="J583" i="21"/>
  <c r="P583" i="21" s="1"/>
  <c r="J591" i="21"/>
  <c r="J599" i="21"/>
  <c r="J607" i="21"/>
  <c r="J615" i="21"/>
  <c r="J623" i="21"/>
  <c r="J631" i="21"/>
  <c r="J639" i="21"/>
  <c r="J647" i="21"/>
  <c r="P647" i="21" s="1"/>
  <c r="J655" i="21"/>
  <c r="J663" i="21"/>
  <c r="J671" i="21"/>
  <c r="J679" i="21"/>
  <c r="J687" i="21"/>
  <c r="J695" i="21"/>
  <c r="J703" i="21"/>
  <c r="J711" i="21"/>
  <c r="P711" i="21" s="1"/>
  <c r="J719" i="21"/>
  <c r="L288" i="21"/>
  <c r="L448" i="21"/>
  <c r="L532" i="21"/>
  <c r="L619" i="21"/>
  <c r="L696" i="21"/>
  <c r="K58" i="21"/>
  <c r="K98" i="21"/>
  <c r="K139" i="21"/>
  <c r="K166" i="21"/>
  <c r="K186" i="21"/>
  <c r="K207" i="21"/>
  <c r="K230" i="21"/>
  <c r="K250" i="21"/>
  <c r="K271" i="21"/>
  <c r="K294" i="21"/>
  <c r="K314" i="21"/>
  <c r="K335" i="21"/>
  <c r="K358" i="21"/>
  <c r="K378" i="21"/>
  <c r="K399" i="21"/>
  <c r="K422" i="21"/>
  <c r="K442" i="21"/>
  <c r="K463" i="21"/>
  <c r="K486" i="21"/>
  <c r="K506" i="21"/>
  <c r="K527" i="21"/>
  <c r="K550" i="21"/>
  <c r="K570" i="21"/>
  <c r="K591" i="21"/>
  <c r="K614" i="21"/>
  <c r="K634" i="21"/>
  <c r="K655" i="21"/>
  <c r="K678" i="21"/>
  <c r="K698" i="21"/>
  <c r="K719" i="21"/>
  <c r="J58" i="21"/>
  <c r="J78" i="21"/>
  <c r="J99" i="21"/>
  <c r="J122" i="21"/>
  <c r="P122" i="21" s="1"/>
  <c r="J142" i="21"/>
  <c r="J163" i="21"/>
  <c r="J184" i="21"/>
  <c r="J200" i="21"/>
  <c r="J216" i="21"/>
  <c r="J232" i="21"/>
  <c r="J248" i="21"/>
  <c r="J264" i="21"/>
  <c r="P264" i="21" s="1"/>
  <c r="J280" i="21"/>
  <c r="J296" i="21"/>
  <c r="J312" i="21"/>
  <c r="J328" i="21"/>
  <c r="J344" i="21"/>
  <c r="J360" i="21"/>
  <c r="J376" i="21"/>
  <c r="J392" i="21"/>
  <c r="P392" i="21" s="1"/>
  <c r="J408" i="21"/>
  <c r="J424" i="21"/>
  <c r="J440" i="21"/>
  <c r="J456" i="21"/>
  <c r="J472" i="21"/>
  <c r="J488" i="21"/>
  <c r="J504" i="21"/>
  <c r="J520" i="21"/>
  <c r="P520" i="21" s="1"/>
  <c r="J536" i="21"/>
  <c r="J551" i="21"/>
  <c r="J562" i="21"/>
  <c r="J574" i="21"/>
  <c r="J584" i="21"/>
  <c r="J592" i="21"/>
  <c r="J600" i="21"/>
  <c r="J608" i="21"/>
  <c r="P608" i="21" s="1"/>
  <c r="J616" i="21"/>
  <c r="J624" i="21"/>
  <c r="J632" i="21"/>
  <c r="J640" i="21"/>
  <c r="J648" i="21"/>
  <c r="J656" i="21"/>
  <c r="J664" i="21"/>
  <c r="J672" i="21"/>
  <c r="P672" i="21" s="1"/>
  <c r="J680" i="21"/>
  <c r="J688" i="21"/>
  <c r="J696" i="21"/>
  <c r="J704" i="21"/>
  <c r="J712" i="21"/>
  <c r="L369" i="21"/>
  <c r="L468" i="21"/>
  <c r="L555" i="21"/>
  <c r="R555" i="21" s="1"/>
  <c r="L640" i="21"/>
  <c r="L715" i="21"/>
  <c r="K66" i="21"/>
  <c r="K107" i="21"/>
  <c r="K150" i="21"/>
  <c r="K170" i="21"/>
  <c r="K191" i="21"/>
  <c r="K214" i="21"/>
  <c r="K234" i="21"/>
  <c r="K255" i="21"/>
  <c r="K278" i="21"/>
  <c r="K298" i="21"/>
  <c r="K319" i="21"/>
  <c r="K342" i="21"/>
  <c r="K362" i="21"/>
  <c r="K383" i="21"/>
  <c r="K406" i="21"/>
  <c r="K426" i="21"/>
  <c r="K447" i="21"/>
  <c r="K470" i="21"/>
  <c r="K490" i="21"/>
  <c r="K511" i="21"/>
  <c r="K534" i="21"/>
  <c r="K554" i="21"/>
  <c r="K575" i="21"/>
  <c r="K598" i="21"/>
  <c r="K618" i="21"/>
  <c r="K639" i="21"/>
  <c r="K662" i="21"/>
  <c r="K682" i="21"/>
  <c r="K703" i="21"/>
  <c r="J42" i="21"/>
  <c r="J62" i="21"/>
  <c r="J83" i="21"/>
  <c r="J106" i="21"/>
  <c r="J126" i="21"/>
  <c r="J147" i="21"/>
  <c r="J170" i="21"/>
  <c r="J187" i="21"/>
  <c r="J203" i="21"/>
  <c r="P203" i="21" s="1"/>
  <c r="J219" i="21"/>
  <c r="J235" i="21"/>
  <c r="J251" i="21"/>
  <c r="J267" i="21"/>
  <c r="J283" i="21"/>
  <c r="J299" i="21"/>
  <c r="J315" i="21"/>
  <c r="J331" i="21"/>
  <c r="P331" i="21" s="1"/>
  <c r="J347" i="21"/>
  <c r="J363" i="21"/>
  <c r="J379" i="21"/>
  <c r="J395" i="21"/>
  <c r="J411" i="21"/>
  <c r="J427" i="21"/>
  <c r="J443" i="21"/>
  <c r="J459" i="21"/>
  <c r="P459" i="21" s="1"/>
  <c r="J475" i="21"/>
  <c r="J491" i="21"/>
  <c r="J507" i="21"/>
  <c r="J523" i="21"/>
  <c r="J539" i="21"/>
  <c r="J554" i="21"/>
  <c r="J566" i="21"/>
  <c r="J576" i="21"/>
  <c r="P576" i="21" s="1"/>
  <c r="J586" i="21"/>
  <c r="J594" i="21"/>
  <c r="J602" i="21"/>
  <c r="J610" i="21"/>
  <c r="J618" i="21"/>
  <c r="J626" i="21"/>
  <c r="J634" i="21"/>
  <c r="J642" i="21"/>
  <c r="P642" i="21" s="1"/>
  <c r="J650" i="21"/>
  <c r="J658" i="21"/>
  <c r="J666" i="21"/>
  <c r="J674" i="21"/>
  <c r="J682" i="21"/>
  <c r="J690" i="21"/>
  <c r="J698" i="21"/>
  <c r="J706" i="21"/>
  <c r="P706" i="21" s="1"/>
  <c r="J714" i="21"/>
  <c r="L88" i="21"/>
  <c r="L392" i="21"/>
  <c r="L483" i="21"/>
  <c r="L568" i="21"/>
  <c r="L652" i="21"/>
  <c r="L716" i="21"/>
  <c r="K74" i="21"/>
  <c r="K114" i="21"/>
  <c r="K151" i="21"/>
  <c r="K174" i="21"/>
  <c r="K194" i="21"/>
  <c r="K215" i="21"/>
  <c r="K238" i="21"/>
  <c r="K258" i="21"/>
  <c r="K279" i="21"/>
  <c r="K302" i="21"/>
  <c r="K322" i="21"/>
  <c r="K343" i="21"/>
  <c r="K366" i="21"/>
  <c r="K386" i="21"/>
  <c r="K407" i="21"/>
  <c r="K430" i="21"/>
  <c r="K450" i="21"/>
  <c r="K471" i="21"/>
  <c r="K494" i="21"/>
  <c r="K514" i="21"/>
  <c r="K535" i="21"/>
  <c r="K558" i="21"/>
  <c r="K578" i="21"/>
  <c r="K599" i="21"/>
  <c r="K622" i="21"/>
  <c r="K642" i="21"/>
  <c r="K663" i="21"/>
  <c r="K686" i="21"/>
  <c r="K706" i="21"/>
  <c r="J43" i="21"/>
  <c r="J66" i="21"/>
  <c r="J86" i="21"/>
  <c r="J107" i="21"/>
  <c r="P107" i="21" s="1"/>
  <c r="J130" i="21"/>
  <c r="J150" i="21"/>
  <c r="J171" i="21"/>
  <c r="J190" i="21"/>
  <c r="J206" i="21"/>
  <c r="J222" i="21"/>
  <c r="J238" i="21"/>
  <c r="J254" i="21"/>
  <c r="P254" i="21" s="1"/>
  <c r="J270" i="21"/>
  <c r="J286" i="21"/>
  <c r="J302" i="21"/>
  <c r="J318" i="21"/>
  <c r="J334" i="21"/>
  <c r="J350" i="21"/>
  <c r="J366" i="21"/>
  <c r="J382" i="21"/>
  <c r="P382" i="21" s="1"/>
  <c r="J398" i="21"/>
  <c r="J414" i="21"/>
  <c r="J430" i="21"/>
  <c r="J446" i="21"/>
  <c r="J462" i="21"/>
  <c r="J478" i="21"/>
  <c r="J494" i="21"/>
  <c r="J510" i="21"/>
  <c r="P510" i="21" s="1"/>
  <c r="J526" i="21"/>
  <c r="J542" i="21"/>
  <c r="J555" i="21"/>
  <c r="J567" i="21"/>
  <c r="J577" i="21"/>
  <c r="J587" i="21"/>
  <c r="J595" i="21"/>
  <c r="J603" i="21"/>
  <c r="P603" i="21" s="1"/>
  <c r="J611" i="21"/>
  <c r="J619" i="21"/>
  <c r="J627" i="21"/>
  <c r="J635" i="21"/>
  <c r="J643" i="21"/>
  <c r="J651" i="21"/>
  <c r="J659" i="21"/>
  <c r="J667" i="21"/>
  <c r="P667" i="21" s="1"/>
  <c r="J675" i="21"/>
  <c r="J683" i="21"/>
  <c r="J691" i="21"/>
  <c r="J699" i="21"/>
  <c r="J707" i="21"/>
  <c r="J715" i="21"/>
  <c r="L632" i="21"/>
  <c r="K145" i="21"/>
  <c r="K231" i="21"/>
  <c r="K318" i="21"/>
  <c r="K402" i="21"/>
  <c r="K487" i="21"/>
  <c r="K574" i="21"/>
  <c r="K658" i="21"/>
  <c r="J59" i="21"/>
  <c r="J146" i="21"/>
  <c r="P146" i="21" s="1"/>
  <c r="J218" i="21"/>
  <c r="J282" i="21"/>
  <c r="J346" i="21"/>
  <c r="J410" i="21"/>
  <c r="J474" i="21"/>
  <c r="J538" i="21"/>
  <c r="J585" i="21"/>
  <c r="J617" i="21"/>
  <c r="P617" i="21" s="1"/>
  <c r="J649" i="21"/>
  <c r="J681" i="21"/>
  <c r="J713" i="21"/>
  <c r="K190" i="21"/>
  <c r="J665" i="21"/>
  <c r="L117" i="21"/>
  <c r="L660" i="21"/>
  <c r="K154" i="21"/>
  <c r="K239" i="21"/>
  <c r="K326" i="21"/>
  <c r="K410" i="21"/>
  <c r="K495" i="21"/>
  <c r="K582" i="21"/>
  <c r="K666" i="21"/>
  <c r="J67" i="21"/>
  <c r="J154" i="21"/>
  <c r="P154" i="21" s="1"/>
  <c r="J224" i="21"/>
  <c r="J288" i="21"/>
  <c r="J352" i="21"/>
  <c r="J416" i="21"/>
  <c r="J480" i="21"/>
  <c r="J544" i="21"/>
  <c r="J588" i="21"/>
  <c r="J620" i="21"/>
  <c r="P620" i="21" s="1"/>
  <c r="J652" i="21"/>
  <c r="J684" i="21"/>
  <c r="J716" i="21"/>
  <c r="L460" i="21"/>
  <c r="K446" i="21"/>
  <c r="K615" i="21"/>
  <c r="J102" i="21"/>
  <c r="J250" i="21"/>
  <c r="P250" i="21" s="1"/>
  <c r="J314" i="21"/>
  <c r="J442" i="21"/>
  <c r="J563" i="21"/>
  <c r="J633" i="21"/>
  <c r="L344" i="21"/>
  <c r="L704" i="21"/>
  <c r="K167" i="21"/>
  <c r="K254" i="21"/>
  <c r="K338" i="21"/>
  <c r="K423" i="21"/>
  <c r="K510" i="21"/>
  <c r="K594" i="21"/>
  <c r="K679" i="21"/>
  <c r="J82" i="21"/>
  <c r="J166" i="21"/>
  <c r="J234" i="21"/>
  <c r="P234" i="21" s="1"/>
  <c r="J298" i="21"/>
  <c r="J362" i="21"/>
  <c r="J426" i="21"/>
  <c r="J490" i="21"/>
  <c r="J552" i="21"/>
  <c r="J593" i="21"/>
  <c r="J625" i="21"/>
  <c r="J657" i="21"/>
  <c r="P657" i="21" s="1"/>
  <c r="J689" i="21"/>
  <c r="J720" i="21"/>
  <c r="K59" i="21"/>
  <c r="K359" i="21"/>
  <c r="K530" i="21"/>
  <c r="K702" i="21"/>
  <c r="J186" i="21"/>
  <c r="J378" i="21"/>
  <c r="P378" i="21" s="1"/>
  <c r="J506" i="21"/>
  <c r="J601" i="21"/>
  <c r="J697" i="21"/>
  <c r="L403" i="21"/>
  <c r="L723" i="21"/>
  <c r="K175" i="21"/>
  <c r="K262" i="21"/>
  <c r="K346" i="21"/>
  <c r="K431" i="21"/>
  <c r="K518" i="21"/>
  <c r="K602" i="21"/>
  <c r="K687" i="21"/>
  <c r="J90" i="21"/>
  <c r="J174" i="21"/>
  <c r="J240" i="21"/>
  <c r="J304" i="21"/>
  <c r="P304" i="21" s="1"/>
  <c r="J368" i="21"/>
  <c r="J432" i="21"/>
  <c r="J496" i="21"/>
  <c r="J558" i="21"/>
  <c r="J596" i="21"/>
  <c r="J628" i="21"/>
  <c r="J660" i="21"/>
  <c r="J692" i="21"/>
  <c r="P692" i="21" s="1"/>
  <c r="J37" i="21"/>
  <c r="K274" i="21"/>
  <c r="L491" i="21"/>
  <c r="K75" i="21"/>
  <c r="K198" i="21"/>
  <c r="K282" i="21"/>
  <c r="K367" i="21"/>
  <c r="K454" i="21"/>
  <c r="K538" i="21"/>
  <c r="K623" i="21"/>
  <c r="K710" i="21"/>
  <c r="J110" i="21"/>
  <c r="J192" i="21"/>
  <c r="J256" i="21"/>
  <c r="J320" i="21"/>
  <c r="J384" i="21"/>
  <c r="P384" i="21" s="1"/>
  <c r="J448" i="21"/>
  <c r="J512" i="21"/>
  <c r="J568" i="21"/>
  <c r="J604" i="21"/>
  <c r="J636" i="21"/>
  <c r="J668" i="21"/>
  <c r="J700" i="21"/>
  <c r="K122" i="21"/>
  <c r="Q122" i="21" s="1"/>
  <c r="K218" i="21"/>
  <c r="K303" i="21"/>
  <c r="K390" i="21"/>
  <c r="K474" i="21"/>
  <c r="K559" i="21"/>
  <c r="K646" i="21"/>
  <c r="J46" i="21"/>
  <c r="J131" i="21"/>
  <c r="P131" i="21" s="1"/>
  <c r="J208" i="21"/>
  <c r="J272" i="21"/>
  <c r="J336" i="21"/>
  <c r="J400" i="21"/>
  <c r="J464" i="21"/>
  <c r="J528" i="21"/>
  <c r="J578" i="21"/>
  <c r="J612" i="21"/>
  <c r="P612" i="21" s="1"/>
  <c r="J644" i="21"/>
  <c r="J676" i="21"/>
  <c r="J708" i="21"/>
  <c r="L547" i="21"/>
  <c r="K106" i="21"/>
  <c r="K210" i="21"/>
  <c r="K295" i="21"/>
  <c r="K382" i="21"/>
  <c r="Q382" i="21" s="1"/>
  <c r="K466" i="21"/>
  <c r="K551" i="21"/>
  <c r="K638" i="21"/>
  <c r="J38" i="21"/>
  <c r="J123" i="21"/>
  <c r="J202" i="21"/>
  <c r="J266" i="21"/>
  <c r="J330" i="21"/>
  <c r="P330" i="21" s="1"/>
  <c r="J394" i="21"/>
  <c r="J458" i="21"/>
  <c r="J522" i="21"/>
  <c r="J575" i="21"/>
  <c r="J609" i="21"/>
  <c r="J641" i="21"/>
  <c r="J673" i="21"/>
  <c r="J705" i="21"/>
  <c r="P705" i="21" s="1"/>
  <c r="L576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198" i="21"/>
  <c r="O206" i="21"/>
  <c r="O214" i="21"/>
  <c r="O222" i="21"/>
  <c r="O230" i="21"/>
  <c r="O238" i="21"/>
  <c r="O246" i="21"/>
  <c r="O254" i="21"/>
  <c r="O262" i="21"/>
  <c r="O270" i="21"/>
  <c r="O278" i="21"/>
  <c r="O286" i="21"/>
  <c r="O294" i="21"/>
  <c r="O302" i="21"/>
  <c r="O310" i="21"/>
  <c r="O318" i="21"/>
  <c r="O326" i="21"/>
  <c r="O334" i="21"/>
  <c r="O342" i="21"/>
  <c r="O350" i="21"/>
  <c r="O358" i="21"/>
  <c r="O366" i="21"/>
  <c r="O374" i="21"/>
  <c r="O382" i="21"/>
  <c r="O390" i="21"/>
  <c r="O398" i="21"/>
  <c r="O406" i="21"/>
  <c r="O414" i="21"/>
  <c r="O422" i="21"/>
  <c r="O430" i="21"/>
  <c r="O438" i="21"/>
  <c r="O446" i="21"/>
  <c r="O454" i="21"/>
  <c r="O462" i="21"/>
  <c r="O470" i="21"/>
  <c r="O478" i="21"/>
  <c r="O486" i="21"/>
  <c r="O494" i="21"/>
  <c r="O502" i="21"/>
  <c r="O510" i="21"/>
  <c r="O518" i="21"/>
  <c r="O526" i="21"/>
  <c r="O534" i="21"/>
  <c r="O542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199" i="21"/>
  <c r="O207" i="21"/>
  <c r="O215" i="21"/>
  <c r="O223" i="21"/>
  <c r="O231" i="21"/>
  <c r="O239" i="21"/>
  <c r="O247" i="21"/>
  <c r="O255" i="21"/>
  <c r="O263" i="21"/>
  <c r="O271" i="21"/>
  <c r="O279" i="21"/>
  <c r="O287" i="21"/>
  <c r="O295" i="21"/>
  <c r="O303" i="21"/>
  <c r="O311" i="21"/>
  <c r="O319" i="21"/>
  <c r="O327" i="21"/>
  <c r="O335" i="21"/>
  <c r="O343" i="21"/>
  <c r="O351" i="21"/>
  <c r="O359" i="21"/>
  <c r="O367" i="21"/>
  <c r="O375" i="21"/>
  <c r="O383" i="21"/>
  <c r="O391" i="21"/>
  <c r="O399" i="21"/>
  <c r="O407" i="21"/>
  <c r="O415" i="21"/>
  <c r="O423" i="21"/>
  <c r="O431" i="21"/>
  <c r="O439" i="21"/>
  <c r="O447" i="21"/>
  <c r="O455" i="21"/>
  <c r="O463" i="21"/>
  <c r="O471" i="21"/>
  <c r="O479" i="21"/>
  <c r="O487" i="21"/>
  <c r="O495" i="21"/>
  <c r="O503" i="21"/>
  <c r="O511" i="21"/>
  <c r="O519" i="21"/>
  <c r="O527" i="21"/>
  <c r="O535" i="21"/>
  <c r="O543" i="21"/>
  <c r="O551" i="21"/>
  <c r="O559" i="21"/>
  <c r="O567" i="21"/>
  <c r="O575" i="21"/>
  <c r="O583" i="21"/>
  <c r="O591" i="21"/>
  <c r="O599" i="21"/>
  <c r="O607" i="21"/>
  <c r="O615" i="21"/>
  <c r="O623" i="21"/>
  <c r="O631" i="21"/>
  <c r="O639" i="21"/>
  <c r="O647" i="21"/>
  <c r="O655" i="21"/>
  <c r="O663" i="21"/>
  <c r="O671" i="21"/>
  <c r="O679" i="21"/>
  <c r="O687" i="21"/>
  <c r="O695" i="21"/>
  <c r="O703" i="21"/>
  <c r="O71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320" i="21"/>
  <c r="O328" i="21"/>
  <c r="O336" i="21"/>
  <c r="O344" i="21"/>
  <c r="O352" i="21"/>
  <c r="O360" i="21"/>
  <c r="O368" i="21"/>
  <c r="O376" i="21"/>
  <c r="O384" i="21"/>
  <c r="O392" i="21"/>
  <c r="O400" i="21"/>
  <c r="O408" i="21"/>
  <c r="O416" i="21"/>
  <c r="O424" i="21"/>
  <c r="O432" i="21"/>
  <c r="O440" i="21"/>
  <c r="O448" i="21"/>
  <c r="O456" i="21"/>
  <c r="O464" i="21"/>
  <c r="O472" i="21"/>
  <c r="O480" i="21"/>
  <c r="O488" i="21"/>
  <c r="O496" i="21"/>
  <c r="O504" i="21"/>
  <c r="O512" i="21"/>
  <c r="O520" i="21"/>
  <c r="O528" i="21"/>
  <c r="O536" i="21"/>
  <c r="O544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202" i="21"/>
  <c r="O210" i="21"/>
  <c r="O218" i="21"/>
  <c r="O226" i="21"/>
  <c r="O234" i="21"/>
  <c r="O242" i="21"/>
  <c r="O250" i="21"/>
  <c r="O258" i="21"/>
  <c r="O266" i="21"/>
  <c r="O274" i="21"/>
  <c r="O282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315" i="21"/>
  <c r="O323" i="21"/>
  <c r="O331" i="21"/>
  <c r="O339" i="21"/>
  <c r="O347" i="21"/>
  <c r="O355" i="21"/>
  <c r="O363" i="21"/>
  <c r="O371" i="21"/>
  <c r="O379" i="21"/>
  <c r="O387" i="21"/>
  <c r="O395" i="21"/>
  <c r="O403" i="21"/>
  <c r="O411" i="21"/>
  <c r="O419" i="21"/>
  <c r="O427" i="21"/>
  <c r="O435" i="21"/>
  <c r="O443" i="21"/>
  <c r="O451" i="21"/>
  <c r="O459" i="21"/>
  <c r="O467" i="21"/>
  <c r="O475" i="21"/>
  <c r="O483" i="21"/>
  <c r="O491" i="21"/>
  <c r="O499" i="21"/>
  <c r="O507" i="21"/>
  <c r="O515" i="21"/>
  <c r="O523" i="21"/>
  <c r="O531" i="21"/>
  <c r="O539" i="21"/>
  <c r="O547" i="21"/>
  <c r="O555" i="21"/>
  <c r="O563" i="21"/>
  <c r="O571" i="21"/>
  <c r="O579" i="21"/>
  <c r="O587" i="21"/>
  <c r="O595" i="21"/>
  <c r="O603" i="21"/>
  <c r="O611" i="21"/>
  <c r="O619" i="21"/>
  <c r="O627" i="21"/>
  <c r="O635" i="21"/>
  <c r="O643" i="21"/>
  <c r="O651" i="21"/>
  <c r="O659" i="21"/>
  <c r="O667" i="21"/>
  <c r="O675" i="21"/>
  <c r="O683" i="21"/>
  <c r="O691" i="21"/>
  <c r="O699" i="21"/>
  <c r="O707" i="21"/>
  <c r="O715" i="21"/>
  <c r="O44" i="21"/>
  <c r="O45" i="21"/>
  <c r="O77" i="21"/>
  <c r="O109" i="21"/>
  <c r="O141" i="21"/>
  <c r="O173" i="21"/>
  <c r="O205" i="21"/>
  <c r="O237" i="21"/>
  <c r="O269" i="21"/>
  <c r="O298" i="21"/>
  <c r="O317" i="21"/>
  <c r="O340" i="21"/>
  <c r="O362" i="21"/>
  <c r="O381" i="21"/>
  <c r="O404" i="21"/>
  <c r="O426" i="21"/>
  <c r="O445" i="21"/>
  <c r="O468" i="21"/>
  <c r="O490" i="21"/>
  <c r="O509" i="21"/>
  <c r="O532" i="21"/>
  <c r="O554" i="21"/>
  <c r="O573" i="21"/>
  <c r="O596" i="21"/>
  <c r="O618" i="21"/>
  <c r="O637" i="21"/>
  <c r="O660" i="21"/>
  <c r="O682" i="21"/>
  <c r="O701" i="21"/>
  <c r="O719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T302" i="21" s="1"/>
  <c r="N310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O52" i="21"/>
  <c r="O84" i="21"/>
  <c r="O116" i="21"/>
  <c r="O148" i="21"/>
  <c r="O180" i="21"/>
  <c r="O212" i="21"/>
  <c r="O244" i="21"/>
  <c r="O276" i="21"/>
  <c r="O300" i="21"/>
  <c r="O322" i="21"/>
  <c r="O341" i="21"/>
  <c r="O364" i="21"/>
  <c r="O386" i="21"/>
  <c r="O405" i="21"/>
  <c r="O428" i="21"/>
  <c r="O450" i="21"/>
  <c r="O469" i="21"/>
  <c r="O492" i="21"/>
  <c r="O514" i="21"/>
  <c r="O533" i="21"/>
  <c r="O556" i="21"/>
  <c r="O578" i="21"/>
  <c r="O597" i="21"/>
  <c r="O620" i="21"/>
  <c r="O642" i="21"/>
  <c r="O661" i="21"/>
  <c r="O684" i="21"/>
  <c r="O706" i="21"/>
  <c r="O72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O53" i="21"/>
  <c r="O85" i="21"/>
  <c r="O117" i="21"/>
  <c r="O149" i="21"/>
  <c r="O181" i="21"/>
  <c r="O213" i="21"/>
  <c r="O245" i="21"/>
  <c r="O277" i="21"/>
  <c r="O301" i="21"/>
  <c r="O324" i="21"/>
  <c r="O346" i="21"/>
  <c r="O365" i="21"/>
  <c r="O388" i="21"/>
  <c r="O410" i="21"/>
  <c r="O429" i="21"/>
  <c r="O452" i="21"/>
  <c r="O474" i="21"/>
  <c r="O493" i="21"/>
  <c r="O516" i="21"/>
  <c r="O538" i="21"/>
  <c r="O557" i="21"/>
  <c r="O580" i="21"/>
  <c r="O602" i="21"/>
  <c r="O621" i="21"/>
  <c r="O644" i="21"/>
  <c r="O666" i="21"/>
  <c r="O685" i="21"/>
  <c r="O708" i="21"/>
  <c r="O721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O61" i="21"/>
  <c r="O93" i="21"/>
  <c r="O125" i="21"/>
  <c r="O157" i="21"/>
  <c r="O189" i="21"/>
  <c r="O221" i="21"/>
  <c r="O253" i="21"/>
  <c r="O285" i="21"/>
  <c r="O308" i="21"/>
  <c r="O330" i="21"/>
  <c r="O349" i="21"/>
  <c r="O372" i="21"/>
  <c r="O394" i="21"/>
  <c r="O413" i="21"/>
  <c r="O436" i="21"/>
  <c r="O458" i="21"/>
  <c r="O477" i="21"/>
  <c r="O500" i="21"/>
  <c r="O522" i="21"/>
  <c r="O541" i="21"/>
  <c r="O564" i="21"/>
  <c r="O586" i="21"/>
  <c r="O605" i="21"/>
  <c r="O628" i="21"/>
  <c r="O650" i="21"/>
  <c r="O669" i="21"/>
  <c r="O692" i="21"/>
  <c r="O714" i="21"/>
  <c r="O723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T130" i="21" s="1"/>
  <c r="N138" i="21"/>
  <c r="N146" i="21"/>
  <c r="N154" i="21"/>
  <c r="N162" i="21"/>
  <c r="N170" i="21"/>
  <c r="N178" i="21"/>
  <c r="N186" i="21"/>
  <c r="N194" i="21"/>
  <c r="T194" i="21" s="1"/>
  <c r="N202" i="21"/>
  <c r="N210" i="21"/>
  <c r="N218" i="21"/>
  <c r="N226" i="21"/>
  <c r="N234" i="21"/>
  <c r="N242" i="21"/>
  <c r="N250" i="21"/>
  <c r="N258" i="21"/>
  <c r="T258" i="21" s="1"/>
  <c r="N266" i="21"/>
  <c r="N274" i="21"/>
  <c r="N282" i="21"/>
  <c r="N290" i="21"/>
  <c r="N298" i="21"/>
  <c r="N306" i="21"/>
  <c r="N31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O68" i="21"/>
  <c r="O100" i="21"/>
  <c r="O132" i="21"/>
  <c r="O164" i="21"/>
  <c r="O196" i="21"/>
  <c r="O228" i="21"/>
  <c r="O260" i="21"/>
  <c r="O290" i="21"/>
  <c r="O309" i="21"/>
  <c r="O332" i="21"/>
  <c r="O354" i="21"/>
  <c r="O373" i="21"/>
  <c r="O396" i="21"/>
  <c r="O418" i="21"/>
  <c r="O437" i="21"/>
  <c r="O460" i="21"/>
  <c r="O482" i="21"/>
  <c r="O501" i="21"/>
  <c r="O524" i="21"/>
  <c r="O546" i="21"/>
  <c r="O565" i="21"/>
  <c r="O588" i="21"/>
  <c r="O610" i="21"/>
  <c r="O629" i="21"/>
  <c r="O652" i="21"/>
  <c r="O674" i="21"/>
  <c r="O693" i="21"/>
  <c r="O716" i="21"/>
  <c r="O724" i="21"/>
  <c r="N43" i="21"/>
  <c r="N51" i="21"/>
  <c r="N59" i="21"/>
  <c r="N67" i="21"/>
  <c r="N75" i="21"/>
  <c r="N83" i="21"/>
  <c r="N91" i="21"/>
  <c r="N99" i="21"/>
  <c r="T99" i="21" s="1"/>
  <c r="N107" i="21"/>
  <c r="N115" i="21"/>
  <c r="N123" i="21"/>
  <c r="N131" i="21"/>
  <c r="N139" i="21"/>
  <c r="N147" i="21"/>
  <c r="N155" i="21"/>
  <c r="N163" i="21"/>
  <c r="T163" i="21" s="1"/>
  <c r="N171" i="21"/>
  <c r="N179" i="21"/>
  <c r="N187" i="21"/>
  <c r="N195" i="21"/>
  <c r="N203" i="21"/>
  <c r="N211" i="21"/>
  <c r="N219" i="21"/>
  <c r="N227" i="21"/>
  <c r="T227" i="21" s="1"/>
  <c r="N235" i="21"/>
  <c r="N243" i="21"/>
  <c r="N251" i="21"/>
  <c r="N259" i="21"/>
  <c r="N267" i="21"/>
  <c r="N275" i="21"/>
  <c r="N283" i="21"/>
  <c r="N291" i="21"/>
  <c r="T291" i="21" s="1"/>
  <c r="N299" i="21"/>
  <c r="N307" i="21"/>
  <c r="N31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O60" i="21"/>
  <c r="O140" i="21"/>
  <c r="O229" i="21"/>
  <c r="O306" i="21"/>
  <c r="O357" i="21"/>
  <c r="O420" i="21"/>
  <c r="O476" i="21"/>
  <c r="O530" i="21"/>
  <c r="O589" i="21"/>
  <c r="O645" i="21"/>
  <c r="O700" i="21"/>
  <c r="N44" i="21"/>
  <c r="N65" i="21"/>
  <c r="N85" i="21"/>
  <c r="N108" i="21"/>
  <c r="N129" i="21"/>
  <c r="N149" i="21"/>
  <c r="T149" i="21" s="1"/>
  <c r="N172" i="21"/>
  <c r="N193" i="21"/>
  <c r="N213" i="21"/>
  <c r="N236" i="21"/>
  <c r="N257" i="21"/>
  <c r="N277" i="21"/>
  <c r="N300" i="21"/>
  <c r="M41" i="21"/>
  <c r="M61" i="21"/>
  <c r="M84" i="21"/>
  <c r="M105" i="21"/>
  <c r="M125" i="21"/>
  <c r="M148" i="21"/>
  <c r="M169" i="21"/>
  <c r="M189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O69" i="21"/>
  <c r="O156" i="21"/>
  <c r="O236" i="21"/>
  <c r="O314" i="21"/>
  <c r="O370" i="21"/>
  <c r="O421" i="21"/>
  <c r="O484" i="21"/>
  <c r="O540" i="21"/>
  <c r="O594" i="21"/>
  <c r="O653" i="21"/>
  <c r="O709" i="21"/>
  <c r="N45" i="21"/>
  <c r="N68" i="21"/>
  <c r="N89" i="21"/>
  <c r="N109" i="21"/>
  <c r="N132" i="21"/>
  <c r="N153" i="21"/>
  <c r="T153" i="21" s="1"/>
  <c r="N173" i="21"/>
  <c r="N196" i="21"/>
  <c r="N217" i="21"/>
  <c r="N237" i="21"/>
  <c r="N260" i="21"/>
  <c r="N281" i="21"/>
  <c r="N301" i="21"/>
  <c r="M44" i="21"/>
  <c r="M65" i="21"/>
  <c r="M85" i="21"/>
  <c r="M108" i="21"/>
  <c r="M129" i="21"/>
  <c r="M149" i="21"/>
  <c r="M172" i="21"/>
  <c r="M193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O76" i="21"/>
  <c r="O165" i="21"/>
  <c r="O252" i="21"/>
  <c r="O316" i="21"/>
  <c r="O378" i="21"/>
  <c r="O434" i="21"/>
  <c r="O485" i="21"/>
  <c r="O548" i="21"/>
  <c r="O604" i="21"/>
  <c r="O658" i="21"/>
  <c r="O717" i="21"/>
  <c r="N49" i="21"/>
  <c r="N69" i="21"/>
  <c r="N92" i="21"/>
  <c r="N113" i="21"/>
  <c r="N133" i="21"/>
  <c r="N156" i="21"/>
  <c r="N177" i="21"/>
  <c r="N197" i="21"/>
  <c r="T197" i="21" s="1"/>
  <c r="N220" i="21"/>
  <c r="N241" i="21"/>
  <c r="N261" i="21"/>
  <c r="N284" i="21"/>
  <c r="N305" i="21"/>
  <c r="M45" i="21"/>
  <c r="M68" i="21"/>
  <c r="M89" i="21"/>
  <c r="M109" i="21"/>
  <c r="M132" i="21"/>
  <c r="M153" i="21"/>
  <c r="M173" i="21"/>
  <c r="M196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O108" i="21"/>
  <c r="O197" i="21"/>
  <c r="O284" i="21"/>
  <c r="O338" i="21"/>
  <c r="O397" i="21"/>
  <c r="O453" i="21"/>
  <c r="O508" i="21"/>
  <c r="O570" i="21"/>
  <c r="O626" i="21"/>
  <c r="O677" i="21"/>
  <c r="O725" i="21"/>
  <c r="N57" i="21"/>
  <c r="N77" i="21"/>
  <c r="N100" i="21"/>
  <c r="T100" i="21" s="1"/>
  <c r="N121" i="21"/>
  <c r="N141" i="21"/>
  <c r="N164" i="21"/>
  <c r="N185" i="21"/>
  <c r="N205" i="21"/>
  <c r="N228" i="21"/>
  <c r="N249" i="21"/>
  <c r="N269" i="21"/>
  <c r="T269" i="21" s="1"/>
  <c r="N292" i="21"/>
  <c r="N313" i="21"/>
  <c r="M53" i="21"/>
  <c r="M76" i="21"/>
  <c r="M97" i="21"/>
  <c r="M117" i="21"/>
  <c r="M140" i="21"/>
  <c r="M161" i="21"/>
  <c r="M181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O124" i="21"/>
  <c r="O204" i="21"/>
  <c r="O292" i="21"/>
  <c r="O348" i="21"/>
  <c r="O402" i="21"/>
  <c r="O461" i="21"/>
  <c r="O517" i="21"/>
  <c r="O572" i="21"/>
  <c r="O634" i="21"/>
  <c r="O690" i="21"/>
  <c r="O37" i="21"/>
  <c r="N60" i="21"/>
  <c r="N81" i="21"/>
  <c r="N101" i="21"/>
  <c r="N124" i="21"/>
  <c r="N145" i="21"/>
  <c r="N165" i="21"/>
  <c r="T165" i="21" s="1"/>
  <c r="N188" i="21"/>
  <c r="N209" i="21"/>
  <c r="N229" i="21"/>
  <c r="N252" i="21"/>
  <c r="N273" i="21"/>
  <c r="N293" i="21"/>
  <c r="N316" i="21"/>
  <c r="M57" i="21"/>
  <c r="M77" i="21"/>
  <c r="M100" i="21"/>
  <c r="M121" i="21"/>
  <c r="M141" i="21"/>
  <c r="M164" i="21"/>
  <c r="M185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O92" i="21"/>
  <c r="O293" i="21"/>
  <c r="O444" i="21"/>
  <c r="O612" i="21"/>
  <c r="N41" i="21"/>
  <c r="N97" i="21"/>
  <c r="N157" i="21"/>
  <c r="N212" i="21"/>
  <c r="N268" i="21"/>
  <c r="M49" i="21"/>
  <c r="M101" i="21"/>
  <c r="M157" i="21"/>
  <c r="M207" i="21"/>
  <c r="M227" i="21"/>
  <c r="M248" i="21"/>
  <c r="M271" i="21"/>
  <c r="M291" i="21"/>
  <c r="M312" i="21"/>
  <c r="M335" i="21"/>
  <c r="M355" i="21"/>
  <c r="M376" i="21"/>
  <c r="M399" i="21"/>
  <c r="M419" i="21"/>
  <c r="M440" i="21"/>
  <c r="M463" i="21"/>
  <c r="M483" i="21"/>
  <c r="M504" i="21"/>
  <c r="M527" i="21"/>
  <c r="S527" i="21" s="1"/>
  <c r="M547" i="21"/>
  <c r="M568" i="21"/>
  <c r="M588" i="21"/>
  <c r="M604" i="21"/>
  <c r="M620" i="21"/>
  <c r="M633" i="21"/>
  <c r="M641" i="21"/>
  <c r="M649" i="21"/>
  <c r="M657" i="21"/>
  <c r="M665" i="21"/>
  <c r="M673" i="21"/>
  <c r="M681" i="21"/>
  <c r="M689" i="21"/>
  <c r="M697" i="21"/>
  <c r="M705" i="21"/>
  <c r="M713" i="21"/>
  <c r="O101" i="21"/>
  <c r="O325" i="21"/>
  <c r="O466" i="21"/>
  <c r="O613" i="21"/>
  <c r="N52" i="21"/>
  <c r="N105" i="21"/>
  <c r="N161" i="21"/>
  <c r="N221" i="21"/>
  <c r="T221" i="21" s="1"/>
  <c r="N276" i="21"/>
  <c r="M52" i="21"/>
  <c r="M113" i="21"/>
  <c r="M165" i="21"/>
  <c r="M208" i="21"/>
  <c r="M231" i="21"/>
  <c r="M251" i="21"/>
  <c r="M272" i="21"/>
  <c r="M295" i="21"/>
  <c r="M315" i="21"/>
  <c r="M336" i="21"/>
  <c r="M359" i="21"/>
  <c r="M379" i="21"/>
  <c r="M400" i="21"/>
  <c r="M423" i="21"/>
  <c r="M443" i="21"/>
  <c r="M464" i="21"/>
  <c r="M487" i="21"/>
  <c r="M507" i="21"/>
  <c r="M528" i="21"/>
  <c r="M551" i="21"/>
  <c r="M571" i="21"/>
  <c r="M591" i="21"/>
  <c r="M607" i="21"/>
  <c r="M623" i="21"/>
  <c r="M634" i="21"/>
  <c r="M642" i="21"/>
  <c r="M650" i="21"/>
  <c r="M658" i="21"/>
  <c r="M666" i="21"/>
  <c r="M674" i="21"/>
  <c r="M682" i="21"/>
  <c r="M690" i="21"/>
  <c r="M698" i="21"/>
  <c r="M706" i="21"/>
  <c r="M714" i="21"/>
  <c r="O133" i="21"/>
  <c r="O333" i="21"/>
  <c r="O498" i="21"/>
  <c r="O636" i="21"/>
  <c r="N53" i="21"/>
  <c r="N116" i="21"/>
  <c r="N169" i="21"/>
  <c r="N225" i="21"/>
  <c r="N285" i="21"/>
  <c r="M60" i="21"/>
  <c r="M116" i="21"/>
  <c r="M177" i="21"/>
  <c r="M211" i="21"/>
  <c r="M232" i="21"/>
  <c r="M255" i="21"/>
  <c r="M275" i="21"/>
  <c r="M296" i="21"/>
  <c r="M319" i="21"/>
  <c r="M339" i="21"/>
  <c r="M360" i="21"/>
  <c r="M383" i="21"/>
  <c r="M403" i="21"/>
  <c r="M424" i="21"/>
  <c r="M447" i="21"/>
  <c r="M467" i="21"/>
  <c r="M488" i="21"/>
  <c r="M511" i="21"/>
  <c r="M531" i="21"/>
  <c r="M552" i="21"/>
  <c r="M575" i="21"/>
  <c r="M592" i="21"/>
  <c r="M608" i="21"/>
  <c r="M624" i="21"/>
  <c r="M635" i="21"/>
  <c r="M643" i="21"/>
  <c r="M651" i="21"/>
  <c r="M659" i="21"/>
  <c r="M667" i="21"/>
  <c r="M675" i="21"/>
  <c r="M683" i="21"/>
  <c r="M691" i="21"/>
  <c r="M699" i="21"/>
  <c r="M707" i="21"/>
  <c r="M715" i="21"/>
  <c r="O172" i="21"/>
  <c r="O356" i="21"/>
  <c r="O506" i="21"/>
  <c r="O668" i="21"/>
  <c r="N61" i="21"/>
  <c r="N117" i="21"/>
  <c r="N180" i="21"/>
  <c r="N233" i="21"/>
  <c r="T233" i="21" s="1"/>
  <c r="N289" i="21"/>
  <c r="M69" i="21"/>
  <c r="M124" i="21"/>
  <c r="M180" i="21"/>
  <c r="M215" i="21"/>
  <c r="M235" i="21"/>
  <c r="M256" i="21"/>
  <c r="M279" i="21"/>
  <c r="M299" i="21"/>
  <c r="M320" i="21"/>
  <c r="M343" i="21"/>
  <c r="M363" i="21"/>
  <c r="M384" i="21"/>
  <c r="M407" i="21"/>
  <c r="M427" i="21"/>
  <c r="M448" i="21"/>
  <c r="M471" i="21"/>
  <c r="M491" i="21"/>
  <c r="M512" i="21"/>
  <c r="M535" i="21"/>
  <c r="M555" i="21"/>
  <c r="M576" i="21"/>
  <c r="M595" i="21"/>
  <c r="M611" i="21"/>
  <c r="M627" i="21"/>
  <c r="O220" i="21"/>
  <c r="O389" i="21"/>
  <c r="O549" i="21"/>
  <c r="O698" i="21"/>
  <c r="N76" i="21"/>
  <c r="N137" i="21"/>
  <c r="N189" i="21"/>
  <c r="T189" i="21" s="1"/>
  <c r="N245" i="21"/>
  <c r="N308" i="21"/>
  <c r="M81" i="21"/>
  <c r="M137" i="21"/>
  <c r="M197" i="21"/>
  <c r="M219" i="21"/>
  <c r="M240" i="21"/>
  <c r="M263" i="21"/>
  <c r="M283" i="21"/>
  <c r="M304" i="21"/>
  <c r="M327" i="21"/>
  <c r="M347" i="21"/>
  <c r="M368" i="21"/>
  <c r="M391" i="21"/>
  <c r="M411" i="21"/>
  <c r="M432" i="21"/>
  <c r="M455" i="21"/>
  <c r="M475" i="21"/>
  <c r="M496" i="21"/>
  <c r="M519" i="21"/>
  <c r="M539" i="21"/>
  <c r="M560" i="21"/>
  <c r="M583" i="21"/>
  <c r="M599" i="21"/>
  <c r="M615" i="21"/>
  <c r="M630" i="21"/>
  <c r="M638" i="21"/>
  <c r="M646" i="21"/>
  <c r="M654" i="21"/>
  <c r="M662" i="21"/>
  <c r="M670" i="21"/>
  <c r="M678" i="21"/>
  <c r="M686" i="21"/>
  <c r="M694" i="21"/>
  <c r="M702" i="21"/>
  <c r="M710" i="21"/>
  <c r="O261" i="21"/>
  <c r="O412" i="21"/>
  <c r="O562" i="21"/>
  <c r="O718" i="21"/>
  <c r="U718" i="21" s="1"/>
  <c r="N84" i="21"/>
  <c r="N140" i="21"/>
  <c r="N201" i="21"/>
  <c r="N253" i="21"/>
  <c r="N309" i="21"/>
  <c r="M92" i="21"/>
  <c r="M145" i="21"/>
  <c r="M200" i="21"/>
  <c r="M223" i="21"/>
  <c r="M243" i="21"/>
  <c r="M264" i="21"/>
  <c r="M287" i="21"/>
  <c r="M307" i="21"/>
  <c r="M328" i="21"/>
  <c r="M351" i="21"/>
  <c r="M371" i="21"/>
  <c r="M392" i="21"/>
  <c r="M415" i="21"/>
  <c r="M435" i="21"/>
  <c r="M456" i="21"/>
  <c r="M479" i="21"/>
  <c r="M499" i="21"/>
  <c r="M520" i="21"/>
  <c r="M543" i="21"/>
  <c r="M563" i="21"/>
  <c r="M584" i="21"/>
  <c r="M600" i="21"/>
  <c r="M616" i="21"/>
  <c r="M631" i="21"/>
  <c r="M639" i="21"/>
  <c r="M647" i="21"/>
  <c r="M655" i="21"/>
  <c r="M663" i="21"/>
  <c r="M671" i="21"/>
  <c r="M679" i="21"/>
  <c r="M687" i="21"/>
  <c r="M695" i="21"/>
  <c r="M703" i="21"/>
  <c r="M711" i="21"/>
  <c r="O188" i="21"/>
  <c r="U188" i="21" s="1"/>
  <c r="N73" i="21"/>
  <c r="N297" i="21"/>
  <c r="M216" i="21"/>
  <c r="M303" i="21"/>
  <c r="M387" i="21"/>
  <c r="M472" i="21"/>
  <c r="M559" i="21"/>
  <c r="M628" i="21"/>
  <c r="M652" i="21"/>
  <c r="M672" i="21"/>
  <c r="M693" i="21"/>
  <c r="M716" i="21"/>
  <c r="O268" i="21"/>
  <c r="N93" i="21"/>
  <c r="N37" i="21"/>
  <c r="M224" i="21"/>
  <c r="M311" i="21"/>
  <c r="M395" i="21"/>
  <c r="M480" i="21"/>
  <c r="M567" i="21"/>
  <c r="M632" i="21"/>
  <c r="M653" i="21"/>
  <c r="M676" i="21"/>
  <c r="M696" i="21"/>
  <c r="M37" i="21"/>
  <c r="O380" i="21"/>
  <c r="N125" i="21"/>
  <c r="M73" i="21"/>
  <c r="M239" i="21"/>
  <c r="M323" i="21"/>
  <c r="M408" i="21"/>
  <c r="M495" i="21"/>
  <c r="S495" i="21" s="1"/>
  <c r="M579" i="21"/>
  <c r="M636" i="21"/>
  <c r="M656" i="21"/>
  <c r="M677" i="21"/>
  <c r="M700" i="21"/>
  <c r="O442" i="21"/>
  <c r="N148" i="21"/>
  <c r="M93" i="21"/>
  <c r="S93" i="21" s="1"/>
  <c r="M247" i="21"/>
  <c r="M331" i="21"/>
  <c r="M416" i="21"/>
  <c r="M503" i="21"/>
  <c r="M587" i="21"/>
  <c r="M637" i="21"/>
  <c r="M660" i="21"/>
  <c r="M680" i="21"/>
  <c r="S680" i="21" s="1"/>
  <c r="M701" i="21"/>
  <c r="O581" i="21"/>
  <c r="N204" i="21"/>
  <c r="M156" i="21"/>
  <c r="M267" i="21"/>
  <c r="M352" i="21"/>
  <c r="M439" i="21"/>
  <c r="M523" i="21"/>
  <c r="S523" i="21" s="1"/>
  <c r="M603" i="21"/>
  <c r="M644" i="21"/>
  <c r="M664" i="21"/>
  <c r="M685" i="21"/>
  <c r="M708" i="21"/>
  <c r="O676" i="21"/>
  <c r="N244" i="21"/>
  <c r="M188" i="21"/>
  <c r="S188" i="21" s="1"/>
  <c r="M280" i="21"/>
  <c r="M367" i="21"/>
  <c r="M451" i="21"/>
  <c r="M536" i="21"/>
  <c r="M612" i="21"/>
  <c r="M645" i="21"/>
  <c r="M668" i="21"/>
  <c r="M688" i="21"/>
  <c r="S688" i="21" s="1"/>
  <c r="M709" i="21"/>
  <c r="O525" i="21"/>
  <c r="M344" i="21"/>
  <c r="M640" i="21"/>
  <c r="O722" i="21"/>
  <c r="M375" i="21"/>
  <c r="M648" i="21"/>
  <c r="N181" i="21"/>
  <c r="T181" i="21" s="1"/>
  <c r="M431" i="21"/>
  <c r="M661" i="21"/>
  <c r="N265" i="21"/>
  <c r="M459" i="21"/>
  <c r="M669" i="21"/>
  <c r="M203" i="21"/>
  <c r="M544" i="21"/>
  <c r="M692" i="21"/>
  <c r="S692" i="21" s="1"/>
  <c r="M259" i="21"/>
  <c r="M596" i="21"/>
  <c r="M704" i="21"/>
  <c r="M133" i="21"/>
  <c r="M288" i="21"/>
  <c r="M515" i="21"/>
  <c r="M619" i="21"/>
  <c r="M712" i="21"/>
  <c r="S712" i="21" s="1"/>
  <c r="M684" i="21"/>
  <c r="E151" i="16"/>
  <c r="E151" i="20"/>
  <c r="E151" i="19"/>
  <c r="E151" i="23"/>
  <c r="AL77" i="21" a="1"/>
  <c r="AL77" i="21" s="1"/>
  <c r="E215" i="16"/>
  <c r="E215" i="20"/>
  <c r="E215" i="19"/>
  <c r="E215" i="23"/>
  <c r="E279" i="16"/>
  <c r="E279" i="20"/>
  <c r="E279" i="19"/>
  <c r="E279" i="23"/>
  <c r="E343" i="16"/>
  <c r="E343" i="20"/>
  <c r="E343" i="19"/>
  <c r="E343" i="23"/>
  <c r="E407" i="16"/>
  <c r="E407" i="20"/>
  <c r="E407" i="19"/>
  <c r="E407" i="23"/>
  <c r="E143" i="16"/>
  <c r="E143" i="20"/>
  <c r="E143" i="19"/>
  <c r="E143" i="23"/>
  <c r="E207" i="16"/>
  <c r="E207" i="20"/>
  <c r="E207" i="19"/>
  <c r="E207" i="23"/>
  <c r="E271" i="16"/>
  <c r="E271" i="20"/>
  <c r="E271" i="19"/>
  <c r="E271" i="23"/>
  <c r="E335" i="16"/>
  <c r="E335" i="20"/>
  <c r="E335" i="19"/>
  <c r="E335" i="23"/>
  <c r="E399" i="16"/>
  <c r="E399" i="20"/>
  <c r="E399" i="19"/>
  <c r="E399" i="23"/>
  <c r="E463" i="16"/>
  <c r="E463" i="20"/>
  <c r="E463" i="19"/>
  <c r="E463" i="23"/>
  <c r="E527" i="16"/>
  <c r="E527" i="20"/>
  <c r="E527" i="19"/>
  <c r="E527" i="23"/>
  <c r="E591" i="16"/>
  <c r="E591" i="20"/>
  <c r="E591" i="19"/>
  <c r="E591" i="23"/>
  <c r="E655" i="16"/>
  <c r="E655" i="20"/>
  <c r="E655" i="19"/>
  <c r="E655" i="23"/>
  <c r="E719" i="16"/>
  <c r="E719" i="20"/>
  <c r="E719" i="19"/>
  <c r="E719" i="23"/>
  <c r="E471" i="16"/>
  <c r="E471" i="20"/>
  <c r="E471" i="19"/>
  <c r="E471" i="23"/>
  <c r="E535" i="16"/>
  <c r="E535" i="20"/>
  <c r="E535" i="19"/>
  <c r="E535" i="23"/>
  <c r="E599" i="16"/>
  <c r="E599" i="20"/>
  <c r="E599" i="19"/>
  <c r="E599" i="23"/>
  <c r="E663" i="16"/>
  <c r="E663" i="20"/>
  <c r="E663" i="19"/>
  <c r="E663" i="23"/>
  <c r="E159" i="16"/>
  <c r="E159" i="20"/>
  <c r="E159" i="19"/>
  <c r="E159" i="23"/>
  <c r="E223" i="16"/>
  <c r="E223" i="20"/>
  <c r="E223" i="19"/>
  <c r="E223" i="23"/>
  <c r="E287" i="16"/>
  <c r="E287" i="20"/>
  <c r="E287" i="19"/>
  <c r="E287" i="23"/>
  <c r="E351" i="16"/>
  <c r="E351" i="20"/>
  <c r="E351" i="19"/>
  <c r="E351" i="23"/>
  <c r="E415" i="16"/>
  <c r="E415" i="20"/>
  <c r="E415" i="19"/>
  <c r="E415" i="23"/>
  <c r="E479" i="16"/>
  <c r="E479" i="20"/>
  <c r="E479" i="19"/>
  <c r="E479" i="23"/>
  <c r="E543" i="16"/>
  <c r="E543" i="20"/>
  <c r="E543" i="19"/>
  <c r="E543" i="23"/>
  <c r="E607" i="16"/>
  <c r="E607" i="20"/>
  <c r="E607" i="19"/>
  <c r="E607" i="23"/>
  <c r="E671" i="16"/>
  <c r="E671" i="20"/>
  <c r="E671" i="19"/>
  <c r="E671" i="23"/>
  <c r="E167" i="16"/>
  <c r="E167" i="20"/>
  <c r="E167" i="19"/>
  <c r="E167" i="23"/>
  <c r="E231" i="16"/>
  <c r="E231" i="20"/>
  <c r="E231" i="19"/>
  <c r="E231" i="23"/>
  <c r="E295" i="16"/>
  <c r="E295" i="20"/>
  <c r="E295" i="19"/>
  <c r="E295" i="23"/>
  <c r="E359" i="16"/>
  <c r="E359" i="20"/>
  <c r="E359" i="19"/>
  <c r="E359" i="23"/>
  <c r="E423" i="16"/>
  <c r="E423" i="20"/>
  <c r="E423" i="19"/>
  <c r="E423" i="23"/>
  <c r="E487" i="16"/>
  <c r="E487" i="20"/>
  <c r="E487" i="19"/>
  <c r="E487" i="23"/>
  <c r="E551" i="16"/>
  <c r="E551" i="20"/>
  <c r="E551" i="19"/>
  <c r="E551" i="23"/>
  <c r="E615" i="16"/>
  <c r="E615" i="20"/>
  <c r="E615" i="19"/>
  <c r="E615" i="23"/>
  <c r="E679" i="16"/>
  <c r="E679" i="20"/>
  <c r="E679" i="19"/>
  <c r="E679" i="23"/>
  <c r="E377" i="16"/>
  <c r="E377" i="20"/>
  <c r="E377" i="19"/>
  <c r="E377" i="23"/>
  <c r="E625" i="16"/>
  <c r="E625" i="20"/>
  <c r="E625" i="19"/>
  <c r="E625" i="23"/>
  <c r="E681" i="16"/>
  <c r="E681" i="20"/>
  <c r="E681" i="19"/>
  <c r="E681" i="23"/>
  <c r="E175" i="16"/>
  <c r="E175" i="20"/>
  <c r="E175" i="19"/>
  <c r="E175" i="23"/>
  <c r="E239" i="16"/>
  <c r="E239" i="20"/>
  <c r="E239" i="19"/>
  <c r="E239" i="23"/>
  <c r="E303" i="16"/>
  <c r="E303" i="20"/>
  <c r="E303" i="19"/>
  <c r="E303" i="23"/>
  <c r="E367" i="16"/>
  <c r="E367" i="20"/>
  <c r="E367" i="19"/>
  <c r="E367" i="23"/>
  <c r="E431" i="16"/>
  <c r="E431" i="20"/>
  <c r="E431" i="19"/>
  <c r="E431" i="23"/>
  <c r="E495" i="16"/>
  <c r="E495" i="20"/>
  <c r="E495" i="19"/>
  <c r="E495" i="23"/>
  <c r="E559" i="16"/>
  <c r="E559" i="20"/>
  <c r="E559" i="23"/>
  <c r="E559" i="19"/>
  <c r="E623" i="16"/>
  <c r="E623" i="20"/>
  <c r="E623" i="19"/>
  <c r="E623" i="23"/>
  <c r="E687" i="16"/>
  <c r="E687" i="20"/>
  <c r="E687" i="19"/>
  <c r="E687" i="23"/>
  <c r="E183" i="16"/>
  <c r="E183" i="20"/>
  <c r="E183" i="19"/>
  <c r="E183" i="23"/>
  <c r="E247" i="16"/>
  <c r="E247" i="20"/>
  <c r="E247" i="19"/>
  <c r="E247" i="23"/>
  <c r="E311" i="16"/>
  <c r="E311" i="20"/>
  <c r="E311" i="19"/>
  <c r="E311" i="23"/>
  <c r="E375" i="16"/>
  <c r="E375" i="20"/>
  <c r="E375" i="19"/>
  <c r="E375" i="23"/>
  <c r="E439" i="16"/>
  <c r="E439" i="20"/>
  <c r="E439" i="19"/>
  <c r="E439" i="23"/>
  <c r="E503" i="16"/>
  <c r="E503" i="20"/>
  <c r="E503" i="19"/>
  <c r="E503" i="23"/>
  <c r="E567" i="16"/>
  <c r="E567" i="20"/>
  <c r="E567" i="19"/>
  <c r="E567" i="23"/>
  <c r="E631" i="16"/>
  <c r="E631" i="20"/>
  <c r="E631" i="19"/>
  <c r="E631" i="23"/>
  <c r="E695" i="16"/>
  <c r="E695" i="20"/>
  <c r="E695" i="19"/>
  <c r="E695" i="23"/>
  <c r="E191" i="16"/>
  <c r="E191" i="20"/>
  <c r="E191" i="19"/>
  <c r="E191" i="23"/>
  <c r="E255" i="16"/>
  <c r="E255" i="20"/>
  <c r="E255" i="19"/>
  <c r="E255" i="23"/>
  <c r="E319" i="16"/>
  <c r="E319" i="20"/>
  <c r="E319" i="19"/>
  <c r="E319" i="23"/>
  <c r="E383" i="16"/>
  <c r="E383" i="20"/>
  <c r="E383" i="19"/>
  <c r="E383" i="23"/>
  <c r="E447" i="16"/>
  <c r="E447" i="20"/>
  <c r="E447" i="19"/>
  <c r="E447" i="23"/>
  <c r="E511" i="16"/>
  <c r="E511" i="20"/>
  <c r="E511" i="19"/>
  <c r="E511" i="23"/>
  <c r="E575" i="16"/>
  <c r="E575" i="20"/>
  <c r="E575" i="19"/>
  <c r="E575" i="23"/>
  <c r="E639" i="16"/>
  <c r="E639" i="20"/>
  <c r="E639" i="19"/>
  <c r="E639" i="23"/>
  <c r="E703" i="16"/>
  <c r="E703" i="20"/>
  <c r="E703" i="19"/>
  <c r="E703" i="23"/>
  <c r="E227" i="16"/>
  <c r="E227" i="20"/>
  <c r="E227" i="19"/>
  <c r="E227" i="23"/>
  <c r="E236" i="16"/>
  <c r="E236" i="20"/>
  <c r="E236" i="19"/>
  <c r="E236" i="23"/>
  <c r="E665" i="16"/>
  <c r="E665" i="20"/>
  <c r="E665" i="19"/>
  <c r="E665" i="23"/>
  <c r="E152" i="16"/>
  <c r="E152" i="20"/>
  <c r="E152" i="19"/>
  <c r="E152" i="23"/>
  <c r="E216" i="16"/>
  <c r="E216" i="20"/>
  <c r="E216" i="19"/>
  <c r="E216" i="23"/>
  <c r="E280" i="16"/>
  <c r="E280" i="20"/>
  <c r="E280" i="19"/>
  <c r="E280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225" i="16"/>
  <c r="E225" i="20"/>
  <c r="E225" i="19"/>
  <c r="E225" i="23"/>
  <c r="E483" i="16"/>
  <c r="E483" i="20"/>
  <c r="E483" i="19"/>
  <c r="E483" i="23"/>
  <c r="E316" i="16"/>
  <c r="E316" i="20"/>
  <c r="E316" i="19"/>
  <c r="E316" i="23"/>
  <c r="E720" i="16"/>
  <c r="E720" i="20"/>
  <c r="E720" i="19"/>
  <c r="E720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44" i="16"/>
  <c r="E344" i="20"/>
  <c r="E344" i="19"/>
  <c r="E344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649" i="16"/>
  <c r="E649" i="20"/>
  <c r="E649" i="19"/>
  <c r="E649" i="23"/>
  <c r="E168" i="16"/>
  <c r="E168" i="20"/>
  <c r="E168" i="19"/>
  <c r="E168" i="23"/>
  <c r="E232" i="16"/>
  <c r="E232" i="20"/>
  <c r="E232" i="19"/>
  <c r="E232" i="23"/>
  <c r="E296" i="16"/>
  <c r="E296" i="20"/>
  <c r="E296" i="19"/>
  <c r="E296" i="23"/>
  <c r="E360" i="16"/>
  <c r="E360" i="20"/>
  <c r="E360" i="19"/>
  <c r="E360" i="23"/>
  <c r="E424" i="16"/>
  <c r="E424" i="20"/>
  <c r="E424" i="19"/>
  <c r="E424" i="23"/>
  <c r="E488" i="16"/>
  <c r="E488" i="20"/>
  <c r="E488" i="19"/>
  <c r="E488" i="23"/>
  <c r="E552" i="16"/>
  <c r="E552" i="20"/>
  <c r="E552" i="19"/>
  <c r="E552" i="23"/>
  <c r="E616" i="16"/>
  <c r="E616" i="20"/>
  <c r="E616" i="19"/>
  <c r="E616" i="23"/>
  <c r="E680" i="16"/>
  <c r="E680" i="20"/>
  <c r="E680" i="19"/>
  <c r="E680" i="23"/>
  <c r="E641" i="16"/>
  <c r="E641" i="20"/>
  <c r="E641" i="19"/>
  <c r="E641" i="23"/>
  <c r="E617" i="16"/>
  <c r="E617" i="20"/>
  <c r="E617" i="19"/>
  <c r="E617" i="23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1" i="16"/>
  <c r="E721" i="20"/>
  <c r="E721" i="19"/>
  <c r="E721" i="23"/>
  <c r="E713" i="16"/>
  <c r="E713" i="20"/>
  <c r="E713" i="19"/>
  <c r="E713" i="23"/>
  <c r="E657" i="16"/>
  <c r="E657" i="20"/>
  <c r="E657" i="19"/>
  <c r="E657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19"/>
  <c r="E696" i="23"/>
  <c r="E633" i="16"/>
  <c r="E633" i="20"/>
  <c r="E633" i="19"/>
  <c r="E633" i="23"/>
  <c r="E712" i="16"/>
  <c r="E712" i="20"/>
  <c r="E712" i="19"/>
  <c r="E712" i="23"/>
  <c r="E705" i="16"/>
  <c r="E705" i="20"/>
  <c r="E705" i="19"/>
  <c r="E705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99" i="16"/>
  <c r="E199" i="20"/>
  <c r="E199" i="19"/>
  <c r="E199" i="23"/>
  <c r="E263" i="16"/>
  <c r="E263" i="20"/>
  <c r="E263" i="19"/>
  <c r="E263" i="23"/>
  <c r="E327" i="16"/>
  <c r="E327" i="20"/>
  <c r="E327" i="19"/>
  <c r="E327" i="23"/>
  <c r="E391" i="16"/>
  <c r="E391" i="20"/>
  <c r="E391" i="19"/>
  <c r="E391" i="23"/>
  <c r="E455" i="16"/>
  <c r="E455" i="20"/>
  <c r="E455" i="19"/>
  <c r="E455" i="23"/>
  <c r="E519" i="16"/>
  <c r="E519" i="20"/>
  <c r="E519" i="19"/>
  <c r="E519" i="23"/>
  <c r="E583" i="16"/>
  <c r="E583" i="20"/>
  <c r="E583" i="19"/>
  <c r="E583" i="23"/>
  <c r="E647" i="16"/>
  <c r="E647" i="20"/>
  <c r="E647" i="19"/>
  <c r="E647" i="23"/>
  <c r="E711" i="16"/>
  <c r="E711" i="20"/>
  <c r="E711" i="19"/>
  <c r="E711" i="23"/>
  <c r="E704" i="16"/>
  <c r="E704" i="20"/>
  <c r="E704" i="19"/>
  <c r="E704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689" i="16"/>
  <c r="E689" i="20"/>
  <c r="E689" i="19"/>
  <c r="E689" i="23"/>
  <c r="E673" i="16"/>
  <c r="E673" i="20"/>
  <c r="E673" i="19"/>
  <c r="E673" i="23"/>
  <c r="E609" i="16"/>
  <c r="E609" i="20"/>
  <c r="E609" i="19"/>
  <c r="E609" i="23"/>
  <c r="AB117" i="21"/>
  <c r="AB125" i="21"/>
  <c r="AB133" i="21"/>
  <c r="AB118" i="21"/>
  <c r="AB126" i="21"/>
  <c r="AB134" i="21"/>
  <c r="AB119" i="21"/>
  <c r="AB120" i="21"/>
  <c r="AB130" i="21"/>
  <c r="AB121" i="21"/>
  <c r="AB131" i="21"/>
  <c r="AB122" i="21"/>
  <c r="AB132" i="21"/>
  <c r="AB123" i="21"/>
  <c r="AB135" i="21"/>
  <c r="AB124" i="21"/>
  <c r="AB136" i="21"/>
  <c r="AB127" i="21"/>
  <c r="AB129" i="21"/>
  <c r="AB128" i="21"/>
  <c r="E176" i="16"/>
  <c r="E176" i="20"/>
  <c r="E176" i="19"/>
  <c r="E176" i="23"/>
  <c r="E240" i="16"/>
  <c r="E240" i="20"/>
  <c r="E240" i="19"/>
  <c r="E240" i="23"/>
  <c r="E304" i="16"/>
  <c r="E304" i="20"/>
  <c r="E304" i="19"/>
  <c r="E304" i="23"/>
  <c r="E368" i="16"/>
  <c r="E368" i="20"/>
  <c r="E368" i="19"/>
  <c r="E368" i="23"/>
  <c r="E432" i="16"/>
  <c r="E432" i="20"/>
  <c r="E432" i="19"/>
  <c r="E432" i="23"/>
  <c r="E496" i="16"/>
  <c r="E496" i="20"/>
  <c r="E496" i="19"/>
  <c r="E496" i="23"/>
  <c r="E560" i="16"/>
  <c r="E560" i="20"/>
  <c r="E560" i="19"/>
  <c r="E560" i="23"/>
  <c r="E624" i="16"/>
  <c r="E624" i="20"/>
  <c r="E624" i="19"/>
  <c r="E624" i="23"/>
  <c r="E688" i="16"/>
  <c r="E688" i="20"/>
  <c r="E688" i="19"/>
  <c r="E688" i="23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G37" i="18"/>
  <c r="S611" i="21" l="1"/>
  <c r="S531" i="21"/>
  <c r="S443" i="21"/>
  <c r="U612" i="21"/>
  <c r="S274" i="21"/>
  <c r="S569" i="21"/>
  <c r="S414" i="21"/>
  <c r="U717" i="21"/>
  <c r="S332" i="21"/>
  <c r="U724" i="21"/>
  <c r="S106" i="21"/>
  <c r="U477" i="21"/>
  <c r="S72" i="21"/>
  <c r="T96" i="21"/>
  <c r="S175" i="21"/>
  <c r="U661" i="21"/>
  <c r="T110" i="21"/>
  <c r="U523" i="21"/>
  <c r="U203" i="21"/>
  <c r="U681" i="21"/>
  <c r="U105" i="21"/>
  <c r="U336" i="21"/>
  <c r="U567" i="21"/>
  <c r="U350" i="21"/>
  <c r="S696" i="21"/>
  <c r="S543" i="21"/>
  <c r="S432" i="21"/>
  <c r="S177" i="21"/>
  <c r="S272" i="21"/>
  <c r="S157" i="21"/>
  <c r="S338" i="21"/>
  <c r="S441" i="21"/>
  <c r="S161" i="21"/>
  <c r="S478" i="21"/>
  <c r="S89" i="21"/>
  <c r="S525" i="21"/>
  <c r="S205" i="21"/>
  <c r="S460" i="21"/>
  <c r="U557" i="21"/>
  <c r="T199" i="21"/>
  <c r="U84" i="21"/>
  <c r="T174" i="21"/>
  <c r="U715" i="21"/>
  <c r="U331" i="21"/>
  <c r="U194" i="21"/>
  <c r="U425" i="21"/>
  <c r="U656" i="21"/>
  <c r="U272" i="21"/>
  <c r="U695" i="21"/>
  <c r="U375" i="21"/>
  <c r="U183" i="21"/>
  <c r="U478" i="21"/>
  <c r="U222" i="21"/>
  <c r="S619" i="21"/>
  <c r="S544" i="21"/>
  <c r="S648" i="21"/>
  <c r="S668" i="21"/>
  <c r="T244" i="21"/>
  <c r="S439" i="21"/>
  <c r="S660" i="21"/>
  <c r="T148" i="21"/>
  <c r="S408" i="21"/>
  <c r="S676" i="21"/>
  <c r="S559" i="21"/>
  <c r="S711" i="21"/>
  <c r="S647" i="21"/>
  <c r="S520" i="21"/>
  <c r="S351" i="21"/>
  <c r="S145" i="21"/>
  <c r="U562" i="21"/>
  <c r="S670" i="21"/>
  <c r="S583" i="21"/>
  <c r="S411" i="21"/>
  <c r="S240" i="21"/>
  <c r="T137" i="21"/>
  <c r="S595" i="21"/>
  <c r="S427" i="21"/>
  <c r="S256" i="21"/>
  <c r="T180" i="21"/>
  <c r="S707" i="21"/>
  <c r="S643" i="21"/>
  <c r="S511" i="21"/>
  <c r="S339" i="21"/>
  <c r="S116" i="21"/>
  <c r="U498" i="21"/>
  <c r="S674" i="21"/>
  <c r="S591" i="21"/>
  <c r="S423" i="21"/>
  <c r="S251" i="21"/>
  <c r="T161" i="21"/>
  <c r="S705" i="21"/>
  <c r="S641" i="21"/>
  <c r="S504" i="21"/>
  <c r="S335" i="21"/>
  <c r="S101" i="21"/>
  <c r="U444" i="21"/>
  <c r="S586" i="21"/>
  <c r="S522" i="21"/>
  <c r="S458" i="21"/>
  <c r="S394" i="21"/>
  <c r="S330" i="21"/>
  <c r="S266" i="21"/>
  <c r="S515" i="21"/>
  <c r="S203" i="21"/>
  <c r="S375" i="21"/>
  <c r="S645" i="21"/>
  <c r="U676" i="21"/>
  <c r="S352" i="21"/>
  <c r="S637" i="21"/>
  <c r="U442" i="21"/>
  <c r="S323" i="21"/>
  <c r="S653" i="21"/>
  <c r="T93" i="21"/>
  <c r="S472" i="21"/>
  <c r="S703" i="21"/>
  <c r="S639" i="21"/>
  <c r="S499" i="21"/>
  <c r="S328" i="21"/>
  <c r="S92" i="21"/>
  <c r="U412" i="21"/>
  <c r="S662" i="21"/>
  <c r="S560" i="21"/>
  <c r="S391" i="21"/>
  <c r="S219" i="21"/>
  <c r="T76" i="21"/>
  <c r="S576" i="21"/>
  <c r="S407" i="21"/>
  <c r="S235" i="21"/>
  <c r="T117" i="21"/>
  <c r="S678" i="21"/>
  <c r="S448" i="21"/>
  <c r="U636" i="21"/>
  <c r="S713" i="21"/>
  <c r="S466" i="21"/>
  <c r="U634" i="21"/>
  <c r="S313" i="21"/>
  <c r="S606" i="21"/>
  <c r="S397" i="21"/>
  <c r="U69" i="21"/>
  <c r="S204" i="21"/>
  <c r="S139" i="21"/>
  <c r="U565" i="21"/>
  <c r="T288" i="21"/>
  <c r="U388" i="21"/>
  <c r="U322" i="21"/>
  <c r="U596" i="21"/>
  <c r="U651" i="21"/>
  <c r="U267" i="21"/>
  <c r="U130" i="21"/>
  <c r="U489" i="21"/>
  <c r="U297" i="21"/>
  <c r="U464" i="21"/>
  <c r="U144" i="21"/>
  <c r="U631" i="21"/>
  <c r="U311" i="21"/>
  <c r="U119" i="21"/>
  <c r="U542" i="21"/>
  <c r="U94" i="21"/>
  <c r="S628" i="21"/>
  <c r="S200" i="21"/>
  <c r="S651" i="21"/>
  <c r="S607" i="21"/>
  <c r="S355" i="21"/>
  <c r="S402" i="21"/>
  <c r="U124" i="21"/>
  <c r="S249" i="21"/>
  <c r="S542" i="21"/>
  <c r="S222" i="21"/>
  <c r="S589" i="21"/>
  <c r="S333" i="21"/>
  <c r="S396" i="21"/>
  <c r="U196" i="21"/>
  <c r="U308" i="21"/>
  <c r="U721" i="21"/>
  <c r="T263" i="21"/>
  <c r="T71" i="21"/>
  <c r="S86" i="21"/>
  <c r="U587" i="21"/>
  <c r="U75" i="21"/>
  <c r="U617" i="21"/>
  <c r="U169" i="21"/>
  <c r="U400" i="21"/>
  <c r="U503" i="21"/>
  <c r="U286" i="21"/>
  <c r="S224" i="21"/>
  <c r="S371" i="21"/>
  <c r="S263" i="21"/>
  <c r="S715" i="21"/>
  <c r="S682" i="21"/>
  <c r="S649" i="21"/>
  <c r="S530" i="21"/>
  <c r="S210" i="21"/>
  <c r="S505" i="21"/>
  <c r="S350" i="21"/>
  <c r="U252" i="21"/>
  <c r="S269" i="21"/>
  <c r="S524" i="21"/>
  <c r="U589" i="21"/>
  <c r="S170" i="21"/>
  <c r="U650" i="21"/>
  <c r="T224" i="21"/>
  <c r="U181" i="21"/>
  <c r="T135" i="21"/>
  <c r="S150" i="21"/>
  <c r="U426" i="21"/>
  <c r="U459" i="21"/>
  <c r="U139" i="21"/>
  <c r="U361" i="21"/>
  <c r="U528" i="21"/>
  <c r="U606" i="21"/>
  <c r="S655" i="21"/>
  <c r="S599" i="21"/>
  <c r="S279" i="21"/>
  <c r="S360" i="21"/>
  <c r="S594" i="21"/>
  <c r="S377" i="21"/>
  <c r="U453" i="21"/>
  <c r="S286" i="21"/>
  <c r="S461" i="21"/>
  <c r="U594" i="21"/>
  <c r="S268" i="21"/>
  <c r="S75" i="21"/>
  <c r="U396" i="21"/>
  <c r="S136" i="21"/>
  <c r="T160" i="21"/>
  <c r="S111" i="21"/>
  <c r="U492" i="21"/>
  <c r="T238" i="21"/>
  <c r="U237" i="21"/>
  <c r="U395" i="21"/>
  <c r="U258" i="21"/>
  <c r="U553" i="21"/>
  <c r="U233" i="21"/>
  <c r="U592" i="21"/>
  <c r="U208" i="21"/>
  <c r="U80" i="21"/>
  <c r="U439" i="21"/>
  <c r="U247" i="21"/>
  <c r="U670" i="21"/>
  <c r="U414" i="21"/>
  <c r="U158" i="21"/>
  <c r="S596" i="21"/>
  <c r="S661" i="21"/>
  <c r="U525" i="21"/>
  <c r="S367" i="21"/>
  <c r="S644" i="21"/>
  <c r="U581" i="21"/>
  <c r="S331" i="21"/>
  <c r="S636" i="21"/>
  <c r="U380" i="21"/>
  <c r="S395" i="21"/>
  <c r="S672" i="21"/>
  <c r="T297" i="21"/>
  <c r="S671" i="21"/>
  <c r="S584" i="21"/>
  <c r="S415" i="21"/>
  <c r="S243" i="21"/>
  <c r="T140" i="21"/>
  <c r="S694" i="21"/>
  <c r="S630" i="21"/>
  <c r="S475" i="21"/>
  <c r="S304" i="21"/>
  <c r="T308" i="21"/>
  <c r="U220" i="21"/>
  <c r="S491" i="21"/>
  <c r="S320" i="21"/>
  <c r="S69" i="21"/>
  <c r="S684" i="21"/>
  <c r="S259" i="21"/>
  <c r="S431" i="21"/>
  <c r="S709" i="21"/>
  <c r="S280" i="21"/>
  <c r="S603" i="21"/>
  <c r="S701" i="21"/>
  <c r="S247" i="21"/>
  <c r="S579" i="21"/>
  <c r="S311" i="21"/>
  <c r="S652" i="21"/>
  <c r="T73" i="21"/>
  <c r="S663" i="21"/>
  <c r="S563" i="21"/>
  <c r="S392" i="21"/>
  <c r="S223" i="21"/>
  <c r="T84" i="21"/>
  <c r="S686" i="21"/>
  <c r="S615" i="21"/>
  <c r="S455" i="21"/>
  <c r="S283" i="21"/>
  <c r="T245" i="21"/>
  <c r="S627" i="21"/>
  <c r="S471" i="21"/>
  <c r="S299" i="21"/>
  <c r="T289" i="21"/>
  <c r="U172" i="21"/>
  <c r="S659" i="21"/>
  <c r="S552" i="21"/>
  <c r="S383" i="21"/>
  <c r="S211" i="21"/>
  <c r="S690" i="21"/>
  <c r="S623" i="21"/>
  <c r="S464" i="21"/>
  <c r="S295" i="21"/>
  <c r="T276" i="21"/>
  <c r="U101" i="21"/>
  <c r="S657" i="21"/>
  <c r="S547" i="21"/>
  <c r="S376" i="21"/>
  <c r="S207" i="21"/>
  <c r="S602" i="21"/>
  <c r="S538" i="21"/>
  <c r="S474" i="21"/>
  <c r="S410" i="21"/>
  <c r="S346" i="21"/>
  <c r="S282" i="21"/>
  <c r="S218" i="21"/>
  <c r="S77" i="21"/>
  <c r="T188" i="21"/>
  <c r="U690" i="21"/>
  <c r="U204" i="21"/>
  <c r="S577" i="21"/>
  <c r="S513" i="21"/>
  <c r="S449" i="21"/>
  <c r="S385" i="21"/>
  <c r="S321" i="21"/>
  <c r="S257" i="21"/>
  <c r="S181" i="21"/>
  <c r="T292" i="21"/>
  <c r="T121" i="21"/>
  <c r="U508" i="21"/>
  <c r="S614" i="21"/>
  <c r="S550" i="21"/>
  <c r="S486" i="21"/>
  <c r="S422" i="21"/>
  <c r="S358" i="21"/>
  <c r="S294" i="21"/>
  <c r="S230" i="21"/>
  <c r="S109" i="21"/>
  <c r="T220" i="21"/>
  <c r="U316" i="21"/>
  <c r="S597" i="21"/>
  <c r="S533" i="21"/>
  <c r="S469" i="21"/>
  <c r="S405" i="21"/>
  <c r="S341" i="21"/>
  <c r="S277" i="21"/>
  <c r="S213" i="21"/>
  <c r="T173" i="21"/>
  <c r="U653" i="21"/>
  <c r="U156" i="21"/>
  <c r="S532" i="21"/>
  <c r="S468" i="21"/>
  <c r="S404" i="21"/>
  <c r="S340" i="21"/>
  <c r="S276" i="21"/>
  <c r="S212" i="21"/>
  <c r="T172" i="21"/>
  <c r="U645" i="21"/>
  <c r="U140" i="21"/>
  <c r="S147" i="21"/>
  <c r="S83" i="21"/>
  <c r="T299" i="21"/>
  <c r="T235" i="21"/>
  <c r="T171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317" i="21"/>
  <c r="T339" i="21"/>
  <c r="T361" i="21"/>
  <c r="T381" i="21"/>
  <c r="T403" i="21"/>
  <c r="T425" i="21"/>
  <c r="T445" i="21"/>
  <c r="T467" i="21"/>
  <c r="T489" i="21"/>
  <c r="T509" i="21"/>
  <c r="T531" i="21"/>
  <c r="T551" i="21"/>
  <c r="T567" i="21"/>
  <c r="T583" i="21"/>
  <c r="T599" i="21"/>
  <c r="T615" i="21"/>
  <c r="T631" i="21"/>
  <c r="T647" i="21"/>
  <c r="T663" i="21"/>
  <c r="T679" i="21"/>
  <c r="T695" i="21"/>
  <c r="T707" i="21"/>
  <c r="T718" i="21"/>
  <c r="T107" i="21"/>
  <c r="T323" i="21"/>
  <c r="T345" i="21"/>
  <c r="T365" i="21"/>
  <c r="T387" i="21"/>
  <c r="T409" i="21"/>
  <c r="T429" i="21"/>
  <c r="T451" i="21"/>
  <c r="T473" i="21"/>
  <c r="T493" i="21"/>
  <c r="T515" i="21"/>
  <c r="T537" i="21"/>
  <c r="T555" i="21"/>
  <c r="T571" i="21"/>
  <c r="T587" i="21"/>
  <c r="T603" i="21"/>
  <c r="T619" i="21"/>
  <c r="T635" i="21"/>
  <c r="T651" i="21"/>
  <c r="T667" i="21"/>
  <c r="T683" i="21"/>
  <c r="T699" i="21"/>
  <c r="T710" i="21"/>
  <c r="T329" i="21"/>
  <c r="T349" i="21"/>
  <c r="T371" i="21"/>
  <c r="T393" i="21"/>
  <c r="T413" i="21"/>
  <c r="T435" i="21"/>
  <c r="T457" i="21"/>
  <c r="T477" i="21"/>
  <c r="T499" i="21"/>
  <c r="T521" i="21"/>
  <c r="T541" i="21"/>
  <c r="T559" i="21"/>
  <c r="T575" i="21"/>
  <c r="T591" i="21"/>
  <c r="T607" i="21"/>
  <c r="T623" i="21"/>
  <c r="T639" i="21"/>
  <c r="T655" i="21"/>
  <c r="T671" i="21"/>
  <c r="T687" i="21"/>
  <c r="T702" i="21"/>
  <c r="T713" i="21"/>
  <c r="T353" i="21"/>
  <c r="T385" i="21"/>
  <c r="T419" i="21"/>
  <c r="T453" i="21"/>
  <c r="T485" i="21"/>
  <c r="T523" i="21"/>
  <c r="T553" i="21"/>
  <c r="T579" i="21"/>
  <c r="T605" i="21"/>
  <c r="T629" i="21"/>
  <c r="T657" i="21"/>
  <c r="T681" i="21"/>
  <c r="T705" i="21"/>
  <c r="T411" i="21"/>
  <c r="T321" i="21"/>
  <c r="T355" i="21"/>
  <c r="T389" i="21"/>
  <c r="T421" i="21"/>
  <c r="T459" i="21"/>
  <c r="T491" i="21"/>
  <c r="T525" i="21"/>
  <c r="T557" i="21"/>
  <c r="T581" i="21"/>
  <c r="T609" i="21"/>
  <c r="T633" i="21"/>
  <c r="T659" i="21"/>
  <c r="T685" i="21"/>
  <c r="T706" i="21"/>
  <c r="T481" i="21"/>
  <c r="T325" i="21"/>
  <c r="T357" i="21"/>
  <c r="T395" i="21"/>
  <c r="T427" i="21"/>
  <c r="T461" i="21"/>
  <c r="T497" i="21"/>
  <c r="T529" i="21"/>
  <c r="T561" i="21"/>
  <c r="T585" i="21"/>
  <c r="T611" i="21"/>
  <c r="T637" i="21"/>
  <c r="T661" i="21"/>
  <c r="T689" i="21"/>
  <c r="T709" i="21"/>
  <c r="T377" i="21"/>
  <c r="T331" i="21"/>
  <c r="T363" i="21"/>
  <c r="T397" i="21"/>
  <c r="T433" i="21"/>
  <c r="T465" i="21"/>
  <c r="T501" i="21"/>
  <c r="T533" i="21"/>
  <c r="T563" i="21"/>
  <c r="T589" i="21"/>
  <c r="T613" i="21"/>
  <c r="T641" i="21"/>
  <c r="T665" i="21"/>
  <c r="T691" i="21"/>
  <c r="T711" i="21"/>
  <c r="T443" i="21"/>
  <c r="T333" i="21"/>
  <c r="T369" i="21"/>
  <c r="T401" i="21"/>
  <c r="T437" i="21"/>
  <c r="T469" i="21"/>
  <c r="T505" i="21"/>
  <c r="T539" i="21"/>
  <c r="T565" i="21"/>
  <c r="T593" i="21"/>
  <c r="T617" i="21"/>
  <c r="T643" i="21"/>
  <c r="T669" i="21"/>
  <c r="T693" i="21"/>
  <c r="T714" i="21"/>
  <c r="T337" i="21"/>
  <c r="T373" i="21"/>
  <c r="T405" i="21"/>
  <c r="T441" i="21"/>
  <c r="T475" i="21"/>
  <c r="T507" i="21"/>
  <c r="T545" i="21"/>
  <c r="T569" i="21"/>
  <c r="T595" i="21"/>
  <c r="T621" i="21"/>
  <c r="T645" i="21"/>
  <c r="T673" i="21"/>
  <c r="T697" i="21"/>
  <c r="T715" i="21"/>
  <c r="T513" i="21"/>
  <c r="T347" i="21"/>
  <c r="T379" i="21"/>
  <c r="T417" i="21"/>
  <c r="T449" i="21"/>
  <c r="T483" i="21"/>
  <c r="T517" i="21"/>
  <c r="T549" i="21"/>
  <c r="T577" i="21"/>
  <c r="T601" i="21"/>
  <c r="T627" i="21"/>
  <c r="T653" i="21"/>
  <c r="T677" i="21"/>
  <c r="T703" i="21"/>
  <c r="T719" i="21"/>
  <c r="T341" i="21"/>
  <c r="T547" i="21"/>
  <c r="T675" i="21"/>
  <c r="T701" i="21"/>
  <c r="T717" i="21"/>
  <c r="T573" i="21"/>
  <c r="T597" i="21"/>
  <c r="T625" i="21"/>
  <c r="T649" i="21"/>
  <c r="U588" i="21"/>
  <c r="U418" i="21"/>
  <c r="U228" i="21"/>
  <c r="S178" i="21"/>
  <c r="S114" i="21"/>
  <c r="T266" i="21"/>
  <c r="S202" i="21"/>
  <c r="T316" i="21"/>
  <c r="T145" i="21"/>
  <c r="U572" i="21"/>
  <c r="S625" i="21"/>
  <c r="S561" i="21"/>
  <c r="S497" i="21"/>
  <c r="S433" i="21"/>
  <c r="S369" i="21"/>
  <c r="S305" i="21"/>
  <c r="S241" i="21"/>
  <c r="S140" i="21"/>
  <c r="T249" i="21"/>
  <c r="T77" i="21"/>
  <c r="U397" i="21"/>
  <c r="S598" i="21"/>
  <c r="S534" i="21"/>
  <c r="S470" i="21"/>
  <c r="S406" i="21"/>
  <c r="S342" i="21"/>
  <c r="S278" i="21"/>
  <c r="S214" i="21"/>
  <c r="S68" i="21"/>
  <c r="T177" i="21"/>
  <c r="U658" i="21"/>
  <c r="U165" i="21"/>
  <c r="S581" i="21"/>
  <c r="S517" i="21"/>
  <c r="S453" i="21"/>
  <c r="S389" i="21"/>
  <c r="S325" i="21"/>
  <c r="S261" i="21"/>
  <c r="S193" i="21"/>
  <c r="T301" i="21"/>
  <c r="T132" i="21"/>
  <c r="U540" i="21"/>
  <c r="S580" i="21"/>
  <c r="S516" i="21"/>
  <c r="S452" i="21"/>
  <c r="S388" i="21"/>
  <c r="S324" i="21"/>
  <c r="S260" i="21"/>
  <c r="S189" i="21"/>
  <c r="T300" i="21"/>
  <c r="T129" i="21"/>
  <c r="U530" i="21"/>
  <c r="S195" i="21"/>
  <c r="S131" i="21"/>
  <c r="S718" i="21"/>
  <c r="S719" i="21"/>
  <c r="S720" i="21"/>
  <c r="S67" i="21"/>
  <c r="S717" i="21"/>
  <c r="T283" i="21"/>
  <c r="T219" i="21"/>
  <c r="T155" i="21"/>
  <c r="T91" i="21"/>
  <c r="U716" i="21"/>
  <c r="U546" i="21"/>
  <c r="U373" i="21"/>
  <c r="U164" i="21"/>
  <c r="S162" i="21"/>
  <c r="S98" i="21"/>
  <c r="T314" i="21"/>
  <c r="T250" i="21"/>
  <c r="T186" i="21"/>
  <c r="T122" i="21"/>
  <c r="U628" i="21"/>
  <c r="U458" i="21"/>
  <c r="U285" i="21"/>
  <c r="S192" i="21"/>
  <c r="S128" i="21"/>
  <c r="T280" i="21"/>
  <c r="T216" i="21"/>
  <c r="T152" i="21"/>
  <c r="T88" i="21"/>
  <c r="U708" i="21"/>
  <c r="U538" i="21"/>
  <c r="U365" i="21"/>
  <c r="U149" i="21"/>
  <c r="S167" i="21"/>
  <c r="S103" i="21"/>
  <c r="T255" i="21"/>
  <c r="T191" i="21"/>
  <c r="T127" i="21"/>
  <c r="U642" i="21"/>
  <c r="U469" i="21"/>
  <c r="U300" i="21"/>
  <c r="S142" i="21"/>
  <c r="S78" i="21"/>
  <c r="T294" i="21"/>
  <c r="T230" i="21"/>
  <c r="T166" i="21"/>
  <c r="T102" i="21"/>
  <c r="S699" i="21"/>
  <c r="S635" i="21"/>
  <c r="S488" i="21"/>
  <c r="S319" i="21"/>
  <c r="U333" i="21"/>
  <c r="S666" i="21"/>
  <c r="S571" i="21"/>
  <c r="S400" i="21"/>
  <c r="S231" i="21"/>
  <c r="T105" i="21"/>
  <c r="S697" i="21"/>
  <c r="S633" i="21"/>
  <c r="S483" i="21"/>
  <c r="S312" i="21"/>
  <c r="U293" i="21"/>
  <c r="S578" i="21"/>
  <c r="S514" i="21"/>
  <c r="S450" i="21"/>
  <c r="S386" i="21"/>
  <c r="S322" i="21"/>
  <c r="S258" i="21"/>
  <c r="S185" i="21"/>
  <c r="T293" i="21"/>
  <c r="T124" i="21"/>
  <c r="U517" i="21"/>
  <c r="S617" i="21"/>
  <c r="S553" i="21"/>
  <c r="S489" i="21"/>
  <c r="S425" i="21"/>
  <c r="S361" i="21"/>
  <c r="S297" i="21"/>
  <c r="S233" i="21"/>
  <c r="S117" i="21"/>
  <c r="T228" i="21"/>
  <c r="U338" i="21"/>
  <c r="S590" i="21"/>
  <c r="S526" i="21"/>
  <c r="S462" i="21"/>
  <c r="S398" i="21"/>
  <c r="S334" i="21"/>
  <c r="S270" i="21"/>
  <c r="S206" i="21"/>
  <c r="T156" i="21"/>
  <c r="U604" i="21"/>
  <c r="U76" i="21"/>
  <c r="S573" i="21"/>
  <c r="S509" i="21"/>
  <c r="S445" i="21"/>
  <c r="S381" i="21"/>
  <c r="S317" i="21"/>
  <c r="S253" i="21"/>
  <c r="S172" i="21"/>
  <c r="T281" i="21"/>
  <c r="T109" i="21"/>
  <c r="U484" i="21"/>
  <c r="S572" i="21"/>
  <c r="S508" i="21"/>
  <c r="S444" i="21"/>
  <c r="S380" i="21"/>
  <c r="S316" i="21"/>
  <c r="S252" i="21"/>
  <c r="S169" i="21"/>
  <c r="T277" i="21"/>
  <c r="T108" i="21"/>
  <c r="U476" i="21"/>
  <c r="S187" i="21"/>
  <c r="S123" i="21"/>
  <c r="T275" i="21"/>
  <c r="T211" i="21"/>
  <c r="T147" i="21"/>
  <c r="T83" i="21"/>
  <c r="U693" i="21"/>
  <c r="U524" i="21"/>
  <c r="U354" i="21"/>
  <c r="U132" i="21"/>
  <c r="S154" i="21"/>
  <c r="S90" i="21"/>
  <c r="T306" i="21"/>
  <c r="T242" i="21"/>
  <c r="T178" i="21"/>
  <c r="T114" i="21"/>
  <c r="U605" i="21"/>
  <c r="S288" i="21"/>
  <c r="S669" i="21"/>
  <c r="U722" i="21"/>
  <c r="S612" i="21"/>
  <c r="S708" i="21"/>
  <c r="S267" i="21"/>
  <c r="S587" i="21"/>
  <c r="S700" i="21"/>
  <c r="S239" i="21"/>
  <c r="S632" i="21"/>
  <c r="U268" i="21"/>
  <c r="S387" i="21"/>
  <c r="S695" i="21"/>
  <c r="S631" i="21"/>
  <c r="S479" i="21"/>
  <c r="S307" i="21"/>
  <c r="T309" i="21"/>
  <c r="U261" i="21"/>
  <c r="S654" i="21"/>
  <c r="S539" i="21"/>
  <c r="S368" i="21"/>
  <c r="S197" i="21"/>
  <c r="U698" i="21"/>
  <c r="S555" i="21"/>
  <c r="S384" i="21"/>
  <c r="S215" i="21"/>
  <c r="S691" i="21"/>
  <c r="S624" i="21"/>
  <c r="S467" i="21"/>
  <c r="S296" i="21"/>
  <c r="T285" i="21"/>
  <c r="U133" i="21"/>
  <c r="S658" i="21"/>
  <c r="S551" i="21"/>
  <c r="S379" i="21"/>
  <c r="S208" i="21"/>
  <c r="S689" i="21"/>
  <c r="S620" i="21"/>
  <c r="S463" i="21"/>
  <c r="S291" i="21"/>
  <c r="T268" i="21"/>
  <c r="U92" i="21"/>
  <c r="S570" i="21"/>
  <c r="S506" i="21"/>
  <c r="S442" i="21"/>
  <c r="S378" i="21"/>
  <c r="S314" i="21"/>
  <c r="S250" i="21"/>
  <c r="S164" i="21"/>
  <c r="T273" i="21"/>
  <c r="T101" i="21"/>
  <c r="U461" i="21"/>
  <c r="S609" i="21"/>
  <c r="S545" i="21"/>
  <c r="S481" i="21"/>
  <c r="S417" i="21"/>
  <c r="S353" i="21"/>
  <c r="S289" i="21"/>
  <c r="S225" i="21"/>
  <c r="S97" i="21"/>
  <c r="T205" i="21"/>
  <c r="U725" i="21"/>
  <c r="U284" i="21"/>
  <c r="S582" i="21"/>
  <c r="S518" i="21"/>
  <c r="S454" i="21"/>
  <c r="S390" i="21"/>
  <c r="S326" i="21"/>
  <c r="S262" i="21"/>
  <c r="S196" i="21"/>
  <c r="T305" i="21"/>
  <c r="T133" i="21"/>
  <c r="U548" i="21"/>
  <c r="S629" i="21"/>
  <c r="S565" i="21"/>
  <c r="S501" i="21"/>
  <c r="S437" i="21"/>
  <c r="S373" i="21"/>
  <c r="S309" i="21"/>
  <c r="S245" i="21"/>
  <c r="S149" i="21"/>
  <c r="T260" i="21"/>
  <c r="T89" i="21"/>
  <c r="U421" i="21"/>
  <c r="S564" i="21"/>
  <c r="S500" i="21"/>
  <c r="S436" i="21"/>
  <c r="S372" i="21"/>
  <c r="S308" i="21"/>
  <c r="S244" i="21"/>
  <c r="S148" i="21"/>
  <c r="T257" i="21"/>
  <c r="T85" i="21"/>
  <c r="U420" i="21"/>
  <c r="S179" i="21"/>
  <c r="S115" i="21"/>
  <c r="T267" i="21"/>
  <c r="T203" i="21"/>
  <c r="T139" i="21"/>
  <c r="T75" i="21"/>
  <c r="U674" i="21"/>
  <c r="U501" i="21"/>
  <c r="U332" i="21"/>
  <c r="U100" i="21"/>
  <c r="S146" i="21"/>
  <c r="S82" i="21"/>
  <c r="T298" i="21"/>
  <c r="T234" i="21"/>
  <c r="T170" i="21"/>
  <c r="T106" i="21"/>
  <c r="U586" i="21"/>
  <c r="S133" i="21"/>
  <c r="S459" i="21"/>
  <c r="S640" i="21"/>
  <c r="S536" i="21"/>
  <c r="S685" i="21"/>
  <c r="S156" i="21"/>
  <c r="S503" i="21"/>
  <c r="S677" i="21"/>
  <c r="S73" i="21"/>
  <c r="S567" i="21"/>
  <c r="S716" i="21"/>
  <c r="S303" i="21"/>
  <c r="S687" i="21"/>
  <c r="S616" i="21"/>
  <c r="S456" i="21"/>
  <c r="S287" i="21"/>
  <c r="T253" i="21"/>
  <c r="S710" i="21"/>
  <c r="S646" i="21"/>
  <c r="S519" i="21"/>
  <c r="S347" i="21"/>
  <c r="S137" i="21"/>
  <c r="U549" i="21"/>
  <c r="S535" i="21"/>
  <c r="S363" i="21"/>
  <c r="S180" i="21"/>
  <c r="U668" i="21"/>
  <c r="S683" i="21"/>
  <c r="S608" i="21"/>
  <c r="S447" i="21"/>
  <c r="S275" i="21"/>
  <c r="T225" i="21"/>
  <c r="S714" i="21"/>
  <c r="S650" i="21"/>
  <c r="S528" i="21"/>
  <c r="S359" i="21"/>
  <c r="S165" i="21"/>
  <c r="U613" i="21"/>
  <c r="S681" i="21"/>
  <c r="S604" i="21"/>
  <c r="S440" i="21"/>
  <c r="S271" i="21"/>
  <c r="T212" i="21"/>
  <c r="S626" i="21"/>
  <c r="S562" i="21"/>
  <c r="S498" i="21"/>
  <c r="S434" i="21"/>
  <c r="S370" i="21"/>
  <c r="S306" i="21"/>
  <c r="S242" i="21"/>
  <c r="S141" i="21"/>
  <c r="T252" i="21"/>
  <c r="T81" i="21"/>
  <c r="U402" i="21"/>
  <c r="S601" i="21"/>
  <c r="S537" i="21"/>
  <c r="S473" i="21"/>
  <c r="S409" i="21"/>
  <c r="S345" i="21"/>
  <c r="S281" i="21"/>
  <c r="S217" i="21"/>
  <c r="S76" i="21"/>
  <c r="T185" i="21"/>
  <c r="U677" i="21"/>
  <c r="U197" i="21"/>
  <c r="S574" i="21"/>
  <c r="S510" i="21"/>
  <c r="S446" i="21"/>
  <c r="S382" i="21"/>
  <c r="S318" i="21"/>
  <c r="S254" i="21"/>
  <c r="S173" i="21"/>
  <c r="T284" i="21"/>
  <c r="T113" i="21"/>
  <c r="U485" i="21"/>
  <c r="S621" i="21"/>
  <c r="S557" i="21"/>
  <c r="S493" i="21"/>
  <c r="S429" i="21"/>
  <c r="S365" i="21"/>
  <c r="S301" i="21"/>
  <c r="S237" i="21"/>
  <c r="S129" i="21"/>
  <c r="T237" i="21"/>
  <c r="T68" i="21"/>
  <c r="U370" i="21"/>
  <c r="S556" i="21"/>
  <c r="S492" i="21"/>
  <c r="S428" i="21"/>
  <c r="S364" i="21"/>
  <c r="S300" i="21"/>
  <c r="S236" i="21"/>
  <c r="S125" i="21"/>
  <c r="T236" i="21"/>
  <c r="U357" i="21"/>
  <c r="S171" i="21"/>
  <c r="S107" i="21"/>
  <c r="T259" i="21"/>
  <c r="T195" i="21"/>
  <c r="T131" i="21"/>
  <c r="U652" i="21"/>
  <c r="U482" i="21"/>
  <c r="U309" i="21"/>
  <c r="U68" i="21"/>
  <c r="S138" i="21"/>
  <c r="S74" i="21"/>
  <c r="T290" i="21"/>
  <c r="T226" i="21"/>
  <c r="T162" i="21"/>
  <c r="T98" i="21"/>
  <c r="U723" i="21"/>
  <c r="U564" i="21"/>
  <c r="S704" i="21"/>
  <c r="T265" i="21"/>
  <c r="S344" i="21"/>
  <c r="S451" i="21"/>
  <c r="S664" i="21"/>
  <c r="T204" i="21"/>
  <c r="S416" i="21"/>
  <c r="S656" i="21"/>
  <c r="T125" i="21"/>
  <c r="S480" i="21"/>
  <c r="S693" i="21"/>
  <c r="S216" i="21"/>
  <c r="S679" i="21"/>
  <c r="S600" i="21"/>
  <c r="S435" i="21"/>
  <c r="S264" i="21"/>
  <c r="T201" i="21"/>
  <c r="S702" i="21"/>
  <c r="S638" i="21"/>
  <c r="S496" i="21"/>
  <c r="S327" i="21"/>
  <c r="S81" i="21"/>
  <c r="U389" i="21"/>
  <c r="S512" i="21"/>
  <c r="S343" i="21"/>
  <c r="S124" i="21"/>
  <c r="U506" i="21"/>
  <c r="S675" i="21"/>
  <c r="S592" i="21"/>
  <c r="S424" i="21"/>
  <c r="S255" i="21"/>
  <c r="T169" i="21"/>
  <c r="S706" i="21"/>
  <c r="S642" i="21"/>
  <c r="S507" i="21"/>
  <c r="S336" i="21"/>
  <c r="S113" i="21"/>
  <c r="U466" i="21"/>
  <c r="S673" i="21"/>
  <c r="S588" i="21"/>
  <c r="S419" i="21"/>
  <c r="S248" i="21"/>
  <c r="T157" i="21"/>
  <c r="S618" i="21"/>
  <c r="S554" i="21"/>
  <c r="S490" i="21"/>
  <c r="S426" i="21"/>
  <c r="S362" i="21"/>
  <c r="S298" i="21"/>
  <c r="S234" i="21"/>
  <c r="S121" i="21"/>
  <c r="T229" i="21"/>
  <c r="U348" i="21"/>
  <c r="S593" i="21"/>
  <c r="S529" i="21"/>
  <c r="S465" i="21"/>
  <c r="S401" i="21"/>
  <c r="S337" i="21"/>
  <c r="S273" i="21"/>
  <c r="S209" i="21"/>
  <c r="T164" i="21"/>
  <c r="U626" i="21"/>
  <c r="U108" i="21"/>
  <c r="S566" i="21"/>
  <c r="S502" i="21"/>
  <c r="S438" i="21"/>
  <c r="S374" i="21"/>
  <c r="S310" i="21"/>
  <c r="S246" i="21"/>
  <c r="S153" i="21"/>
  <c r="T261" i="21"/>
  <c r="T92" i="21"/>
  <c r="U434" i="21"/>
  <c r="S613" i="21"/>
  <c r="S549" i="21"/>
  <c r="S485" i="21"/>
  <c r="S421" i="21"/>
  <c r="S357" i="21"/>
  <c r="S293" i="21"/>
  <c r="S229" i="21"/>
  <c r="S108" i="21"/>
  <c r="T217" i="21"/>
  <c r="U314" i="21"/>
  <c r="S548" i="21"/>
  <c r="S484" i="21"/>
  <c r="S420" i="21"/>
  <c r="S356" i="21"/>
  <c r="S292" i="21"/>
  <c r="S228" i="21"/>
  <c r="S105" i="21"/>
  <c r="T213" i="21"/>
  <c r="U306" i="21"/>
  <c r="S163" i="21"/>
  <c r="S99" i="21"/>
  <c r="T315" i="21"/>
  <c r="T251" i="21"/>
  <c r="T187" i="21"/>
  <c r="T123" i="21"/>
  <c r="U629" i="21"/>
  <c r="U460" i="21"/>
  <c r="U290" i="21"/>
  <c r="S194" i="21"/>
  <c r="S130" i="21"/>
  <c r="T282" i="21"/>
  <c r="T218" i="21"/>
  <c r="T154" i="21"/>
  <c r="T90" i="21"/>
  <c r="U714" i="21"/>
  <c r="U356" i="21"/>
  <c r="S667" i="21"/>
  <c r="S575" i="21"/>
  <c r="S403" i="21"/>
  <c r="S232" i="21"/>
  <c r="T116" i="21"/>
  <c r="S698" i="21"/>
  <c r="S634" i="21"/>
  <c r="S487" i="21"/>
  <c r="S315" i="21"/>
  <c r="U325" i="21"/>
  <c r="S665" i="21"/>
  <c r="S568" i="21"/>
  <c r="S399" i="21"/>
  <c r="S227" i="21"/>
  <c r="T97" i="21"/>
  <c r="S610" i="21"/>
  <c r="S546" i="21"/>
  <c r="S482" i="21"/>
  <c r="S418" i="21"/>
  <c r="S354" i="21"/>
  <c r="S290" i="21"/>
  <c r="S226" i="21"/>
  <c r="S100" i="21"/>
  <c r="T209" i="21"/>
  <c r="U292" i="21"/>
  <c r="S585" i="21"/>
  <c r="S521" i="21"/>
  <c r="S457" i="21"/>
  <c r="S393" i="21"/>
  <c r="S329" i="21"/>
  <c r="S265" i="21"/>
  <c r="S201" i="21"/>
  <c r="T313" i="21"/>
  <c r="T141" i="21"/>
  <c r="U570" i="21"/>
  <c r="S622" i="21"/>
  <c r="S558" i="21"/>
  <c r="S494" i="21"/>
  <c r="S430" i="21"/>
  <c r="S366" i="21"/>
  <c r="S302" i="21"/>
  <c r="S238" i="21"/>
  <c r="S132" i="21"/>
  <c r="T241" i="21"/>
  <c r="T69" i="21"/>
  <c r="U378" i="21"/>
  <c r="S605" i="21"/>
  <c r="S541" i="21"/>
  <c r="S477" i="21"/>
  <c r="S413" i="21"/>
  <c r="S349" i="21"/>
  <c r="S285" i="21"/>
  <c r="S221" i="21"/>
  <c r="S85" i="21"/>
  <c r="T196" i="21"/>
  <c r="U709" i="21"/>
  <c r="U236" i="21"/>
  <c r="S540" i="21"/>
  <c r="S476" i="21"/>
  <c r="S412" i="21"/>
  <c r="S348" i="21"/>
  <c r="S284" i="21"/>
  <c r="S220" i="21"/>
  <c r="S84" i="21"/>
  <c r="T193" i="21"/>
  <c r="U700" i="21"/>
  <c r="U229" i="21"/>
  <c r="S155" i="21"/>
  <c r="S91" i="21"/>
  <c r="T307" i="21"/>
  <c r="T243" i="21"/>
  <c r="T179" i="21"/>
  <c r="T115" i="21"/>
  <c r="U610" i="21"/>
  <c r="U437" i="21"/>
  <c r="U260" i="21"/>
  <c r="S186" i="21"/>
  <c r="S122" i="21"/>
  <c r="T274" i="21"/>
  <c r="T210" i="21"/>
  <c r="T146" i="21"/>
  <c r="T82" i="21"/>
  <c r="U692" i="21"/>
  <c r="U522" i="21"/>
  <c r="T202" i="21"/>
  <c r="T138" i="21"/>
  <c r="T74" i="21"/>
  <c r="U669" i="21"/>
  <c r="U500" i="21"/>
  <c r="U330" i="21"/>
  <c r="U93" i="21"/>
  <c r="S144" i="21"/>
  <c r="S80" i="21"/>
  <c r="T296" i="21"/>
  <c r="T232" i="21"/>
  <c r="T168" i="21"/>
  <c r="T104" i="21"/>
  <c r="U580" i="21"/>
  <c r="U410" i="21"/>
  <c r="U213" i="21"/>
  <c r="S183" i="21"/>
  <c r="S119" i="21"/>
  <c r="T271" i="21"/>
  <c r="T207" i="21"/>
  <c r="T143" i="21"/>
  <c r="T79" i="21"/>
  <c r="U684" i="21"/>
  <c r="U514" i="21"/>
  <c r="U341" i="21"/>
  <c r="U116" i="21"/>
  <c r="S158" i="21"/>
  <c r="S94" i="21"/>
  <c r="T310" i="21"/>
  <c r="T246" i="21"/>
  <c r="T182" i="21"/>
  <c r="T118" i="21"/>
  <c r="U618" i="21"/>
  <c r="U445" i="21"/>
  <c r="U269" i="21"/>
  <c r="U659" i="21"/>
  <c r="U595" i="21"/>
  <c r="U531" i="21"/>
  <c r="U467" i="21"/>
  <c r="U403" i="21"/>
  <c r="U339" i="21"/>
  <c r="U275" i="21"/>
  <c r="U211" i="21"/>
  <c r="U147" i="21"/>
  <c r="U83" i="21"/>
  <c r="U266" i="21"/>
  <c r="U202" i="21"/>
  <c r="U138" i="21"/>
  <c r="U74" i="21"/>
  <c r="U689" i="21"/>
  <c r="U625" i="21"/>
  <c r="U561" i="21"/>
  <c r="U497" i="21"/>
  <c r="U433" i="21"/>
  <c r="U369" i="21"/>
  <c r="U305" i="21"/>
  <c r="U241" i="21"/>
  <c r="U177" i="21"/>
  <c r="U113" i="21"/>
  <c r="U664" i="21"/>
  <c r="U600" i="21"/>
  <c r="U536" i="21"/>
  <c r="U472" i="21"/>
  <c r="U408" i="21"/>
  <c r="U344" i="21"/>
  <c r="U280" i="21"/>
  <c r="U216" i="21"/>
  <c r="U152" i="21"/>
  <c r="U88" i="21"/>
  <c r="U703" i="21"/>
  <c r="U639" i="21"/>
  <c r="U575" i="21"/>
  <c r="U511" i="21"/>
  <c r="U447" i="21"/>
  <c r="U383" i="21"/>
  <c r="U319" i="21"/>
  <c r="U255" i="21"/>
  <c r="U191" i="21"/>
  <c r="U127" i="21"/>
  <c r="U678" i="21"/>
  <c r="U614" i="21"/>
  <c r="U550" i="21"/>
  <c r="U486" i="21"/>
  <c r="U422" i="21"/>
  <c r="U358" i="21"/>
  <c r="U294" i="21"/>
  <c r="U230" i="21"/>
  <c r="U166" i="21"/>
  <c r="U102" i="21"/>
  <c r="U573" i="21"/>
  <c r="U404" i="21"/>
  <c r="U205" i="21"/>
  <c r="U707" i="21"/>
  <c r="U643" i="21"/>
  <c r="U579" i="21"/>
  <c r="U515" i="21"/>
  <c r="U451" i="21"/>
  <c r="U387" i="21"/>
  <c r="U323" i="21"/>
  <c r="U259" i="21"/>
  <c r="U195" i="21"/>
  <c r="U131" i="21"/>
  <c r="U250" i="21"/>
  <c r="U186" i="21"/>
  <c r="U122" i="21"/>
  <c r="U673" i="21"/>
  <c r="U609" i="21"/>
  <c r="U545" i="21"/>
  <c r="U481" i="21"/>
  <c r="U417" i="21"/>
  <c r="U353" i="21"/>
  <c r="U289" i="21"/>
  <c r="U225" i="21"/>
  <c r="U161" i="21"/>
  <c r="U97" i="21"/>
  <c r="U712" i="21"/>
  <c r="U648" i="21"/>
  <c r="U584" i="21"/>
  <c r="U520" i="21"/>
  <c r="U456" i="21"/>
  <c r="U392" i="21"/>
  <c r="U328" i="21"/>
  <c r="U264" i="21"/>
  <c r="U200" i="21"/>
  <c r="U136" i="21"/>
  <c r="U72" i="21"/>
  <c r="U687" i="21"/>
  <c r="U623" i="21"/>
  <c r="U559" i="21"/>
  <c r="U495" i="21"/>
  <c r="U431" i="21"/>
  <c r="U367" i="21"/>
  <c r="U303" i="21"/>
  <c r="U239" i="21"/>
  <c r="U175" i="21"/>
  <c r="U111" i="21"/>
  <c r="U662" i="21"/>
  <c r="U598" i="21"/>
  <c r="U534" i="21"/>
  <c r="U470" i="21"/>
  <c r="U406" i="21"/>
  <c r="U342" i="21"/>
  <c r="U278" i="21"/>
  <c r="U214" i="21"/>
  <c r="U150" i="21"/>
  <c r="U86" i="21"/>
  <c r="U436" i="21"/>
  <c r="U253" i="21"/>
  <c r="S184" i="21"/>
  <c r="S120" i="21"/>
  <c r="T272" i="21"/>
  <c r="T208" i="21"/>
  <c r="T144" i="21"/>
  <c r="T80" i="21"/>
  <c r="U685" i="21"/>
  <c r="U516" i="21"/>
  <c r="U346" i="21"/>
  <c r="U117" i="21"/>
  <c r="S159" i="21"/>
  <c r="S95" i="21"/>
  <c r="T311" i="21"/>
  <c r="T247" i="21"/>
  <c r="T183" i="21"/>
  <c r="T119" i="21"/>
  <c r="U620" i="21"/>
  <c r="U450" i="21"/>
  <c r="U276" i="21"/>
  <c r="S198" i="21"/>
  <c r="S134" i="21"/>
  <c r="S70" i="21"/>
  <c r="T286" i="21"/>
  <c r="T222" i="21"/>
  <c r="T158" i="21"/>
  <c r="T94" i="21"/>
  <c r="U719" i="21"/>
  <c r="U554" i="21"/>
  <c r="U381" i="21"/>
  <c r="U173" i="21"/>
  <c r="U699" i="21"/>
  <c r="U635" i="21"/>
  <c r="U571" i="21"/>
  <c r="U507" i="21"/>
  <c r="U443" i="21"/>
  <c r="U379" i="21"/>
  <c r="U315" i="21"/>
  <c r="U251" i="21"/>
  <c r="U187" i="21"/>
  <c r="U123" i="21"/>
  <c r="U242" i="21"/>
  <c r="U178" i="21"/>
  <c r="U114" i="21"/>
  <c r="U665" i="21"/>
  <c r="U601" i="21"/>
  <c r="U537" i="21"/>
  <c r="U473" i="21"/>
  <c r="U409" i="21"/>
  <c r="U345" i="21"/>
  <c r="U281" i="21"/>
  <c r="U217" i="21"/>
  <c r="U153" i="21"/>
  <c r="U89" i="21"/>
  <c r="U704" i="21"/>
  <c r="U640" i="21"/>
  <c r="U576" i="21"/>
  <c r="U512" i="21"/>
  <c r="U448" i="21"/>
  <c r="U384" i="21"/>
  <c r="U320" i="21"/>
  <c r="U256" i="21"/>
  <c r="U192" i="21"/>
  <c r="U128" i="21"/>
  <c r="U679" i="21"/>
  <c r="U615" i="21"/>
  <c r="U551" i="21"/>
  <c r="U487" i="21"/>
  <c r="U423" i="21"/>
  <c r="U359" i="21"/>
  <c r="U295" i="21"/>
  <c r="U231" i="21"/>
  <c r="U167" i="21"/>
  <c r="U103" i="21"/>
  <c r="U654" i="21"/>
  <c r="U590" i="21"/>
  <c r="U526" i="21"/>
  <c r="U462" i="21"/>
  <c r="U398" i="21"/>
  <c r="U334" i="21"/>
  <c r="U270" i="21"/>
  <c r="U206" i="21"/>
  <c r="U142" i="21"/>
  <c r="U78" i="21"/>
  <c r="U413" i="21"/>
  <c r="U221" i="21"/>
  <c r="S176" i="21"/>
  <c r="S112" i="21"/>
  <c r="T264" i="21"/>
  <c r="T200" i="21"/>
  <c r="T136" i="21"/>
  <c r="T72" i="21"/>
  <c r="U666" i="21"/>
  <c r="U493" i="21"/>
  <c r="U324" i="21"/>
  <c r="U85" i="21"/>
  <c r="S151" i="21"/>
  <c r="S87" i="21"/>
  <c r="T303" i="21"/>
  <c r="T239" i="21"/>
  <c r="T175" i="21"/>
  <c r="T111" i="21"/>
  <c r="U597" i="21"/>
  <c r="U428" i="21"/>
  <c r="U244" i="21"/>
  <c r="S190" i="21"/>
  <c r="S126" i="21"/>
  <c r="T278" i="21"/>
  <c r="T214" i="21"/>
  <c r="T150" i="21"/>
  <c r="T86" i="21"/>
  <c r="U701" i="21"/>
  <c r="U532" i="21"/>
  <c r="U362" i="21"/>
  <c r="U141" i="21"/>
  <c r="U691" i="21"/>
  <c r="U627" i="21"/>
  <c r="U563" i="21"/>
  <c r="U499" i="21"/>
  <c r="U435" i="21"/>
  <c r="U371" i="21"/>
  <c r="U307" i="21"/>
  <c r="U243" i="21"/>
  <c r="U179" i="21"/>
  <c r="U115" i="21"/>
  <c r="U234" i="21"/>
  <c r="U170" i="21"/>
  <c r="U106" i="21"/>
  <c r="U657" i="21"/>
  <c r="U593" i="21"/>
  <c r="U529" i="21"/>
  <c r="U465" i="21"/>
  <c r="U401" i="21"/>
  <c r="U337" i="21"/>
  <c r="U273" i="21"/>
  <c r="U209" i="21"/>
  <c r="U145" i="21"/>
  <c r="U81" i="21"/>
  <c r="U696" i="21"/>
  <c r="U632" i="21"/>
  <c r="U568" i="21"/>
  <c r="U504" i="21"/>
  <c r="U440" i="21"/>
  <c r="U376" i="21"/>
  <c r="U312" i="21"/>
  <c r="U248" i="21"/>
  <c r="U184" i="21"/>
  <c r="U120" i="21"/>
  <c r="U671" i="21"/>
  <c r="U607" i="21"/>
  <c r="U543" i="21"/>
  <c r="U479" i="21"/>
  <c r="U415" i="21"/>
  <c r="U351" i="21"/>
  <c r="U287" i="21"/>
  <c r="U223" i="21"/>
  <c r="U159" i="21"/>
  <c r="U95" i="21"/>
  <c r="U710" i="21"/>
  <c r="U646" i="21"/>
  <c r="U582" i="21"/>
  <c r="U518" i="21"/>
  <c r="U454" i="21"/>
  <c r="U390" i="21"/>
  <c r="U326" i="21"/>
  <c r="U262" i="21"/>
  <c r="U198" i="21"/>
  <c r="U134" i="21"/>
  <c r="U70" i="21"/>
  <c r="U394" i="21"/>
  <c r="U189" i="21"/>
  <c r="S168" i="21"/>
  <c r="S104" i="21"/>
  <c r="T256" i="21"/>
  <c r="T192" i="21"/>
  <c r="T128" i="21"/>
  <c r="U644" i="21"/>
  <c r="U474" i="21"/>
  <c r="U301" i="21"/>
  <c r="S143" i="21"/>
  <c r="S79" i="21"/>
  <c r="T295" i="21"/>
  <c r="T231" i="21"/>
  <c r="T167" i="21"/>
  <c r="T103" i="21"/>
  <c r="U578" i="21"/>
  <c r="U405" i="21"/>
  <c r="U212" i="21"/>
  <c r="S182" i="21"/>
  <c r="S118" i="21"/>
  <c r="T270" i="21"/>
  <c r="T206" i="21"/>
  <c r="T142" i="21"/>
  <c r="T78" i="21"/>
  <c r="U682" i="21"/>
  <c r="U509" i="21"/>
  <c r="U340" i="21"/>
  <c r="U109" i="21"/>
  <c r="U683" i="21"/>
  <c r="U619" i="21"/>
  <c r="U555" i="21"/>
  <c r="U491" i="21"/>
  <c r="U427" i="21"/>
  <c r="U363" i="21"/>
  <c r="U299" i="21"/>
  <c r="U235" i="21"/>
  <c r="U171" i="21"/>
  <c r="U107" i="21"/>
  <c r="U226" i="21"/>
  <c r="U162" i="21"/>
  <c r="U98" i="21"/>
  <c r="U713" i="21"/>
  <c r="U649" i="21"/>
  <c r="U585" i="21"/>
  <c r="U521" i="21"/>
  <c r="U457" i="21"/>
  <c r="U393" i="21"/>
  <c r="U329" i="21"/>
  <c r="U265" i="21"/>
  <c r="U201" i="21"/>
  <c r="U137" i="21"/>
  <c r="U73" i="21"/>
  <c r="U688" i="21"/>
  <c r="U624" i="21"/>
  <c r="U560" i="21"/>
  <c r="U496" i="21"/>
  <c r="U432" i="21"/>
  <c r="U368" i="21"/>
  <c r="U304" i="21"/>
  <c r="U240" i="21"/>
  <c r="U176" i="21"/>
  <c r="U112" i="21"/>
  <c r="U663" i="21"/>
  <c r="U599" i="21"/>
  <c r="U535" i="21"/>
  <c r="U471" i="21"/>
  <c r="U407" i="21"/>
  <c r="U343" i="21"/>
  <c r="U279" i="21"/>
  <c r="U215" i="21"/>
  <c r="U151" i="21"/>
  <c r="U87" i="21"/>
  <c r="U702" i="21"/>
  <c r="U638" i="21"/>
  <c r="U574" i="21"/>
  <c r="U510" i="21"/>
  <c r="U446" i="21"/>
  <c r="U382" i="21"/>
  <c r="U318" i="21"/>
  <c r="U254" i="21"/>
  <c r="U190" i="21"/>
  <c r="U126" i="21"/>
  <c r="U541" i="21"/>
  <c r="U372" i="21"/>
  <c r="U157" i="21"/>
  <c r="S160" i="21"/>
  <c r="S96" i="21"/>
  <c r="T312" i="21"/>
  <c r="T248" i="21"/>
  <c r="T184" i="21"/>
  <c r="T120" i="21"/>
  <c r="U621" i="21"/>
  <c r="U452" i="21"/>
  <c r="U277" i="21"/>
  <c r="S199" i="21"/>
  <c r="S135" i="21"/>
  <c r="S71" i="21"/>
  <c r="T287" i="21"/>
  <c r="T223" i="21"/>
  <c r="T159" i="21"/>
  <c r="T95" i="21"/>
  <c r="U720" i="21"/>
  <c r="U556" i="21"/>
  <c r="U386" i="21"/>
  <c r="U180" i="21"/>
  <c r="S174" i="21"/>
  <c r="S110" i="21"/>
  <c r="T262" i="21"/>
  <c r="T198" i="21"/>
  <c r="T134" i="21"/>
  <c r="T70" i="21"/>
  <c r="U660" i="21"/>
  <c r="U490" i="21"/>
  <c r="U317" i="21"/>
  <c r="U77" i="21"/>
  <c r="U675" i="21"/>
  <c r="U611" i="21"/>
  <c r="U547" i="21"/>
  <c r="U483" i="21"/>
  <c r="U419" i="21"/>
  <c r="U355" i="21"/>
  <c r="U291" i="21"/>
  <c r="U227" i="21"/>
  <c r="U163" i="21"/>
  <c r="U99" i="21"/>
  <c r="U282" i="21"/>
  <c r="U218" i="21"/>
  <c r="U154" i="21"/>
  <c r="U90" i="21"/>
  <c r="U705" i="21"/>
  <c r="U641" i="21"/>
  <c r="U577" i="21"/>
  <c r="U513" i="21"/>
  <c r="U449" i="21"/>
  <c r="U385" i="21"/>
  <c r="U321" i="21"/>
  <c r="U257" i="21"/>
  <c r="U193" i="21"/>
  <c r="U129" i="21"/>
  <c r="U680" i="21"/>
  <c r="U616" i="21"/>
  <c r="U552" i="21"/>
  <c r="U488" i="21"/>
  <c r="U424" i="21"/>
  <c r="U360" i="21"/>
  <c r="U296" i="21"/>
  <c r="U232" i="21"/>
  <c r="U168" i="21"/>
  <c r="U104" i="21"/>
  <c r="U655" i="21"/>
  <c r="U591" i="21"/>
  <c r="U527" i="21"/>
  <c r="U463" i="21"/>
  <c r="U399" i="21"/>
  <c r="U335" i="21"/>
  <c r="U271" i="21"/>
  <c r="U207" i="21"/>
  <c r="U143" i="21"/>
  <c r="U79" i="21"/>
  <c r="U694" i="21"/>
  <c r="U630" i="21"/>
  <c r="U566" i="21"/>
  <c r="U502" i="21"/>
  <c r="U438" i="21"/>
  <c r="U374" i="21"/>
  <c r="U310" i="21"/>
  <c r="U246" i="21"/>
  <c r="U182" i="21"/>
  <c r="U118" i="21"/>
  <c r="U349" i="21"/>
  <c r="U125" i="21"/>
  <c r="S152" i="21"/>
  <c r="S88" i="21"/>
  <c r="T304" i="21"/>
  <c r="T240" i="21"/>
  <c r="T176" i="21"/>
  <c r="T112" i="21"/>
  <c r="U602" i="21"/>
  <c r="U429" i="21"/>
  <c r="U245" i="21"/>
  <c r="S191" i="21"/>
  <c r="S127" i="21"/>
  <c r="T279" i="21"/>
  <c r="T215" i="21"/>
  <c r="T151" i="21"/>
  <c r="T87" i="21"/>
  <c r="U706" i="21"/>
  <c r="U533" i="21"/>
  <c r="U364" i="21"/>
  <c r="U148" i="21"/>
  <c r="S166" i="21"/>
  <c r="S102" i="21"/>
  <c r="T254" i="21"/>
  <c r="T190" i="21"/>
  <c r="T126" i="21"/>
  <c r="U637" i="21"/>
  <c r="U468" i="21"/>
  <c r="U298" i="21"/>
  <c r="U667" i="21"/>
  <c r="U603" i="21"/>
  <c r="U539" i="21"/>
  <c r="U475" i="21"/>
  <c r="U411" i="21"/>
  <c r="U347" i="21"/>
  <c r="U283" i="21"/>
  <c r="U219" i="21"/>
  <c r="U155" i="21"/>
  <c r="U91" i="21"/>
  <c r="U274" i="21"/>
  <c r="U210" i="21"/>
  <c r="U146" i="21"/>
  <c r="U82" i="21"/>
  <c r="U697" i="21"/>
  <c r="U633" i="21"/>
  <c r="U569" i="21"/>
  <c r="U505" i="21"/>
  <c r="U441" i="21"/>
  <c r="U377" i="21"/>
  <c r="U313" i="21"/>
  <c r="U249" i="21"/>
  <c r="U185" i="21"/>
  <c r="U121" i="21"/>
  <c r="U672" i="21"/>
  <c r="U608" i="21"/>
  <c r="U544" i="21"/>
  <c r="U480" i="21"/>
  <c r="U416" i="21"/>
  <c r="U352" i="21"/>
  <c r="U288" i="21"/>
  <c r="U224" i="21"/>
  <c r="U160" i="21"/>
  <c r="U96" i="21"/>
  <c r="U711" i="21"/>
  <c r="U647" i="21"/>
  <c r="U583" i="21"/>
  <c r="U519" i="21"/>
  <c r="U455" i="21"/>
  <c r="U391" i="21"/>
  <c r="U327" i="21"/>
  <c r="U263" i="21"/>
  <c r="U199" i="21"/>
  <c r="U135" i="21"/>
  <c r="U71" i="21"/>
  <c r="U686" i="21"/>
  <c r="U622" i="21"/>
  <c r="U558" i="21"/>
  <c r="U494" i="21"/>
  <c r="U430" i="21"/>
  <c r="U366" i="21"/>
  <c r="U302" i="21"/>
  <c r="U238" i="21"/>
  <c r="U174" i="21"/>
  <c r="U110" i="21"/>
  <c r="Q346" i="21"/>
  <c r="Q145" i="21"/>
  <c r="Q98" i="21"/>
  <c r="Q622" i="21"/>
  <c r="Q383" i="21"/>
  <c r="Q554" i="21"/>
  <c r="Q294" i="21"/>
  <c r="Q567" i="21"/>
  <c r="Q226" i="21"/>
  <c r="P419" i="21"/>
  <c r="P370" i="21"/>
  <c r="Q454" i="21"/>
  <c r="Q254" i="21"/>
  <c r="Q154" i="21"/>
  <c r="Q74" i="21"/>
  <c r="Q634" i="21"/>
  <c r="Q159" i="21"/>
  <c r="Q279" i="21"/>
  <c r="Q463" i="21"/>
  <c r="P547" i="21"/>
  <c r="P158" i="21"/>
  <c r="Q502" i="21"/>
  <c r="P661" i="21"/>
  <c r="Q450" i="21"/>
  <c r="Q214" i="21"/>
  <c r="Q398" i="21"/>
  <c r="P686" i="21"/>
  <c r="P291" i="21"/>
  <c r="Q671" i="21"/>
  <c r="Q330" i="21"/>
  <c r="P498" i="21"/>
  <c r="Q263" i="21"/>
  <c r="P309" i="21"/>
  <c r="Q609" i="21"/>
  <c r="Q353" i="21"/>
  <c r="P428" i="21"/>
  <c r="R719" i="21"/>
  <c r="P473" i="21"/>
  <c r="Q517" i="21"/>
  <c r="Q70" i="21"/>
  <c r="R576" i="21"/>
  <c r="P394" i="21"/>
  <c r="Q466" i="21"/>
  <c r="P644" i="21"/>
  <c r="P208" i="21"/>
  <c r="Q218" i="21"/>
  <c r="P448" i="21"/>
  <c r="Q538" i="21"/>
  <c r="P368" i="21"/>
  <c r="Q431" i="21"/>
  <c r="P506" i="21"/>
  <c r="P689" i="21"/>
  <c r="P298" i="21"/>
  <c r="Q338" i="21"/>
  <c r="P314" i="21"/>
  <c r="P652" i="21"/>
  <c r="P224" i="21"/>
  <c r="Q239" i="21"/>
  <c r="P649" i="21"/>
  <c r="P218" i="21"/>
  <c r="Q231" i="21"/>
  <c r="P675" i="21"/>
  <c r="P611" i="21"/>
  <c r="P526" i="21"/>
  <c r="P398" i="21"/>
  <c r="P270" i="21"/>
  <c r="P130" i="21"/>
  <c r="Q642" i="21"/>
  <c r="Q471" i="21"/>
  <c r="Q302" i="21"/>
  <c r="Q114" i="21"/>
  <c r="P714" i="21"/>
  <c r="P650" i="21"/>
  <c r="P586" i="21"/>
  <c r="P475" i="21"/>
  <c r="P347" i="21"/>
  <c r="P219" i="21"/>
  <c r="Q575" i="21"/>
  <c r="Q406" i="21"/>
  <c r="Q234" i="21"/>
  <c r="R640" i="21"/>
  <c r="P680" i="21"/>
  <c r="P616" i="21"/>
  <c r="P536" i="21"/>
  <c r="P408" i="21"/>
  <c r="P280" i="21"/>
  <c r="P142" i="21"/>
  <c r="Q655" i="21"/>
  <c r="Q486" i="21"/>
  <c r="Q314" i="21"/>
  <c r="Q139" i="21"/>
  <c r="P655" i="21"/>
  <c r="P591" i="21"/>
  <c r="P486" i="21"/>
  <c r="P358" i="21"/>
  <c r="P230" i="21"/>
  <c r="P75" i="21"/>
  <c r="Q590" i="21"/>
  <c r="Q418" i="21"/>
  <c r="Q247" i="21"/>
  <c r="R692" i="21"/>
  <c r="P694" i="21"/>
  <c r="P630" i="21"/>
  <c r="P560" i="21"/>
  <c r="P435" i="21"/>
  <c r="P307" i="21"/>
  <c r="P179" i="21"/>
  <c r="Q694" i="21"/>
  <c r="Q522" i="21"/>
  <c r="Q351" i="21"/>
  <c r="Q182" i="21"/>
  <c r="R427" i="21"/>
  <c r="P669" i="21"/>
  <c r="P605" i="21"/>
  <c r="P514" i="21"/>
  <c r="P386" i="21"/>
  <c r="P117" i="21"/>
  <c r="Q225" i="21"/>
  <c r="P108" i="21"/>
  <c r="Q216" i="21"/>
  <c r="P153" i="21"/>
  <c r="P407" i="21"/>
  <c r="P673" i="21"/>
  <c r="P266" i="21"/>
  <c r="Q295" i="21"/>
  <c r="P578" i="21"/>
  <c r="P700" i="21"/>
  <c r="P320" i="21"/>
  <c r="Q367" i="21"/>
  <c r="P660" i="21"/>
  <c r="P240" i="21"/>
  <c r="Q262" i="21"/>
  <c r="P186" i="21"/>
  <c r="P625" i="21"/>
  <c r="P166" i="21"/>
  <c r="Q167" i="21"/>
  <c r="P102" i="21"/>
  <c r="P588" i="21"/>
  <c r="P67" i="21"/>
  <c r="R660" i="21"/>
  <c r="P585" i="21"/>
  <c r="R632" i="21"/>
  <c r="P659" i="21"/>
  <c r="P595" i="21"/>
  <c r="P494" i="21"/>
  <c r="P366" i="21"/>
  <c r="P238" i="21"/>
  <c r="P86" i="21"/>
  <c r="Q599" i="21"/>
  <c r="Q430" i="21"/>
  <c r="Q258" i="21"/>
  <c r="R716" i="21"/>
  <c r="P698" i="21"/>
  <c r="P634" i="21"/>
  <c r="P566" i="21"/>
  <c r="P443" i="21"/>
  <c r="P315" i="21"/>
  <c r="P187" i="21"/>
  <c r="Q703" i="21"/>
  <c r="Q534" i="21"/>
  <c r="Q362" i="21"/>
  <c r="Q191" i="21"/>
  <c r="R468" i="21"/>
  <c r="P664" i="21"/>
  <c r="P600" i="21"/>
  <c r="P504" i="21"/>
  <c r="P376" i="21"/>
  <c r="P248" i="21"/>
  <c r="P99" i="21"/>
  <c r="Q614" i="21"/>
  <c r="Q442" i="21"/>
  <c r="Q271" i="21"/>
  <c r="P703" i="21"/>
  <c r="P639" i="21"/>
  <c r="P571" i="21"/>
  <c r="P454" i="21"/>
  <c r="P326" i="21"/>
  <c r="P198" i="21"/>
  <c r="Q718" i="21"/>
  <c r="Q546" i="21"/>
  <c r="Q375" i="21"/>
  <c r="Q206" i="21"/>
  <c r="R524" i="21"/>
  <c r="P678" i="21"/>
  <c r="P614" i="21"/>
  <c r="P531" i="21"/>
  <c r="P403" i="21"/>
  <c r="P275" i="21"/>
  <c r="P138" i="21"/>
  <c r="Q650" i="21"/>
  <c r="Q479" i="21"/>
  <c r="Q606" i="21"/>
  <c r="P437" i="21"/>
  <c r="R572" i="21"/>
  <c r="P300" i="21"/>
  <c r="Q472" i="21"/>
  <c r="R587" i="21"/>
  <c r="P281" i="21"/>
  <c r="Q645" i="21"/>
  <c r="Q325" i="21"/>
  <c r="R152" i="21"/>
  <c r="Q620" i="21"/>
  <c r="Q300" i="21"/>
  <c r="P535" i="21"/>
  <c r="P641" i="21"/>
  <c r="P202" i="21"/>
  <c r="Q210" i="21"/>
  <c r="P528" i="21"/>
  <c r="Q646" i="21"/>
  <c r="P668" i="21"/>
  <c r="P256" i="21"/>
  <c r="Q282" i="21"/>
  <c r="P501" i="21"/>
  <c r="Q673" i="21"/>
  <c r="R400" i="21"/>
  <c r="P236" i="21"/>
  <c r="Q600" i="21"/>
  <c r="Q280" i="21"/>
  <c r="R416" i="21"/>
  <c r="P217" i="21"/>
  <c r="Q453" i="21"/>
  <c r="Q197" i="21"/>
  <c r="Q119" i="21"/>
  <c r="P128" i="21"/>
  <c r="Q556" i="21"/>
  <c r="Q364" i="21"/>
  <c r="R603" i="21"/>
  <c r="P242" i="21"/>
  <c r="P245" i="21"/>
  <c r="Q545" i="21"/>
  <c r="Q289" i="21"/>
  <c r="P492" i="21"/>
  <c r="Q664" i="21"/>
  <c r="Q344" i="21"/>
  <c r="Q152" i="21"/>
  <c r="P537" i="21"/>
  <c r="Q709" i="21"/>
  <c r="Q172" i="21"/>
  <c r="Q434" i="21"/>
  <c r="P373" i="21"/>
  <c r="Q481" i="21"/>
  <c r="Q161" i="21"/>
  <c r="P364" i="21"/>
  <c r="Q536" i="21"/>
  <c r="R352" i="21"/>
  <c r="P345" i="21"/>
  <c r="Q581" i="21"/>
  <c r="Q261" i="21"/>
  <c r="R499" i="21"/>
  <c r="Q684" i="21"/>
  <c r="Q428" i="21"/>
  <c r="P471" i="21"/>
  <c r="P565" i="21"/>
  <c r="P181" i="21"/>
  <c r="Q417" i="21"/>
  <c r="P556" i="21"/>
  <c r="P172" i="21"/>
  <c r="Q408" i="21"/>
  <c r="R548" i="21"/>
  <c r="P409" i="21"/>
  <c r="P89" i="21"/>
  <c r="Q389" i="21"/>
  <c r="R668" i="21"/>
  <c r="Q492" i="21"/>
  <c r="Q236" i="21"/>
  <c r="R432" i="21"/>
  <c r="P458" i="21"/>
  <c r="Q551" i="21"/>
  <c r="P676" i="21"/>
  <c r="P272" i="21"/>
  <c r="Q303" i="21"/>
  <c r="P512" i="21"/>
  <c r="Q623" i="21"/>
  <c r="P279" i="21"/>
  <c r="P215" i="21"/>
  <c r="P151" i="21"/>
  <c r="P87" i="21"/>
  <c r="Q707" i="21"/>
  <c r="Q643" i="21"/>
  <c r="Q579" i="21"/>
  <c r="Q515" i="21"/>
  <c r="Q451" i="21"/>
  <c r="Q387" i="21"/>
  <c r="Q323" i="21"/>
  <c r="Q259" i="21"/>
  <c r="Q195" i="21"/>
  <c r="Q115" i="21"/>
  <c r="R664" i="21"/>
  <c r="R492" i="21"/>
  <c r="R132" i="21"/>
  <c r="Q89" i="21"/>
  <c r="R714" i="21"/>
  <c r="R650" i="21"/>
  <c r="R586" i="21"/>
  <c r="R522" i="21"/>
  <c r="R458" i="21"/>
  <c r="R394" i="21"/>
  <c r="R264" i="21"/>
  <c r="R93" i="21"/>
  <c r="Q104" i="21"/>
  <c r="R665" i="21"/>
  <c r="R601" i="21"/>
  <c r="R537" i="21"/>
  <c r="R473" i="21"/>
  <c r="R409" i="21"/>
  <c r="R304" i="21"/>
  <c r="R133" i="21"/>
  <c r="R687" i="21"/>
  <c r="R623" i="21"/>
  <c r="R559" i="21"/>
  <c r="R495" i="21"/>
  <c r="R431" i="21"/>
  <c r="R361" i="21"/>
  <c r="R192" i="21"/>
  <c r="Q141" i="21"/>
  <c r="Q77" i="21"/>
  <c r="R702" i="21"/>
  <c r="R638" i="21"/>
  <c r="R574" i="21"/>
  <c r="R510" i="21"/>
  <c r="R446" i="21"/>
  <c r="R382" i="21"/>
  <c r="R232" i="21"/>
  <c r="Q100" i="21"/>
  <c r="R725" i="21"/>
  <c r="R661" i="21"/>
  <c r="R597" i="21"/>
  <c r="R533" i="21"/>
  <c r="R469" i="21"/>
  <c r="R405" i="21"/>
  <c r="R293" i="21"/>
  <c r="R124" i="21"/>
  <c r="R372" i="21"/>
  <c r="R205" i="21"/>
  <c r="R367" i="21"/>
  <c r="R303" i="21"/>
  <c r="R239" i="21"/>
  <c r="R175" i="21"/>
  <c r="R111" i="21"/>
  <c r="R318" i="21"/>
  <c r="R254" i="21"/>
  <c r="R190" i="21"/>
  <c r="R126" i="21"/>
  <c r="R339" i="21"/>
  <c r="R275" i="21"/>
  <c r="R211" i="21"/>
  <c r="R147" i="21"/>
  <c r="R83" i="21"/>
  <c r="R354" i="21"/>
  <c r="R290" i="21"/>
  <c r="R226" i="21"/>
  <c r="R162" i="21"/>
  <c r="R98" i="21"/>
  <c r="R353" i="21"/>
  <c r="R289" i="21"/>
  <c r="R225" i="21"/>
  <c r="R161" i="21"/>
  <c r="R97" i="21"/>
  <c r="Q310" i="21"/>
  <c r="Q130" i="21"/>
  <c r="P653" i="21"/>
  <c r="P589" i="21"/>
  <c r="P482" i="21"/>
  <c r="P354" i="21"/>
  <c r="P226" i="21"/>
  <c r="P70" i="21"/>
  <c r="Q583" i="21"/>
  <c r="Q414" i="21"/>
  <c r="Q242" i="21"/>
  <c r="R675" i="21"/>
  <c r="P557" i="21"/>
  <c r="P493" i="21"/>
  <c r="P429" i="21"/>
  <c r="P365" i="21"/>
  <c r="P301" i="21"/>
  <c r="P237" i="21"/>
  <c r="P173" i="21"/>
  <c r="P109" i="21"/>
  <c r="Q665" i="21"/>
  <c r="Q601" i="21"/>
  <c r="Q537" i="21"/>
  <c r="Q473" i="21"/>
  <c r="Q409" i="21"/>
  <c r="Q345" i="21"/>
  <c r="Q281" i="21"/>
  <c r="Q217" i="21"/>
  <c r="Q153" i="21"/>
  <c r="R720" i="21"/>
  <c r="R552" i="21"/>
  <c r="R364" i="21"/>
  <c r="P548" i="21"/>
  <c r="P484" i="21"/>
  <c r="P420" i="21"/>
  <c r="P356" i="21"/>
  <c r="P292" i="21"/>
  <c r="P228" i="21"/>
  <c r="P164" i="21"/>
  <c r="P100" i="21"/>
  <c r="Q720" i="21"/>
  <c r="Q656" i="21"/>
  <c r="Q592" i="21"/>
  <c r="Q528" i="21"/>
  <c r="Q464" i="21"/>
  <c r="Q400" i="21"/>
  <c r="Q336" i="21"/>
  <c r="Q272" i="21"/>
  <c r="Q208" i="21"/>
  <c r="Q142" i="21"/>
  <c r="R699" i="21"/>
  <c r="R528" i="21"/>
  <c r="R268" i="21"/>
  <c r="R564" i="21"/>
  <c r="R387" i="21"/>
  <c r="P529" i="21"/>
  <c r="P465" i="21"/>
  <c r="P401" i="21"/>
  <c r="P337" i="21"/>
  <c r="P273" i="21"/>
  <c r="P209" i="21"/>
  <c r="P145" i="21"/>
  <c r="P81" i="21"/>
  <c r="Q701" i="21"/>
  <c r="Q637" i="21"/>
  <c r="Q573" i="21"/>
  <c r="Q509" i="21"/>
  <c r="Q445" i="21"/>
  <c r="Q381" i="21"/>
  <c r="Q317" i="21"/>
  <c r="P628" i="21"/>
  <c r="P174" i="21"/>
  <c r="Q175" i="21"/>
  <c r="Q702" i="21"/>
  <c r="P593" i="21"/>
  <c r="P82" i="21"/>
  <c r="R704" i="21"/>
  <c r="Q615" i="21"/>
  <c r="P544" i="21"/>
  <c r="Q666" i="21"/>
  <c r="R117" i="21"/>
  <c r="P538" i="21"/>
  <c r="Q658" i="21"/>
  <c r="P715" i="21"/>
  <c r="P651" i="21"/>
  <c r="P587" i="21"/>
  <c r="P478" i="21"/>
  <c r="P350" i="21"/>
  <c r="P222" i="21"/>
  <c r="Q578" i="21"/>
  <c r="Q407" i="21"/>
  <c r="Q238" i="21"/>
  <c r="R652" i="21"/>
  <c r="P690" i="21"/>
  <c r="P626" i="21"/>
  <c r="P554" i="21"/>
  <c r="P427" i="21"/>
  <c r="P299" i="21"/>
  <c r="P170" i="21"/>
  <c r="Q682" i="21"/>
  <c r="Q511" i="21"/>
  <c r="Q342" i="21"/>
  <c r="Q170" i="21"/>
  <c r="R369" i="21"/>
  <c r="P656" i="21"/>
  <c r="P592" i="21"/>
  <c r="P488" i="21"/>
  <c r="P360" i="21"/>
  <c r="P232" i="21"/>
  <c r="P78" i="21"/>
  <c r="Q591" i="21"/>
  <c r="Q422" i="21"/>
  <c r="Q250" i="21"/>
  <c r="R696" i="21"/>
  <c r="P695" i="21"/>
  <c r="P631" i="21"/>
  <c r="P561" i="21"/>
  <c r="P438" i="21"/>
  <c r="P310" i="21"/>
  <c r="P182" i="21"/>
  <c r="Q695" i="21"/>
  <c r="Q526" i="21"/>
  <c r="Q354" i="21"/>
  <c r="Q183" i="21"/>
  <c r="R440" i="21"/>
  <c r="P670" i="21"/>
  <c r="P606" i="21"/>
  <c r="P515" i="21"/>
  <c r="P387" i="21"/>
  <c r="P259" i="21"/>
  <c r="P115" i="21"/>
  <c r="Q630" i="21"/>
  <c r="Q458" i="21"/>
  <c r="Q287" i="21"/>
  <c r="Q90" i="21"/>
  <c r="P709" i="21"/>
  <c r="P645" i="21"/>
  <c r="P579" i="21"/>
  <c r="P466" i="21"/>
  <c r="P338" i="21"/>
  <c r="P210" i="21"/>
  <c r="P609" i="21"/>
  <c r="P123" i="21"/>
  <c r="Q106" i="21"/>
  <c r="P464" i="21"/>
  <c r="Q559" i="21"/>
  <c r="P636" i="21"/>
  <c r="P192" i="21"/>
  <c r="Q198" i="21"/>
  <c r="P596" i="21"/>
  <c r="P90" i="21"/>
  <c r="R723" i="21"/>
  <c r="Q530" i="21"/>
  <c r="P552" i="21"/>
  <c r="Q679" i="21"/>
  <c r="R344" i="21"/>
  <c r="Q446" i="21"/>
  <c r="P480" i="21"/>
  <c r="Q582" i="21"/>
  <c r="P665" i="21"/>
  <c r="P474" i="21"/>
  <c r="Q574" i="21"/>
  <c r="P707" i="21"/>
  <c r="P643" i="21"/>
  <c r="P577" i="21"/>
  <c r="P462" i="21"/>
  <c r="P334" i="21"/>
  <c r="P206" i="21"/>
  <c r="Q558" i="21"/>
  <c r="Q386" i="21"/>
  <c r="Q215" i="21"/>
  <c r="R568" i="21"/>
  <c r="P682" i="21"/>
  <c r="P618" i="21"/>
  <c r="P539" i="21"/>
  <c r="P411" i="21"/>
  <c r="P283" i="21"/>
  <c r="P147" i="21"/>
  <c r="Q662" i="21"/>
  <c r="Q490" i="21"/>
  <c r="Q319" i="21"/>
  <c r="Q150" i="21"/>
  <c r="P712" i="21"/>
  <c r="P648" i="21"/>
  <c r="P584" i="21"/>
  <c r="P472" i="21"/>
  <c r="P344" i="21"/>
  <c r="P216" i="21"/>
  <c r="Q570" i="21"/>
  <c r="Q399" i="21"/>
  <c r="Q230" i="21"/>
  <c r="R619" i="21"/>
  <c r="P687" i="21"/>
  <c r="P623" i="21"/>
  <c r="P550" i="21"/>
  <c r="P422" i="21"/>
  <c r="P294" i="21"/>
  <c r="P162" i="21"/>
  <c r="Q674" i="21"/>
  <c r="Q503" i="21"/>
  <c r="Q334" i="21"/>
  <c r="Q162" i="21"/>
  <c r="R260" i="21"/>
  <c r="P662" i="21"/>
  <c r="P598" i="21"/>
  <c r="P499" i="21"/>
  <c r="P371" i="21"/>
  <c r="P243" i="21"/>
  <c r="P94" i="21"/>
  <c r="Q607" i="21"/>
  <c r="Q438" i="21"/>
  <c r="Q266" i="21"/>
  <c r="P575" i="21"/>
  <c r="R547" i="21"/>
  <c r="P400" i="21"/>
  <c r="Q474" i="21"/>
  <c r="P604" i="21"/>
  <c r="P110" i="21"/>
  <c r="Q75" i="21"/>
  <c r="P558" i="21"/>
  <c r="Q687" i="21"/>
  <c r="R403" i="21"/>
  <c r="Q359" i="21"/>
  <c r="P490" i="21"/>
  <c r="Q594" i="21"/>
  <c r="P633" i="21"/>
  <c r="R460" i="21"/>
  <c r="P416" i="21"/>
  <c r="Q495" i="21"/>
  <c r="Q190" i="21"/>
  <c r="P410" i="21"/>
  <c r="Q487" i="21"/>
  <c r="P699" i="21"/>
  <c r="P635" i="21"/>
  <c r="P567" i="21"/>
  <c r="P446" i="21"/>
  <c r="P318" i="21"/>
  <c r="P190" i="21"/>
  <c r="Q706" i="21"/>
  <c r="Q535" i="21"/>
  <c r="Q366" i="21"/>
  <c r="Q194" i="21"/>
  <c r="R483" i="21"/>
  <c r="P674" i="21"/>
  <c r="P610" i="21"/>
  <c r="P523" i="21"/>
  <c r="P395" i="21"/>
  <c r="P267" i="21"/>
  <c r="P126" i="21"/>
  <c r="Q639" i="21"/>
  <c r="Q470" i="21"/>
  <c r="Q298" i="21"/>
  <c r="Q107" i="21"/>
  <c r="P704" i="21"/>
  <c r="P640" i="21"/>
  <c r="P574" i="21"/>
  <c r="P456" i="21"/>
  <c r="P328" i="21"/>
  <c r="P200" i="21"/>
  <c r="Q719" i="21"/>
  <c r="Q550" i="21"/>
  <c r="Q378" i="21"/>
  <c r="Q207" i="21"/>
  <c r="R532" i="21"/>
  <c r="P679" i="21"/>
  <c r="P615" i="21"/>
  <c r="P534" i="21"/>
  <c r="P406" i="21"/>
  <c r="P278" i="21"/>
  <c r="P139" i="21"/>
  <c r="Q654" i="21"/>
  <c r="Q482" i="21"/>
  <c r="Q311" i="21"/>
  <c r="Q138" i="21"/>
  <c r="P654" i="21"/>
  <c r="P590" i="21"/>
  <c r="P483" i="21"/>
  <c r="P355" i="21"/>
  <c r="P227" i="21"/>
  <c r="P74" i="21"/>
  <c r="Q586" i="21"/>
  <c r="Q415" i="21"/>
  <c r="Q246" i="21"/>
  <c r="R683" i="21"/>
  <c r="P693" i="21"/>
  <c r="P629" i="21"/>
  <c r="P559" i="21"/>
  <c r="P434" i="21"/>
  <c r="P306" i="21"/>
  <c r="P178" i="21"/>
  <c r="P522" i="21"/>
  <c r="Q638" i="21"/>
  <c r="P708" i="21"/>
  <c r="P336" i="21"/>
  <c r="Q390" i="21"/>
  <c r="P568" i="21"/>
  <c r="Q710" i="21"/>
  <c r="R491" i="21"/>
  <c r="P496" i="21"/>
  <c r="Q602" i="21"/>
  <c r="P697" i="21"/>
  <c r="P426" i="21"/>
  <c r="Q510" i="21"/>
  <c r="P563" i="21"/>
  <c r="P716" i="21"/>
  <c r="P352" i="21"/>
  <c r="Q410" i="21"/>
  <c r="P713" i="21"/>
  <c r="P346" i="21"/>
  <c r="Q402" i="21"/>
  <c r="P691" i="21"/>
  <c r="P627" i="21"/>
  <c r="P555" i="21"/>
  <c r="P430" i="21"/>
  <c r="P302" i="21"/>
  <c r="P171" i="21"/>
  <c r="Q686" i="21"/>
  <c r="Q514" i="21"/>
  <c r="Q343" i="21"/>
  <c r="Q174" i="21"/>
  <c r="R392" i="21"/>
  <c r="P666" i="21"/>
  <c r="P602" i="21"/>
  <c r="P507" i="21"/>
  <c r="P379" i="21"/>
  <c r="P251" i="21"/>
  <c r="P106" i="21"/>
  <c r="Q618" i="21"/>
  <c r="Q447" i="21"/>
  <c r="Q278" i="21"/>
  <c r="P696" i="21"/>
  <c r="P632" i="21"/>
  <c r="P562" i="21"/>
  <c r="P440" i="21"/>
  <c r="P312" i="21"/>
  <c r="P184" i="21"/>
  <c r="Q698" i="21"/>
  <c r="Q527" i="21"/>
  <c r="Q358" i="21"/>
  <c r="Q186" i="21"/>
  <c r="R448" i="21"/>
  <c r="P671" i="21"/>
  <c r="P607" i="21"/>
  <c r="P518" i="21"/>
  <c r="P390" i="21"/>
  <c r="P262" i="21"/>
  <c r="P118" i="21"/>
  <c r="Q631" i="21"/>
  <c r="Q462" i="21"/>
  <c r="Q290" i="21"/>
  <c r="Q91" i="21"/>
  <c r="P710" i="21"/>
  <c r="P646" i="21"/>
  <c r="P582" i="21"/>
  <c r="P467" i="21"/>
  <c r="P339" i="21"/>
  <c r="P211" i="21"/>
  <c r="Q566" i="21"/>
  <c r="Q394" i="21"/>
  <c r="Q223" i="21"/>
  <c r="R596" i="21"/>
  <c r="Q274" i="21"/>
  <c r="P432" i="21"/>
  <c r="Q518" i="21"/>
  <c r="P601" i="21"/>
  <c r="P362" i="21"/>
  <c r="Q423" i="21"/>
  <c r="P442" i="21"/>
  <c r="P684" i="21"/>
  <c r="P288" i="21"/>
  <c r="Q326" i="21"/>
  <c r="P681" i="21"/>
  <c r="P282" i="21"/>
  <c r="Q318" i="21"/>
  <c r="P683" i="21"/>
  <c r="P619" i="21"/>
  <c r="P542" i="21"/>
  <c r="P414" i="21"/>
  <c r="P286" i="21"/>
  <c r="P150" i="21"/>
  <c r="Q663" i="21"/>
  <c r="Q494" i="21"/>
  <c r="Q322" i="21"/>
  <c r="Q151" i="21"/>
  <c r="R88" i="21"/>
  <c r="P658" i="21"/>
  <c r="P594" i="21"/>
  <c r="P491" i="21"/>
  <c r="P363" i="21"/>
  <c r="P235" i="21"/>
  <c r="P83" i="21"/>
  <c r="Q598" i="21"/>
  <c r="Q426" i="21"/>
  <c r="Q255" i="21"/>
  <c r="R715" i="21"/>
  <c r="P688" i="21"/>
  <c r="P624" i="21"/>
  <c r="P551" i="21"/>
  <c r="P424" i="21"/>
  <c r="P296" i="21"/>
  <c r="P163" i="21"/>
  <c r="Q678" i="21"/>
  <c r="Q506" i="21"/>
  <c r="Q335" i="21"/>
  <c r="Q166" i="21"/>
  <c r="R288" i="21"/>
  <c r="P663" i="21"/>
  <c r="P599" i="21"/>
  <c r="P502" i="21"/>
  <c r="P374" i="21"/>
  <c r="P246" i="21"/>
  <c r="P98" i="21"/>
  <c r="Q610" i="21"/>
  <c r="Q439" i="21"/>
  <c r="Q270" i="21"/>
  <c r="P702" i="21"/>
  <c r="P638" i="21"/>
  <c r="P570" i="21"/>
  <c r="P451" i="21"/>
  <c r="P323" i="21"/>
  <c r="P195" i="21"/>
  <c r="Q714" i="21"/>
  <c r="Q543" i="21"/>
  <c r="Q374" i="21"/>
  <c r="Q202" i="21"/>
  <c r="R512" i="21"/>
  <c r="P677" i="21"/>
  <c r="P613" i="21"/>
  <c r="P530" i="21"/>
  <c r="P402" i="21"/>
  <c r="P274" i="21"/>
  <c r="P134" i="21"/>
  <c r="P258" i="21"/>
  <c r="P114" i="21"/>
  <c r="Q626" i="21"/>
  <c r="Q455" i="21"/>
  <c r="Q286" i="21"/>
  <c r="Q82" i="21"/>
  <c r="P573" i="21"/>
  <c r="P509" i="21"/>
  <c r="P445" i="21"/>
  <c r="P381" i="21"/>
  <c r="P317" i="21"/>
  <c r="P253" i="21"/>
  <c r="P189" i="21"/>
  <c r="P125" i="21"/>
  <c r="Q681" i="21"/>
  <c r="Q617" i="21"/>
  <c r="Q553" i="21"/>
  <c r="Q489" i="21"/>
  <c r="Q425" i="21"/>
  <c r="Q361" i="21"/>
  <c r="Q297" i="21"/>
  <c r="Q233" i="21"/>
  <c r="Q169" i="21"/>
  <c r="R595" i="21"/>
  <c r="R424" i="21"/>
  <c r="P564" i="21"/>
  <c r="P500" i="21"/>
  <c r="P436" i="21"/>
  <c r="P372" i="21"/>
  <c r="P308" i="21"/>
  <c r="P244" i="21"/>
  <c r="P180" i="21"/>
  <c r="P116" i="21"/>
  <c r="Q672" i="21"/>
  <c r="Q608" i="21"/>
  <c r="Q544" i="21"/>
  <c r="Q480" i="21"/>
  <c r="Q416" i="21"/>
  <c r="Q352" i="21"/>
  <c r="Q288" i="21"/>
  <c r="Q224" i="21"/>
  <c r="Q160" i="21"/>
  <c r="R571" i="21"/>
  <c r="R395" i="21"/>
  <c r="R608" i="21"/>
  <c r="R436" i="21"/>
  <c r="P545" i="21"/>
  <c r="P481" i="21"/>
  <c r="P417" i="21"/>
  <c r="P353" i="21"/>
  <c r="P289" i="21"/>
  <c r="P225" i="21"/>
  <c r="P161" i="21"/>
  <c r="P97" i="21"/>
  <c r="Q717" i="21"/>
  <c r="Q653" i="21"/>
  <c r="Q589" i="21"/>
  <c r="Q525" i="21"/>
  <c r="Q461" i="21"/>
  <c r="Q397" i="21"/>
  <c r="Q333" i="21"/>
  <c r="Q269" i="21"/>
  <c r="Q205" i="21"/>
  <c r="Q135" i="21"/>
  <c r="R691" i="21"/>
  <c r="R520" i="21"/>
  <c r="R237" i="21"/>
  <c r="P136" i="21"/>
  <c r="P72" i="21"/>
  <c r="Q692" i="21"/>
  <c r="Q628" i="21"/>
  <c r="Q564" i="21"/>
  <c r="Q500" i="21"/>
  <c r="Q436" i="21"/>
  <c r="Q372" i="21"/>
  <c r="Q308" i="21"/>
  <c r="Q244" i="21"/>
  <c r="Q180" i="21"/>
  <c r="Q86" i="21"/>
  <c r="R624" i="21"/>
  <c r="R452" i="21"/>
  <c r="P543" i="21"/>
  <c r="P479" i="21"/>
  <c r="P415" i="21"/>
  <c r="P351" i="21"/>
  <c r="Q253" i="21"/>
  <c r="Q189" i="21"/>
  <c r="Q103" i="21"/>
  <c r="R648" i="21"/>
  <c r="R476" i="21"/>
  <c r="R68" i="21"/>
  <c r="P120" i="21"/>
  <c r="Q676" i="21"/>
  <c r="Q612" i="21"/>
  <c r="Q548" i="21"/>
  <c r="Q484" i="21"/>
  <c r="Q420" i="21"/>
  <c r="Q356" i="21"/>
  <c r="Q292" i="21"/>
  <c r="Q228" i="21"/>
  <c r="Q164" i="21"/>
  <c r="R580" i="21"/>
  <c r="R411" i="21"/>
  <c r="P527" i="21"/>
  <c r="P463" i="21"/>
  <c r="P399" i="21"/>
  <c r="P335" i="21"/>
  <c r="P271" i="21"/>
  <c r="P207" i="21"/>
  <c r="P143" i="21"/>
  <c r="P79" i="21"/>
  <c r="Q699" i="21"/>
  <c r="Q635" i="21"/>
  <c r="Q571" i="21"/>
  <c r="Q507" i="21"/>
  <c r="Q443" i="21"/>
  <c r="Q379" i="21"/>
  <c r="Q315" i="21"/>
  <c r="Q251" i="21"/>
  <c r="Q187" i="21"/>
  <c r="Q99" i="21"/>
  <c r="R643" i="21"/>
  <c r="R472" i="21"/>
  <c r="Q81" i="21"/>
  <c r="R706" i="21"/>
  <c r="R642" i="21"/>
  <c r="R578" i="21"/>
  <c r="R514" i="21"/>
  <c r="R450" i="21"/>
  <c r="R386" i="21"/>
  <c r="R244" i="21"/>
  <c r="R72" i="21"/>
  <c r="Q96" i="21"/>
  <c r="R721" i="21"/>
  <c r="R657" i="21"/>
  <c r="Q562" i="21"/>
  <c r="Q391" i="21"/>
  <c r="Q222" i="21"/>
  <c r="R588" i="21"/>
  <c r="P549" i="21"/>
  <c r="P485" i="21"/>
  <c r="P421" i="21"/>
  <c r="P357" i="21"/>
  <c r="P293" i="21"/>
  <c r="P229" i="21"/>
  <c r="P165" i="21"/>
  <c r="P101" i="21"/>
  <c r="Q657" i="21"/>
  <c r="Q593" i="21"/>
  <c r="Q529" i="21"/>
  <c r="Q465" i="21"/>
  <c r="Q401" i="21"/>
  <c r="Q337" i="21"/>
  <c r="Q273" i="21"/>
  <c r="Q209" i="21"/>
  <c r="Q143" i="21"/>
  <c r="R700" i="21"/>
  <c r="R531" i="21"/>
  <c r="R280" i="21"/>
  <c r="P540" i="21"/>
  <c r="P476" i="21"/>
  <c r="P412" i="21"/>
  <c r="P348" i="21"/>
  <c r="P284" i="21"/>
  <c r="P220" i="21"/>
  <c r="P156" i="21"/>
  <c r="P92" i="21"/>
  <c r="Q712" i="21"/>
  <c r="Q648" i="21"/>
  <c r="Q584" i="21"/>
  <c r="Q520" i="21"/>
  <c r="Q456" i="21"/>
  <c r="Q392" i="21"/>
  <c r="Q328" i="21"/>
  <c r="Q264" i="21"/>
  <c r="Q200" i="21"/>
  <c r="Q126" i="21"/>
  <c r="R676" i="21"/>
  <c r="R507" i="21"/>
  <c r="R181" i="21"/>
  <c r="R544" i="21"/>
  <c r="R332" i="21"/>
  <c r="P521" i="21"/>
  <c r="P457" i="21"/>
  <c r="P393" i="21"/>
  <c r="P329" i="21"/>
  <c r="P265" i="21"/>
  <c r="P201" i="21"/>
  <c r="P137" i="21"/>
  <c r="P73" i="21"/>
  <c r="Q693" i="21"/>
  <c r="Q629" i="21"/>
  <c r="Q565" i="21"/>
  <c r="Q501" i="21"/>
  <c r="Q437" i="21"/>
  <c r="Q373" i="21"/>
  <c r="Q309" i="21"/>
  <c r="Q245" i="21"/>
  <c r="Q181" i="21"/>
  <c r="Q87" i="21"/>
  <c r="R627" i="21"/>
  <c r="R456" i="21"/>
  <c r="P176" i="21"/>
  <c r="P112" i="21"/>
  <c r="Q668" i="21"/>
  <c r="Q604" i="21"/>
  <c r="Q540" i="21"/>
  <c r="Q476" i="21"/>
  <c r="Q412" i="21"/>
  <c r="Q348" i="21"/>
  <c r="Q284" i="21"/>
  <c r="Q220" i="21"/>
  <c r="Q156" i="21"/>
  <c r="R560" i="21"/>
  <c r="R379" i="21"/>
  <c r="P519" i="21"/>
  <c r="P455" i="21"/>
  <c r="P391" i="21"/>
  <c r="P327" i="21"/>
  <c r="P701" i="21"/>
  <c r="P637" i="21"/>
  <c r="P569" i="21"/>
  <c r="P450" i="21"/>
  <c r="P322" i="21"/>
  <c r="P194" i="21"/>
  <c r="Q711" i="21"/>
  <c r="Q542" i="21"/>
  <c r="Q370" i="21"/>
  <c r="Q199" i="21"/>
  <c r="R504" i="21"/>
  <c r="P541" i="21"/>
  <c r="P477" i="21"/>
  <c r="P413" i="21"/>
  <c r="P349" i="21"/>
  <c r="P285" i="21"/>
  <c r="P221" i="21"/>
  <c r="P157" i="21"/>
  <c r="P93" i="21"/>
  <c r="Q713" i="21"/>
  <c r="Q649" i="21"/>
  <c r="Q585" i="21"/>
  <c r="Q521" i="21"/>
  <c r="Q457" i="21"/>
  <c r="Q393" i="21"/>
  <c r="Q329" i="21"/>
  <c r="Q265" i="21"/>
  <c r="Q201" i="21"/>
  <c r="Q127" i="21"/>
  <c r="R680" i="21"/>
  <c r="R508" i="21"/>
  <c r="R196" i="21"/>
  <c r="P532" i="21"/>
  <c r="P468" i="21"/>
  <c r="P404" i="21"/>
  <c r="P340" i="21"/>
  <c r="P276" i="21"/>
  <c r="P212" i="21"/>
  <c r="P148" i="21"/>
  <c r="P84" i="21"/>
  <c r="Q704" i="21"/>
  <c r="Q640" i="21"/>
  <c r="Q576" i="21"/>
  <c r="Q512" i="21"/>
  <c r="Q448" i="21"/>
  <c r="Q384" i="21"/>
  <c r="Q320" i="21"/>
  <c r="Q256" i="21"/>
  <c r="Q192" i="21"/>
  <c r="Q110" i="21"/>
  <c r="R656" i="21"/>
  <c r="R484" i="21"/>
  <c r="R96" i="21"/>
  <c r="R523" i="21"/>
  <c r="R245" i="21"/>
  <c r="P513" i="21"/>
  <c r="P449" i="21"/>
  <c r="P385" i="21"/>
  <c r="P321" i="21"/>
  <c r="P257" i="21"/>
  <c r="P193" i="21"/>
  <c r="P129" i="21"/>
  <c r="Q685" i="21"/>
  <c r="Q621" i="21"/>
  <c r="Q557" i="21"/>
  <c r="Q493" i="21"/>
  <c r="Q429" i="21"/>
  <c r="Q365" i="21"/>
  <c r="Q301" i="21"/>
  <c r="Q237" i="21"/>
  <c r="Q173" i="21"/>
  <c r="Q71" i="21"/>
  <c r="R604" i="21"/>
  <c r="R435" i="21"/>
  <c r="P168" i="21"/>
  <c r="P104" i="21"/>
  <c r="Q660" i="21"/>
  <c r="Q596" i="21"/>
  <c r="Q532" i="21"/>
  <c r="Q468" i="21"/>
  <c r="Q404" i="21"/>
  <c r="Q340" i="21"/>
  <c r="Q276" i="21"/>
  <c r="Q212" i="21"/>
  <c r="Q147" i="21"/>
  <c r="R708" i="21"/>
  <c r="R539" i="21"/>
  <c r="R309" i="21"/>
  <c r="P511" i="21"/>
  <c r="P447" i="21"/>
  <c r="P383" i="21"/>
  <c r="P319" i="21"/>
  <c r="Q690" i="21"/>
  <c r="Q519" i="21"/>
  <c r="Q350" i="21"/>
  <c r="Q178" i="21"/>
  <c r="R419" i="21"/>
  <c r="P533" i="21"/>
  <c r="P469" i="21"/>
  <c r="P405" i="21"/>
  <c r="P341" i="21"/>
  <c r="P277" i="21"/>
  <c r="P213" i="21"/>
  <c r="P149" i="21"/>
  <c r="P85" i="21"/>
  <c r="Q705" i="21"/>
  <c r="Q641" i="21"/>
  <c r="Q577" i="21"/>
  <c r="Q513" i="21"/>
  <c r="Q449" i="21"/>
  <c r="Q385" i="21"/>
  <c r="Q321" i="21"/>
  <c r="Q257" i="21"/>
  <c r="Q193" i="21"/>
  <c r="Q111" i="21"/>
  <c r="R659" i="21"/>
  <c r="R488" i="21"/>
  <c r="R109" i="21"/>
  <c r="P524" i="21"/>
  <c r="P460" i="21"/>
  <c r="P396" i="21"/>
  <c r="P332" i="21"/>
  <c r="P268" i="21"/>
  <c r="P204" i="21"/>
  <c r="P140" i="21"/>
  <c r="P76" i="21"/>
  <c r="Q696" i="21"/>
  <c r="Q632" i="21"/>
  <c r="Q568" i="21"/>
  <c r="Q504" i="21"/>
  <c r="Q440" i="21"/>
  <c r="Q376" i="21"/>
  <c r="Q312" i="21"/>
  <c r="Q248" i="21"/>
  <c r="Q184" i="21"/>
  <c r="Q94" i="21"/>
  <c r="R635" i="21"/>
  <c r="R464" i="21"/>
  <c r="R672" i="21"/>
  <c r="R500" i="21"/>
  <c r="R160" i="21"/>
  <c r="P505" i="21"/>
  <c r="P441" i="21"/>
  <c r="P377" i="21"/>
  <c r="P313" i="21"/>
  <c r="P249" i="21"/>
  <c r="P185" i="21"/>
  <c r="P121" i="21"/>
  <c r="Q677" i="21"/>
  <c r="Q613" i="21"/>
  <c r="Q549" i="21"/>
  <c r="Q485" i="21"/>
  <c r="Q421" i="21"/>
  <c r="Q357" i="21"/>
  <c r="Q293" i="21"/>
  <c r="Q229" i="21"/>
  <c r="Q165" i="21"/>
  <c r="R584" i="21"/>
  <c r="R412" i="21"/>
  <c r="P160" i="21"/>
  <c r="P96" i="21"/>
  <c r="Q716" i="21"/>
  <c r="Q652" i="21"/>
  <c r="Q588" i="21"/>
  <c r="Q524" i="21"/>
  <c r="Q460" i="21"/>
  <c r="Q396" i="21"/>
  <c r="Q332" i="21"/>
  <c r="Q268" i="21"/>
  <c r="Q204" i="21"/>
  <c r="Q134" i="21"/>
  <c r="R688" i="21"/>
  <c r="R516" i="21"/>
  <c r="R224" i="21"/>
  <c r="P503" i="21"/>
  <c r="P439" i="21"/>
  <c r="P375" i="21"/>
  <c r="P685" i="21"/>
  <c r="P621" i="21"/>
  <c r="P546" i="21"/>
  <c r="P418" i="21"/>
  <c r="P290" i="21"/>
  <c r="P155" i="21"/>
  <c r="Q670" i="21"/>
  <c r="Q498" i="21"/>
  <c r="Q327" i="21"/>
  <c r="Q158" i="21"/>
  <c r="R173" i="21"/>
  <c r="P525" i="21"/>
  <c r="P461" i="21"/>
  <c r="P397" i="21"/>
  <c r="P333" i="21"/>
  <c r="P269" i="21"/>
  <c r="P205" i="21"/>
  <c r="P141" i="21"/>
  <c r="P77" i="21"/>
  <c r="Q697" i="21"/>
  <c r="Q633" i="21"/>
  <c r="Q569" i="21"/>
  <c r="Q505" i="21"/>
  <c r="Q441" i="21"/>
  <c r="Q377" i="21"/>
  <c r="Q313" i="21"/>
  <c r="Q249" i="21"/>
  <c r="Q185" i="21"/>
  <c r="Q95" i="21"/>
  <c r="R636" i="21"/>
  <c r="R467" i="21"/>
  <c r="P580" i="21"/>
  <c r="P516" i="21"/>
  <c r="P452" i="21"/>
  <c r="P388" i="21"/>
  <c r="P324" i="21"/>
  <c r="P260" i="21"/>
  <c r="P196" i="21"/>
  <c r="P132" i="21"/>
  <c r="P68" i="21"/>
  <c r="Q688" i="21"/>
  <c r="Q624" i="21"/>
  <c r="Q560" i="21"/>
  <c r="Q496" i="21"/>
  <c r="Q432" i="21"/>
  <c r="Q368" i="21"/>
  <c r="Q304" i="21"/>
  <c r="Q240" i="21"/>
  <c r="Q176" i="21"/>
  <c r="Q78" i="21"/>
  <c r="R612" i="21"/>
  <c r="R443" i="21"/>
  <c r="R651" i="21"/>
  <c r="R480" i="21"/>
  <c r="R76" i="21"/>
  <c r="P497" i="21"/>
  <c r="P433" i="21"/>
  <c r="P369" i="21"/>
  <c r="P305" i="21"/>
  <c r="P241" i="21"/>
  <c r="P177" i="21"/>
  <c r="P113" i="21"/>
  <c r="Q669" i="21"/>
  <c r="Q605" i="21"/>
  <c r="Q541" i="21"/>
  <c r="Q477" i="21"/>
  <c r="Q413" i="21"/>
  <c r="Q349" i="21"/>
  <c r="Q285" i="21"/>
  <c r="Q221" i="21"/>
  <c r="Q157" i="21"/>
  <c r="R563" i="21"/>
  <c r="R384" i="21"/>
  <c r="P152" i="21"/>
  <c r="P88" i="21"/>
  <c r="Q708" i="21"/>
  <c r="Q644" i="21"/>
  <c r="Q580" i="21"/>
  <c r="Q516" i="21"/>
  <c r="Q452" i="21"/>
  <c r="Q388" i="21"/>
  <c r="Q324" i="21"/>
  <c r="Q260" i="21"/>
  <c r="Q196" i="21"/>
  <c r="Q118" i="21"/>
  <c r="R667" i="21"/>
  <c r="R496" i="21"/>
  <c r="R140" i="21"/>
  <c r="P495" i="21"/>
  <c r="P431" i="21"/>
  <c r="P367" i="21"/>
  <c r="Q647" i="21"/>
  <c r="Q478" i="21"/>
  <c r="Q306" i="21"/>
  <c r="Q123" i="21"/>
  <c r="P581" i="21"/>
  <c r="P517" i="21"/>
  <c r="P453" i="21"/>
  <c r="P389" i="21"/>
  <c r="P325" i="21"/>
  <c r="P261" i="21"/>
  <c r="P197" i="21"/>
  <c r="P133" i="21"/>
  <c r="P69" i="21"/>
  <c r="Q689" i="21"/>
  <c r="Q625" i="21"/>
  <c r="Q561" i="21"/>
  <c r="Q497" i="21"/>
  <c r="Q433" i="21"/>
  <c r="Q369" i="21"/>
  <c r="Q305" i="21"/>
  <c r="Q241" i="21"/>
  <c r="Q177" i="21"/>
  <c r="Q79" i="21"/>
  <c r="R616" i="21"/>
  <c r="R444" i="21"/>
  <c r="P572" i="21"/>
  <c r="P508" i="21"/>
  <c r="P444" i="21"/>
  <c r="P380" i="21"/>
  <c r="P316" i="21"/>
  <c r="P252" i="21"/>
  <c r="P188" i="21"/>
  <c r="P124" i="21"/>
  <c r="Q680" i="21"/>
  <c r="Q616" i="21"/>
  <c r="Q552" i="21"/>
  <c r="Q488" i="21"/>
  <c r="Q424" i="21"/>
  <c r="Q360" i="21"/>
  <c r="Q296" i="21"/>
  <c r="Q232" i="21"/>
  <c r="Q168" i="21"/>
  <c r="R592" i="21"/>
  <c r="R420" i="21"/>
  <c r="R628" i="21"/>
  <c r="R459" i="21"/>
  <c r="P553" i="21"/>
  <c r="P489" i="21"/>
  <c r="P425" i="21"/>
  <c r="P361" i="21"/>
  <c r="P297" i="21"/>
  <c r="P233" i="21"/>
  <c r="P169" i="21"/>
  <c r="P105" i="21"/>
  <c r="Q661" i="21"/>
  <c r="Q597" i="21"/>
  <c r="Q533" i="21"/>
  <c r="Q469" i="21"/>
  <c r="Q405" i="21"/>
  <c r="Q341" i="21"/>
  <c r="Q277" i="21"/>
  <c r="Q213" i="21"/>
  <c r="Q149" i="21"/>
  <c r="R712" i="21"/>
  <c r="R540" i="21"/>
  <c r="R324" i="21"/>
  <c r="P144" i="21"/>
  <c r="P80" i="21"/>
  <c r="Q700" i="21"/>
  <c r="Q636" i="21"/>
  <c r="Q572" i="21"/>
  <c r="Q508" i="21"/>
  <c r="Q444" i="21"/>
  <c r="Q380" i="21"/>
  <c r="Q316" i="21"/>
  <c r="Q252" i="21"/>
  <c r="Q188" i="21"/>
  <c r="Q102" i="21"/>
  <c r="R644" i="21"/>
  <c r="R475" i="21"/>
  <c r="P487" i="21"/>
  <c r="P423" i="21"/>
  <c r="P359" i="21"/>
  <c r="P295" i="21"/>
  <c r="P287" i="21"/>
  <c r="P223" i="21"/>
  <c r="P159" i="21"/>
  <c r="P95" i="21"/>
  <c r="Q715" i="21"/>
  <c r="Q651" i="21"/>
  <c r="Q587" i="21"/>
  <c r="Q523" i="21"/>
  <c r="Q459" i="21"/>
  <c r="Q395" i="21"/>
  <c r="Q331" i="21"/>
  <c r="Q267" i="21"/>
  <c r="Q203" i="21"/>
  <c r="Q131" i="21"/>
  <c r="R684" i="21"/>
  <c r="R515" i="21"/>
  <c r="R216" i="21"/>
  <c r="Q97" i="21"/>
  <c r="R722" i="21"/>
  <c r="R658" i="21"/>
  <c r="R594" i="21"/>
  <c r="R530" i="21"/>
  <c r="R466" i="21"/>
  <c r="R402" i="21"/>
  <c r="R285" i="21"/>
  <c r="R116" i="21"/>
  <c r="Q112" i="21"/>
  <c r="R673" i="21"/>
  <c r="R609" i="21"/>
  <c r="R545" i="21"/>
  <c r="R481" i="21"/>
  <c r="R417" i="21"/>
  <c r="R325" i="21"/>
  <c r="R156" i="21"/>
  <c r="R695" i="21"/>
  <c r="R631" i="21"/>
  <c r="R567" i="21"/>
  <c r="R503" i="21"/>
  <c r="R439" i="21"/>
  <c r="R375" i="21"/>
  <c r="R213" i="21"/>
  <c r="Q85" i="21"/>
  <c r="R710" i="21"/>
  <c r="R646" i="21"/>
  <c r="R582" i="21"/>
  <c r="R518" i="21"/>
  <c r="R454" i="21"/>
  <c r="R390" i="21"/>
  <c r="R253" i="21"/>
  <c r="R84" i="21"/>
  <c r="Q108" i="21"/>
  <c r="R669" i="21"/>
  <c r="R605" i="21"/>
  <c r="R541" i="21"/>
  <c r="R477" i="21"/>
  <c r="R413" i="21"/>
  <c r="R316" i="21"/>
  <c r="R144" i="21"/>
  <c r="R380" i="21"/>
  <c r="R228" i="21"/>
  <c r="R311" i="21"/>
  <c r="R247" i="21"/>
  <c r="R183" i="21"/>
  <c r="R119" i="21"/>
  <c r="R326" i="21"/>
  <c r="R262" i="21"/>
  <c r="R198" i="21"/>
  <c r="R134" i="21"/>
  <c r="R70" i="21"/>
  <c r="R347" i="21"/>
  <c r="R283" i="21"/>
  <c r="R219" i="21"/>
  <c r="R155" i="21"/>
  <c r="R91" i="21"/>
  <c r="R362" i="21"/>
  <c r="R298" i="21"/>
  <c r="R234" i="21"/>
  <c r="R170" i="21"/>
  <c r="R106" i="21"/>
  <c r="R297" i="21"/>
  <c r="R233" i="21"/>
  <c r="R169" i="21"/>
  <c r="R105" i="21"/>
  <c r="R593" i="21"/>
  <c r="R529" i="21"/>
  <c r="R465" i="21"/>
  <c r="R401" i="21"/>
  <c r="R284" i="21"/>
  <c r="R112" i="21"/>
  <c r="R679" i="21"/>
  <c r="R615" i="21"/>
  <c r="R551" i="21"/>
  <c r="R487" i="21"/>
  <c r="R423" i="21"/>
  <c r="R341" i="21"/>
  <c r="R172" i="21"/>
  <c r="Q133" i="21"/>
  <c r="Q69" i="21"/>
  <c r="R694" i="21"/>
  <c r="R630" i="21"/>
  <c r="R566" i="21"/>
  <c r="R502" i="21"/>
  <c r="R438" i="21"/>
  <c r="R374" i="21"/>
  <c r="R212" i="21"/>
  <c r="Q92" i="21"/>
  <c r="R717" i="21"/>
  <c r="R653" i="21"/>
  <c r="R589" i="21"/>
  <c r="R525" i="21"/>
  <c r="R461" i="21"/>
  <c r="R397" i="21"/>
  <c r="R272" i="21"/>
  <c r="R101" i="21"/>
  <c r="R356" i="21"/>
  <c r="R184" i="21"/>
  <c r="R359" i="21"/>
  <c r="R295" i="21"/>
  <c r="R231" i="21"/>
  <c r="R167" i="21"/>
  <c r="R103" i="21"/>
  <c r="R310" i="21"/>
  <c r="R246" i="21"/>
  <c r="R182" i="21"/>
  <c r="R118" i="21"/>
  <c r="R331" i="21"/>
  <c r="R267" i="21"/>
  <c r="R203" i="21"/>
  <c r="R139" i="21"/>
  <c r="R75" i="21"/>
  <c r="R346" i="21"/>
  <c r="R282" i="21"/>
  <c r="R218" i="21"/>
  <c r="R154" i="21"/>
  <c r="R90" i="21"/>
  <c r="R345" i="21"/>
  <c r="R281" i="21"/>
  <c r="R217" i="21"/>
  <c r="R153" i="21"/>
  <c r="R89" i="21"/>
  <c r="P263" i="21"/>
  <c r="P199" i="21"/>
  <c r="P135" i="21"/>
  <c r="P71" i="21"/>
  <c r="Q691" i="21"/>
  <c r="Q627" i="21"/>
  <c r="Q563" i="21"/>
  <c r="Q499" i="21"/>
  <c r="Q435" i="21"/>
  <c r="Q371" i="21"/>
  <c r="Q307" i="21"/>
  <c r="Q243" i="21"/>
  <c r="Q179" i="21"/>
  <c r="Q83" i="21"/>
  <c r="R620" i="21"/>
  <c r="R451" i="21"/>
  <c r="Q137" i="21"/>
  <c r="Q73" i="21"/>
  <c r="R698" i="21"/>
  <c r="R634" i="21"/>
  <c r="R570" i="21"/>
  <c r="R506" i="21"/>
  <c r="R442" i="21"/>
  <c r="R378" i="21"/>
  <c r="R221" i="21"/>
  <c r="Q88" i="21"/>
  <c r="R713" i="21"/>
  <c r="R649" i="21"/>
  <c r="R585" i="21"/>
  <c r="R521" i="21"/>
  <c r="R457" i="21"/>
  <c r="R393" i="21"/>
  <c r="R261" i="21"/>
  <c r="R92" i="21"/>
  <c r="R671" i="21"/>
  <c r="R607" i="21"/>
  <c r="R543" i="21"/>
  <c r="R479" i="21"/>
  <c r="R415" i="21"/>
  <c r="R320" i="21"/>
  <c r="R149" i="21"/>
  <c r="Q125" i="21"/>
  <c r="R686" i="21"/>
  <c r="R622" i="21"/>
  <c r="R558" i="21"/>
  <c r="R494" i="21"/>
  <c r="R430" i="21"/>
  <c r="R360" i="21"/>
  <c r="R189" i="21"/>
  <c r="Q148" i="21"/>
  <c r="Q84" i="21"/>
  <c r="R709" i="21"/>
  <c r="R645" i="21"/>
  <c r="R581" i="21"/>
  <c r="R517" i="21"/>
  <c r="R453" i="21"/>
  <c r="R389" i="21"/>
  <c r="R252" i="21"/>
  <c r="R80" i="21"/>
  <c r="R333" i="21"/>
  <c r="R164" i="21"/>
  <c r="R351" i="21"/>
  <c r="R287" i="21"/>
  <c r="R223" i="21"/>
  <c r="R159" i="21"/>
  <c r="R95" i="21"/>
  <c r="R366" i="21"/>
  <c r="R302" i="21"/>
  <c r="R238" i="21"/>
  <c r="R174" i="21"/>
  <c r="R110" i="21"/>
  <c r="R323" i="21"/>
  <c r="R259" i="21"/>
  <c r="R195" i="21"/>
  <c r="R131" i="21"/>
  <c r="R338" i="21"/>
  <c r="R274" i="21"/>
  <c r="R210" i="21"/>
  <c r="R146" i="21"/>
  <c r="R82" i="21"/>
  <c r="R337" i="21"/>
  <c r="R273" i="21"/>
  <c r="R209" i="21"/>
  <c r="R145" i="21"/>
  <c r="R81" i="21"/>
  <c r="P255" i="21"/>
  <c r="P191" i="21"/>
  <c r="P127" i="21"/>
  <c r="Q683" i="21"/>
  <c r="Q619" i="21"/>
  <c r="Q555" i="21"/>
  <c r="Q491" i="21"/>
  <c r="Q427" i="21"/>
  <c r="Q363" i="21"/>
  <c r="Q299" i="21"/>
  <c r="Q235" i="21"/>
  <c r="Q171" i="21"/>
  <c r="R600" i="21"/>
  <c r="R428" i="21"/>
  <c r="Q129" i="21"/>
  <c r="R690" i="21"/>
  <c r="R626" i="21"/>
  <c r="R562" i="21"/>
  <c r="R498" i="21"/>
  <c r="R434" i="21"/>
  <c r="R368" i="21"/>
  <c r="R200" i="21"/>
  <c r="Q144" i="21"/>
  <c r="Q80" i="21"/>
  <c r="R705" i="21"/>
  <c r="R641" i="21"/>
  <c r="R577" i="21"/>
  <c r="R513" i="21"/>
  <c r="R449" i="21"/>
  <c r="R385" i="21"/>
  <c r="R240" i="21"/>
  <c r="R69" i="21"/>
  <c r="R663" i="21"/>
  <c r="R599" i="21"/>
  <c r="R535" i="21"/>
  <c r="R471" i="21"/>
  <c r="R407" i="21"/>
  <c r="R300" i="21"/>
  <c r="R128" i="21"/>
  <c r="Q117" i="21"/>
  <c r="R678" i="21"/>
  <c r="R614" i="21"/>
  <c r="R550" i="21"/>
  <c r="R486" i="21"/>
  <c r="R422" i="21"/>
  <c r="R340" i="21"/>
  <c r="R168" i="21"/>
  <c r="Q140" i="21"/>
  <c r="Q76" i="21"/>
  <c r="R701" i="21"/>
  <c r="R637" i="21"/>
  <c r="R573" i="21"/>
  <c r="R509" i="21"/>
  <c r="R445" i="21"/>
  <c r="R381" i="21"/>
  <c r="R229" i="21"/>
  <c r="R312" i="21"/>
  <c r="R141" i="21"/>
  <c r="R343" i="21"/>
  <c r="R279" i="21"/>
  <c r="R215" i="21"/>
  <c r="R151" i="21"/>
  <c r="R87" i="21"/>
  <c r="R358" i="21"/>
  <c r="R294" i="21"/>
  <c r="R230" i="21"/>
  <c r="R166" i="21"/>
  <c r="R102" i="21"/>
  <c r="R315" i="21"/>
  <c r="R251" i="21"/>
  <c r="R187" i="21"/>
  <c r="R123" i="21"/>
  <c r="R330" i="21"/>
  <c r="R266" i="21"/>
  <c r="R202" i="21"/>
  <c r="R138" i="21"/>
  <c r="R74" i="21"/>
  <c r="R329" i="21"/>
  <c r="R265" i="21"/>
  <c r="R201" i="21"/>
  <c r="R137" i="21"/>
  <c r="R73" i="21"/>
  <c r="P311" i="21"/>
  <c r="P247" i="21"/>
  <c r="P183" i="21"/>
  <c r="P119" i="21"/>
  <c r="Q675" i="21"/>
  <c r="Q611" i="21"/>
  <c r="Q547" i="21"/>
  <c r="Q483" i="21"/>
  <c r="Q419" i="21"/>
  <c r="Q355" i="21"/>
  <c r="Q291" i="21"/>
  <c r="Q227" i="21"/>
  <c r="Q163" i="21"/>
  <c r="R579" i="21"/>
  <c r="R408" i="21"/>
  <c r="Q121" i="21"/>
  <c r="R682" i="21"/>
  <c r="R618" i="21"/>
  <c r="R554" i="21"/>
  <c r="R490" i="21"/>
  <c r="R426" i="21"/>
  <c r="R349" i="21"/>
  <c r="R180" i="21"/>
  <c r="Q136" i="21"/>
  <c r="Q72" i="21"/>
  <c r="R697" i="21"/>
  <c r="R633" i="21"/>
  <c r="R569" i="21"/>
  <c r="R505" i="21"/>
  <c r="R441" i="21"/>
  <c r="R377" i="21"/>
  <c r="R220" i="21"/>
  <c r="R655" i="21"/>
  <c r="R591" i="21"/>
  <c r="R527" i="21"/>
  <c r="R463" i="21"/>
  <c r="R399" i="21"/>
  <c r="R277" i="21"/>
  <c r="R108" i="21"/>
  <c r="Q109" i="21"/>
  <c r="R670" i="21"/>
  <c r="R606" i="21"/>
  <c r="R542" i="21"/>
  <c r="R478" i="21"/>
  <c r="R414" i="21"/>
  <c r="R317" i="21"/>
  <c r="R148" i="21"/>
  <c r="Q132" i="21"/>
  <c r="Q68" i="21"/>
  <c r="R693" i="21"/>
  <c r="R629" i="21"/>
  <c r="R565" i="21"/>
  <c r="R501" i="21"/>
  <c r="R437" i="21"/>
  <c r="R373" i="21"/>
  <c r="R208" i="21"/>
  <c r="R404" i="21"/>
  <c r="R292" i="21"/>
  <c r="R120" i="21"/>
  <c r="R335" i="21"/>
  <c r="R271" i="21"/>
  <c r="R207" i="21"/>
  <c r="R143" i="21"/>
  <c r="R79" i="21"/>
  <c r="R350" i="21"/>
  <c r="R286" i="21"/>
  <c r="R222" i="21"/>
  <c r="R158" i="21"/>
  <c r="R94" i="21"/>
  <c r="R371" i="21"/>
  <c r="R307" i="21"/>
  <c r="R243" i="21"/>
  <c r="R179" i="21"/>
  <c r="R115" i="21"/>
  <c r="R322" i="21"/>
  <c r="R258" i="21"/>
  <c r="R194" i="21"/>
  <c r="R130" i="21"/>
  <c r="R321" i="21"/>
  <c r="R257" i="21"/>
  <c r="R193" i="21"/>
  <c r="R129" i="21"/>
  <c r="P303" i="21"/>
  <c r="P239" i="21"/>
  <c r="P175" i="21"/>
  <c r="P111" i="21"/>
  <c r="Q667" i="21"/>
  <c r="Q603" i="21"/>
  <c r="Q539" i="21"/>
  <c r="Q475" i="21"/>
  <c r="Q411" i="21"/>
  <c r="Q347" i="21"/>
  <c r="Q283" i="21"/>
  <c r="Q219" i="21"/>
  <c r="Q155" i="21"/>
  <c r="R724" i="21"/>
  <c r="R556" i="21"/>
  <c r="R376" i="21"/>
  <c r="Q113" i="21"/>
  <c r="R674" i="21"/>
  <c r="R610" i="21"/>
  <c r="R546" i="21"/>
  <c r="R482" i="21"/>
  <c r="R418" i="21"/>
  <c r="R328" i="21"/>
  <c r="R157" i="21"/>
  <c r="Q128" i="21"/>
  <c r="R689" i="21"/>
  <c r="R625" i="21"/>
  <c r="R561" i="21"/>
  <c r="R497" i="21"/>
  <c r="R433" i="21"/>
  <c r="R365" i="21"/>
  <c r="R197" i="21"/>
  <c r="R711" i="21"/>
  <c r="R647" i="21"/>
  <c r="R583" i="21"/>
  <c r="R519" i="21"/>
  <c r="R455" i="21"/>
  <c r="R391" i="21"/>
  <c r="R256" i="21"/>
  <c r="R85" i="21"/>
  <c r="Q101" i="21"/>
  <c r="R662" i="21"/>
  <c r="R598" i="21"/>
  <c r="R534" i="21"/>
  <c r="R470" i="21"/>
  <c r="R406" i="21"/>
  <c r="R296" i="21"/>
  <c r="R125" i="21"/>
  <c r="Q124" i="21"/>
  <c r="R685" i="21"/>
  <c r="R621" i="21"/>
  <c r="R557" i="21"/>
  <c r="R493" i="21"/>
  <c r="R429" i="21"/>
  <c r="R357" i="21"/>
  <c r="R188" i="21"/>
  <c r="R396" i="21"/>
  <c r="R269" i="21"/>
  <c r="R100" i="21"/>
  <c r="R327" i="21"/>
  <c r="R263" i="21"/>
  <c r="R199" i="21"/>
  <c r="R135" i="21"/>
  <c r="R71" i="21"/>
  <c r="R342" i="21"/>
  <c r="R278" i="21"/>
  <c r="R214" i="21"/>
  <c r="R150" i="21"/>
  <c r="R86" i="21"/>
  <c r="R363" i="21"/>
  <c r="R299" i="21"/>
  <c r="R235" i="21"/>
  <c r="R171" i="21"/>
  <c r="R107" i="21"/>
  <c r="R314" i="21"/>
  <c r="R250" i="21"/>
  <c r="R186" i="21"/>
  <c r="R122" i="21"/>
  <c r="R313" i="21"/>
  <c r="R249" i="21"/>
  <c r="R185" i="21"/>
  <c r="R121" i="21"/>
  <c r="P231" i="21"/>
  <c r="P167" i="21"/>
  <c r="P103" i="21"/>
  <c r="Q659" i="21"/>
  <c r="Q595" i="21"/>
  <c r="Q531" i="21"/>
  <c r="Q467" i="21"/>
  <c r="Q403" i="21"/>
  <c r="Q339" i="21"/>
  <c r="Q275" i="21"/>
  <c r="Q211" i="21"/>
  <c r="Q146" i="21"/>
  <c r="R707" i="21"/>
  <c r="R536" i="21"/>
  <c r="R301" i="21"/>
  <c r="Q105" i="21"/>
  <c r="R666" i="21"/>
  <c r="R602" i="21"/>
  <c r="R538" i="21"/>
  <c r="R474" i="21"/>
  <c r="R410" i="21"/>
  <c r="R308" i="21"/>
  <c r="R136" i="21"/>
  <c r="Q120" i="21"/>
  <c r="R681" i="21"/>
  <c r="R617" i="21"/>
  <c r="R553" i="21"/>
  <c r="R489" i="21"/>
  <c r="R425" i="21"/>
  <c r="R348" i="21"/>
  <c r="R176" i="21"/>
  <c r="R703" i="21"/>
  <c r="R639" i="21"/>
  <c r="R575" i="21"/>
  <c r="R511" i="21"/>
  <c r="R447" i="21"/>
  <c r="R383" i="21"/>
  <c r="R236" i="21"/>
  <c r="Q93" i="21"/>
  <c r="R718" i="21"/>
  <c r="R654" i="21"/>
  <c r="R590" i="21"/>
  <c r="R526" i="21"/>
  <c r="R462" i="21"/>
  <c r="R398" i="21"/>
  <c r="R276" i="21"/>
  <c r="R104" i="21"/>
  <c r="Q116" i="21"/>
  <c r="R677" i="21"/>
  <c r="R613" i="21"/>
  <c r="R549" i="21"/>
  <c r="R485" i="21"/>
  <c r="R421" i="21"/>
  <c r="R336" i="21"/>
  <c r="R165" i="21"/>
  <c r="R388" i="21"/>
  <c r="R248" i="21"/>
  <c r="R77" i="21"/>
  <c r="R319" i="21"/>
  <c r="R255" i="21"/>
  <c r="R191" i="21"/>
  <c r="R127" i="21"/>
  <c r="R334" i="21"/>
  <c r="R270" i="21"/>
  <c r="R206" i="21"/>
  <c r="R142" i="21"/>
  <c r="R78" i="21"/>
  <c r="R355" i="21"/>
  <c r="R291" i="21"/>
  <c r="R227" i="21"/>
  <c r="R163" i="21"/>
  <c r="R99" i="21"/>
  <c r="R370" i="21"/>
  <c r="R306" i="21"/>
  <c r="R242" i="21"/>
  <c r="R178" i="21"/>
  <c r="R114" i="21"/>
  <c r="R305" i="21"/>
  <c r="R241" i="21"/>
  <c r="R177" i="21"/>
  <c r="R113" i="21"/>
  <c r="AN77" i="19"/>
  <c r="AN77" i="20"/>
  <c r="AN77" i="16"/>
  <c r="AN77" i="23"/>
  <c r="AN75" i="16"/>
  <c r="AN75" i="20"/>
  <c r="AN75" i="19"/>
  <c r="AN75" i="23"/>
  <c r="AJ77" i="20"/>
  <c r="AJ77" i="19"/>
  <c r="AJ77" i="23"/>
  <c r="AJ77" i="16"/>
  <c r="AJ75" i="20"/>
  <c r="AJ75" i="23"/>
  <c r="AJ75" i="16"/>
  <c r="AJ75" i="19"/>
  <c r="P38" i="21"/>
  <c r="T61" i="21"/>
  <c r="T52" i="21"/>
  <c r="S51" i="21"/>
  <c r="T42" i="21"/>
  <c r="S48" i="21"/>
  <c r="P46" i="21"/>
  <c r="Q58" i="21"/>
  <c r="P56" i="21"/>
  <c r="T303" i="16"/>
  <c r="T47" i="21"/>
  <c r="S62" i="21"/>
  <c r="P59" i="21"/>
  <c r="P45" i="21"/>
  <c r="Q54" i="21"/>
  <c r="S37" i="21"/>
  <c r="T53" i="21"/>
  <c r="T41" i="21"/>
  <c r="T49" i="21"/>
  <c r="S65" i="21"/>
  <c r="S61" i="21"/>
  <c r="T43" i="21"/>
  <c r="S58" i="21"/>
  <c r="P55" i="21"/>
  <c r="Q51" i="21"/>
  <c r="Q57" i="21"/>
  <c r="Q45" i="21"/>
  <c r="T51" i="21"/>
  <c r="S38" i="21"/>
  <c r="T62" i="21"/>
  <c r="S52" i="21"/>
  <c r="T48" i="21"/>
  <c r="S63" i="21"/>
  <c r="P57" i="21"/>
  <c r="Q55" i="21"/>
  <c r="S60" i="21"/>
  <c r="T65" i="21"/>
  <c r="S43" i="21"/>
  <c r="T67" i="21"/>
  <c r="S40" i="21"/>
  <c r="T64" i="21"/>
  <c r="T39" i="21"/>
  <c r="T60" i="21"/>
  <c r="S53" i="21"/>
  <c r="T45" i="21"/>
  <c r="T44" i="21"/>
  <c r="T59" i="21"/>
  <c r="S66" i="21"/>
  <c r="T56" i="21"/>
  <c r="S46" i="21"/>
  <c r="S50" i="21"/>
  <c r="T40" i="21"/>
  <c r="S55" i="21"/>
  <c r="T54" i="21"/>
  <c r="Q59" i="21"/>
  <c r="Q66" i="21"/>
  <c r="P51" i="21"/>
  <c r="P49" i="21"/>
  <c r="Q39" i="21"/>
  <c r="S57" i="21"/>
  <c r="S44" i="21"/>
  <c r="S41" i="21"/>
  <c r="S42" i="21"/>
  <c r="T66" i="21"/>
  <c r="S47" i="21"/>
  <c r="T46" i="21"/>
  <c r="T37" i="21"/>
  <c r="T58" i="21"/>
  <c r="S64" i="21"/>
  <c r="S39" i="21"/>
  <c r="T63" i="21"/>
  <c r="S49" i="21"/>
  <c r="T57" i="21"/>
  <c r="S45" i="21"/>
  <c r="S59" i="21"/>
  <c r="T50" i="21"/>
  <c r="S56" i="21"/>
  <c r="T55" i="21"/>
  <c r="S54" i="21"/>
  <c r="P66" i="21"/>
  <c r="P50" i="21"/>
  <c r="Q37" i="21"/>
  <c r="P48" i="21"/>
  <c r="Q38" i="21"/>
  <c r="Q61" i="21"/>
  <c r="P43" i="21"/>
  <c r="P58" i="21"/>
  <c r="Q43" i="21"/>
  <c r="P65" i="21"/>
  <c r="P40" i="21"/>
  <c r="P63" i="21"/>
  <c r="Q67" i="21"/>
  <c r="Q65" i="21"/>
  <c r="Q53" i="21"/>
  <c r="P47" i="21"/>
  <c r="Q49" i="21"/>
  <c r="Q64" i="21"/>
  <c r="Q60" i="21"/>
  <c r="Q50" i="21"/>
  <c r="P60" i="21"/>
  <c r="Q62" i="21"/>
  <c r="P41" i="21"/>
  <c r="P39" i="21"/>
  <c r="Q41" i="21"/>
  <c r="Q56" i="21"/>
  <c r="Q52" i="21"/>
  <c r="T38" i="21"/>
  <c r="P37" i="21"/>
  <c r="P62" i="21"/>
  <c r="P61" i="21"/>
  <c r="Q63" i="21"/>
  <c r="P52" i="21"/>
  <c r="Q46" i="21"/>
  <c r="Q48" i="21"/>
  <c r="Q44" i="21"/>
  <c r="P42" i="21"/>
  <c r="P54" i="21"/>
  <c r="Q42" i="21"/>
  <c r="P53" i="21"/>
  <c r="Q47" i="21"/>
  <c r="P44" i="21"/>
  <c r="P64" i="21"/>
  <c r="Q40" i="21"/>
  <c r="M689" i="16"/>
  <c r="M689" i="20"/>
  <c r="M689" i="19"/>
  <c r="M689" i="23"/>
  <c r="M560" i="16"/>
  <c r="M560" i="20"/>
  <c r="M560" i="19"/>
  <c r="M560" i="23"/>
  <c r="M490" i="16"/>
  <c r="M490" i="20"/>
  <c r="M490" i="19"/>
  <c r="M490" i="23"/>
  <c r="M225" i="16"/>
  <c r="M225" i="20"/>
  <c r="M225" i="19"/>
  <c r="M225" i="23"/>
  <c r="M439" i="16"/>
  <c r="M439" i="20"/>
  <c r="M439" i="19"/>
  <c r="M439" i="23"/>
  <c r="M641" i="16"/>
  <c r="M641" i="20"/>
  <c r="M641" i="19"/>
  <c r="M641" i="23"/>
  <c r="O644" i="16"/>
  <c r="O644" i="20"/>
  <c r="O644" i="19"/>
  <c r="O644" i="23"/>
  <c r="M257" i="16"/>
  <c r="M257" i="20"/>
  <c r="M257" i="19"/>
  <c r="M257" i="23"/>
  <c r="M128" i="16"/>
  <c r="M128" i="20"/>
  <c r="M128" i="19"/>
  <c r="M128" i="23"/>
  <c r="M417" i="16"/>
  <c r="M417" i="20"/>
  <c r="M417" i="19"/>
  <c r="M417" i="23"/>
  <c r="M682" i="16"/>
  <c r="M682" i="20"/>
  <c r="M682" i="19"/>
  <c r="M682" i="23"/>
  <c r="M482" i="16"/>
  <c r="M482" i="20"/>
  <c r="M482" i="19"/>
  <c r="M482" i="23"/>
  <c r="M313" i="16"/>
  <c r="M313" i="20"/>
  <c r="M313" i="19"/>
  <c r="M313" i="23"/>
  <c r="N184" i="16"/>
  <c r="N184" i="20"/>
  <c r="N184" i="19"/>
  <c r="N184" i="23"/>
  <c r="M671" i="16"/>
  <c r="M671" i="20"/>
  <c r="M671" i="19"/>
  <c r="M671" i="23"/>
  <c r="M543" i="16"/>
  <c r="M543" i="20"/>
  <c r="M543" i="19"/>
  <c r="M543" i="23"/>
  <c r="M384" i="16"/>
  <c r="M384" i="20"/>
  <c r="M384" i="19"/>
  <c r="M384" i="23"/>
  <c r="M208" i="16"/>
  <c r="M208" i="20"/>
  <c r="M208" i="19"/>
  <c r="M208" i="23"/>
  <c r="N133" i="16"/>
  <c r="N133" i="20"/>
  <c r="N133" i="19"/>
  <c r="N133" i="23"/>
  <c r="M598" i="16"/>
  <c r="M598" i="20"/>
  <c r="M598" i="19"/>
  <c r="M598" i="23"/>
  <c r="M457" i="16"/>
  <c r="M457" i="20"/>
  <c r="M457" i="19"/>
  <c r="M457" i="23"/>
  <c r="M287" i="16"/>
  <c r="M287" i="20"/>
  <c r="M287" i="19"/>
  <c r="M287" i="23"/>
  <c r="M50" i="16"/>
  <c r="M50" i="20"/>
  <c r="M50" i="19"/>
  <c r="M50" i="23"/>
  <c r="O65" i="16"/>
  <c r="O65" i="20"/>
  <c r="O65" i="19"/>
  <c r="O65" i="23"/>
  <c r="U65" i="21"/>
  <c r="M549" i="16"/>
  <c r="M549" i="20"/>
  <c r="M549" i="19"/>
  <c r="M549" i="23"/>
  <c r="M392" i="16"/>
  <c r="M392" i="20"/>
  <c r="M392" i="19"/>
  <c r="M392" i="23"/>
  <c r="M218" i="16"/>
  <c r="M218" i="20"/>
  <c r="M218" i="19"/>
  <c r="M218" i="23"/>
  <c r="N162" i="16"/>
  <c r="N162" i="20"/>
  <c r="N162" i="19"/>
  <c r="N162" i="23"/>
  <c r="M676" i="16"/>
  <c r="M676" i="20"/>
  <c r="M676" i="19"/>
  <c r="M676" i="23"/>
  <c r="M612" i="16"/>
  <c r="M612" i="20"/>
  <c r="M612" i="19"/>
  <c r="M612" i="23"/>
  <c r="M475" i="16"/>
  <c r="M475" i="20"/>
  <c r="M475" i="19"/>
  <c r="M475" i="23"/>
  <c r="M305" i="16"/>
  <c r="M305" i="20"/>
  <c r="M305" i="19"/>
  <c r="M305" i="23"/>
  <c r="M82" i="16"/>
  <c r="M82" i="20"/>
  <c r="M82" i="19"/>
  <c r="M82" i="23"/>
  <c r="O266" i="16"/>
  <c r="O266" i="20"/>
  <c r="O266" i="19"/>
  <c r="O266" i="23"/>
  <c r="M611" i="16"/>
  <c r="M611" i="20"/>
  <c r="M611" i="19"/>
  <c r="M611" i="23"/>
  <c r="M474" i="16"/>
  <c r="M474" i="20"/>
  <c r="M474" i="19"/>
  <c r="M474" i="23"/>
  <c r="M304" i="16"/>
  <c r="M304" i="20"/>
  <c r="M304" i="19"/>
  <c r="M304" i="23"/>
  <c r="M81" i="16"/>
  <c r="M81" i="20"/>
  <c r="M81" i="19"/>
  <c r="M81" i="23"/>
  <c r="M418" i="16"/>
  <c r="M418" i="20"/>
  <c r="M418" i="19"/>
  <c r="M418" i="23"/>
  <c r="M290" i="16"/>
  <c r="M290" i="20"/>
  <c r="M290" i="19"/>
  <c r="M290" i="23"/>
  <c r="M125" i="16"/>
  <c r="M125" i="20"/>
  <c r="M125" i="19"/>
  <c r="M125" i="23"/>
  <c r="N165" i="16"/>
  <c r="N165" i="20"/>
  <c r="N165" i="19"/>
  <c r="N165" i="23"/>
  <c r="O285" i="16"/>
  <c r="O285" i="20"/>
  <c r="O285" i="19"/>
  <c r="O285" i="23"/>
  <c r="N61" i="16"/>
  <c r="N61" i="20"/>
  <c r="N61" i="19"/>
  <c r="N61" i="23"/>
  <c r="N269" i="16"/>
  <c r="N269" i="20"/>
  <c r="N269" i="19"/>
  <c r="N269" i="23"/>
  <c r="O635" i="16"/>
  <c r="O635" i="20"/>
  <c r="O635" i="19"/>
  <c r="O635" i="23"/>
  <c r="M437" i="16"/>
  <c r="M437" i="20"/>
  <c r="M437" i="19"/>
  <c r="M437" i="23"/>
  <c r="M245" i="16"/>
  <c r="M245" i="20"/>
  <c r="M245" i="19"/>
  <c r="M245" i="23"/>
  <c r="N204" i="16"/>
  <c r="N204" i="20"/>
  <c r="N204" i="19"/>
  <c r="N204" i="23"/>
  <c r="N265" i="16"/>
  <c r="N265" i="20"/>
  <c r="N265" i="19"/>
  <c r="N265" i="23"/>
  <c r="N131" i="16"/>
  <c r="N131" i="20"/>
  <c r="N131" i="19"/>
  <c r="N131" i="23"/>
  <c r="O413" i="16"/>
  <c r="O413" i="20"/>
  <c r="O413" i="19"/>
  <c r="O413" i="23"/>
  <c r="M151" i="16"/>
  <c r="M151" i="20"/>
  <c r="M151" i="19"/>
  <c r="M151" i="23"/>
  <c r="N303" i="16"/>
  <c r="N303" i="20"/>
  <c r="N303" i="19"/>
  <c r="N303" i="23"/>
  <c r="N96" i="16"/>
  <c r="N96" i="20"/>
  <c r="N96" i="19"/>
  <c r="N96" i="23"/>
  <c r="O318" i="16"/>
  <c r="O318" i="20"/>
  <c r="O318" i="19"/>
  <c r="O318" i="23"/>
  <c r="M118" i="16"/>
  <c r="M118" i="20"/>
  <c r="M118" i="19"/>
  <c r="M118" i="23"/>
  <c r="N270" i="16"/>
  <c r="N270" i="20"/>
  <c r="N270" i="19"/>
  <c r="N270" i="23"/>
  <c r="N53" i="16"/>
  <c r="N53" i="20"/>
  <c r="N53" i="19"/>
  <c r="N53" i="23"/>
  <c r="O202" i="16"/>
  <c r="O202" i="20"/>
  <c r="O202" i="19"/>
  <c r="O202" i="23"/>
  <c r="M115" i="16"/>
  <c r="M115" i="20"/>
  <c r="M115" i="19"/>
  <c r="M115" i="23"/>
  <c r="N203" i="16"/>
  <c r="N203" i="20"/>
  <c r="N203" i="19"/>
  <c r="N203" i="23"/>
  <c r="O417" i="16"/>
  <c r="O417" i="20"/>
  <c r="O417" i="19"/>
  <c r="O417" i="23"/>
  <c r="O486" i="16"/>
  <c r="O486" i="20"/>
  <c r="O486" i="19"/>
  <c r="O486" i="23"/>
  <c r="O230" i="16"/>
  <c r="O230" i="20"/>
  <c r="O230" i="19"/>
  <c r="O230" i="23"/>
  <c r="O60" i="16"/>
  <c r="O60" i="20"/>
  <c r="O60" i="19"/>
  <c r="U60" i="21"/>
  <c r="O60" i="23"/>
  <c r="O401" i="16"/>
  <c r="O401" i="20"/>
  <c r="O401" i="19"/>
  <c r="O401" i="23"/>
  <c r="O59" i="16"/>
  <c r="O59" i="20"/>
  <c r="O59" i="19"/>
  <c r="U59" i="21"/>
  <c r="O59" i="23"/>
  <c r="O725" i="16"/>
  <c r="O725" i="20"/>
  <c r="O725" i="19"/>
  <c r="O725" i="23"/>
  <c r="O580" i="16"/>
  <c r="O580" i="20"/>
  <c r="O580" i="19"/>
  <c r="O580" i="23"/>
  <c r="O324" i="16"/>
  <c r="O324" i="20"/>
  <c r="O324" i="19"/>
  <c r="O324" i="23"/>
  <c r="O154" i="16"/>
  <c r="O154" i="20"/>
  <c r="O154" i="19"/>
  <c r="O154" i="23"/>
  <c r="O611" i="16"/>
  <c r="O611" i="20"/>
  <c r="O611" i="19"/>
  <c r="O611" i="23"/>
  <c r="O355" i="16"/>
  <c r="O355" i="20"/>
  <c r="O355" i="19"/>
  <c r="O355" i="23"/>
  <c r="O185" i="16"/>
  <c r="O185" i="20"/>
  <c r="O185" i="19"/>
  <c r="O185" i="23"/>
  <c r="N138" i="16"/>
  <c r="N138" i="20"/>
  <c r="N138" i="19"/>
  <c r="N138" i="23"/>
  <c r="O699" i="16"/>
  <c r="O699" i="20"/>
  <c r="O699" i="19"/>
  <c r="O699" i="23"/>
  <c r="O460" i="16"/>
  <c r="O460" i="20"/>
  <c r="O460" i="19"/>
  <c r="O460" i="23"/>
  <c r="O290" i="16"/>
  <c r="O290" i="20"/>
  <c r="O290" i="19"/>
  <c r="O290" i="23"/>
  <c r="O118" i="16"/>
  <c r="O118" i="20"/>
  <c r="O118" i="19"/>
  <c r="O118" i="23"/>
  <c r="O552" i="16"/>
  <c r="O552" i="20"/>
  <c r="O552" i="19"/>
  <c r="O552" i="23"/>
  <c r="O424" i="16"/>
  <c r="O424" i="20"/>
  <c r="O424" i="19"/>
  <c r="O424" i="23"/>
  <c r="O360" i="16"/>
  <c r="O360" i="20"/>
  <c r="O360" i="19"/>
  <c r="O360" i="23"/>
  <c r="O296" i="16"/>
  <c r="O296" i="20"/>
  <c r="O296" i="19"/>
  <c r="O296" i="23"/>
  <c r="O168" i="16"/>
  <c r="O168" i="20"/>
  <c r="O168" i="19"/>
  <c r="O168" i="23"/>
  <c r="O40" i="16"/>
  <c r="O40" i="20"/>
  <c r="O40" i="19"/>
  <c r="O40" i="23"/>
  <c r="U40" i="21"/>
  <c r="O615" i="16"/>
  <c r="O615" i="20"/>
  <c r="O615" i="19"/>
  <c r="O615" i="23"/>
  <c r="O551" i="16"/>
  <c r="O551" i="20"/>
  <c r="O551" i="19"/>
  <c r="O551" i="23"/>
  <c r="O487" i="16"/>
  <c r="O487" i="20"/>
  <c r="O487" i="19"/>
  <c r="O487" i="23"/>
  <c r="O359" i="16"/>
  <c r="O359" i="20"/>
  <c r="O359" i="19"/>
  <c r="O359" i="23"/>
  <c r="O295" i="16"/>
  <c r="O295" i="20"/>
  <c r="O295" i="19"/>
  <c r="O295" i="23"/>
  <c r="O231" i="16"/>
  <c r="O231" i="20"/>
  <c r="O231" i="19"/>
  <c r="O231" i="23"/>
  <c r="O167" i="16"/>
  <c r="O167" i="20"/>
  <c r="O167" i="19"/>
  <c r="O167" i="23"/>
  <c r="O103" i="16"/>
  <c r="O103" i="20"/>
  <c r="O103" i="19"/>
  <c r="O103" i="23"/>
  <c r="L484" i="16"/>
  <c r="L484" i="20"/>
  <c r="L484" i="19"/>
  <c r="L484" i="23"/>
  <c r="L483" i="16"/>
  <c r="L483" i="20"/>
  <c r="L483" i="19"/>
  <c r="L483" i="23"/>
  <c r="L444" i="16"/>
  <c r="L444" i="20"/>
  <c r="L444" i="19"/>
  <c r="L444" i="23"/>
  <c r="L443" i="16"/>
  <c r="L443" i="20"/>
  <c r="L443" i="19"/>
  <c r="L443" i="23"/>
  <c r="L402" i="16"/>
  <c r="L402" i="20"/>
  <c r="L402" i="19"/>
  <c r="L402" i="23"/>
  <c r="L400" i="16"/>
  <c r="L400" i="20"/>
  <c r="L400" i="19"/>
  <c r="L400" i="23"/>
  <c r="L359" i="16"/>
  <c r="L359" i="20"/>
  <c r="L359" i="19"/>
  <c r="L359" i="23"/>
  <c r="L358" i="16"/>
  <c r="L358" i="20"/>
  <c r="L358" i="19"/>
  <c r="L358" i="23"/>
  <c r="L678" i="16"/>
  <c r="L678" i="20"/>
  <c r="L678" i="19"/>
  <c r="L678" i="23"/>
  <c r="L510" i="16"/>
  <c r="L510" i="20"/>
  <c r="L510" i="19"/>
  <c r="L510" i="23"/>
  <c r="L170" i="16"/>
  <c r="L170" i="20"/>
  <c r="L170" i="19"/>
  <c r="L170" i="23"/>
  <c r="J241" i="16"/>
  <c r="J241" i="20"/>
  <c r="J241" i="19"/>
  <c r="J241" i="23"/>
  <c r="L677" i="16"/>
  <c r="L677" i="19"/>
  <c r="L677" i="23"/>
  <c r="L677" i="20"/>
  <c r="L509" i="16"/>
  <c r="L509" i="19"/>
  <c r="L509" i="23"/>
  <c r="L509" i="20"/>
  <c r="L168" i="16"/>
  <c r="L168" i="20"/>
  <c r="L168" i="19"/>
  <c r="L168" i="23"/>
  <c r="J235" i="16"/>
  <c r="J235" i="20"/>
  <c r="J235" i="19"/>
  <c r="J235" i="23"/>
  <c r="L675" i="16"/>
  <c r="L675" i="20"/>
  <c r="L675" i="19"/>
  <c r="L675" i="23"/>
  <c r="L502" i="16"/>
  <c r="L502" i="20"/>
  <c r="L502" i="19"/>
  <c r="L502" i="23"/>
  <c r="L158" i="16"/>
  <c r="L158" i="20"/>
  <c r="L158" i="19"/>
  <c r="L158" i="23"/>
  <c r="J218" i="16"/>
  <c r="J218" i="20"/>
  <c r="J218" i="19"/>
  <c r="J218" i="23"/>
  <c r="L674" i="16"/>
  <c r="L674" i="20"/>
  <c r="L674" i="19"/>
  <c r="L674" i="23"/>
  <c r="L501" i="20"/>
  <c r="L501" i="19"/>
  <c r="L501" i="23"/>
  <c r="L501" i="16"/>
  <c r="L156" i="16"/>
  <c r="L156" i="20"/>
  <c r="L156" i="19"/>
  <c r="L156" i="23"/>
  <c r="J217" i="16"/>
  <c r="J217" i="20"/>
  <c r="J217" i="19"/>
  <c r="J217" i="23"/>
  <c r="L670" i="16"/>
  <c r="L670" i="20"/>
  <c r="L670" i="19"/>
  <c r="L670" i="23"/>
  <c r="L494" i="16"/>
  <c r="L494" i="20"/>
  <c r="L494" i="19"/>
  <c r="L494" i="23"/>
  <c r="L144" i="16"/>
  <c r="L144" i="20"/>
  <c r="L144" i="19"/>
  <c r="L144" i="23"/>
  <c r="J193" i="16"/>
  <c r="J193" i="20"/>
  <c r="J193" i="19"/>
  <c r="J193" i="23"/>
  <c r="L653" i="23"/>
  <c r="L653" i="16"/>
  <c r="L653" i="20"/>
  <c r="L653" i="19"/>
  <c r="L454" i="16"/>
  <c r="L454" i="20"/>
  <c r="L454" i="19"/>
  <c r="L454" i="23"/>
  <c r="L92" i="16"/>
  <c r="L92" i="20"/>
  <c r="L92" i="19"/>
  <c r="L92" i="23"/>
  <c r="J87" i="16"/>
  <c r="J87" i="20"/>
  <c r="J87" i="19"/>
  <c r="J87" i="23"/>
  <c r="L668" i="16"/>
  <c r="L668" i="20"/>
  <c r="L668" i="19"/>
  <c r="L668" i="23"/>
  <c r="L604" i="16"/>
  <c r="L604" i="20"/>
  <c r="L604" i="19"/>
  <c r="L604" i="23"/>
  <c r="L540" i="16"/>
  <c r="L540" i="20"/>
  <c r="L540" i="19"/>
  <c r="L540" i="23"/>
  <c r="L473" i="16"/>
  <c r="L473" i="20"/>
  <c r="L473" i="19"/>
  <c r="L473" i="23"/>
  <c r="L388" i="16"/>
  <c r="L388" i="20"/>
  <c r="L388" i="19"/>
  <c r="L388" i="23"/>
  <c r="L303" i="16"/>
  <c r="L303" i="20"/>
  <c r="L303" i="19"/>
  <c r="L303" i="23"/>
  <c r="L218" i="16"/>
  <c r="L218" i="20"/>
  <c r="L218" i="19"/>
  <c r="L218" i="23"/>
  <c r="L116" i="16"/>
  <c r="L116" i="20"/>
  <c r="L116" i="19"/>
  <c r="L116" i="23"/>
  <c r="J659" i="16"/>
  <c r="J659" i="20"/>
  <c r="J659" i="19"/>
  <c r="J659" i="23"/>
  <c r="J490" i="16"/>
  <c r="J490" i="20"/>
  <c r="J490" i="19"/>
  <c r="J490" i="23"/>
  <c r="J321" i="16"/>
  <c r="J321" i="20"/>
  <c r="J321" i="19"/>
  <c r="J321" i="23"/>
  <c r="J138" i="16"/>
  <c r="J138" i="20"/>
  <c r="J138" i="19"/>
  <c r="J138" i="23"/>
  <c r="K555" i="16"/>
  <c r="K555" i="20"/>
  <c r="K555" i="19"/>
  <c r="K555" i="23"/>
  <c r="L587" i="16"/>
  <c r="L587" i="20"/>
  <c r="L587" i="19"/>
  <c r="L587" i="23"/>
  <c r="L523" i="16"/>
  <c r="L523" i="20"/>
  <c r="L523" i="19"/>
  <c r="L523" i="23"/>
  <c r="L451" i="16"/>
  <c r="L451" i="20"/>
  <c r="L451" i="19"/>
  <c r="L451" i="23"/>
  <c r="L366" i="16"/>
  <c r="L366" i="20"/>
  <c r="L366" i="19"/>
  <c r="L366" i="23"/>
  <c r="L280" i="16"/>
  <c r="L280" i="20"/>
  <c r="L280" i="19"/>
  <c r="L280" i="23"/>
  <c r="L191" i="16"/>
  <c r="L191" i="20"/>
  <c r="L191" i="19"/>
  <c r="L191" i="23"/>
  <c r="L88" i="16"/>
  <c r="L88" i="20"/>
  <c r="L88" i="19"/>
  <c r="L88" i="23"/>
  <c r="J617" i="16"/>
  <c r="J617" i="20"/>
  <c r="J617" i="19"/>
  <c r="J617" i="23"/>
  <c r="J443" i="16"/>
  <c r="J443" i="20"/>
  <c r="J443" i="19"/>
  <c r="J443" i="23"/>
  <c r="J274" i="16"/>
  <c r="J274" i="20"/>
  <c r="J274" i="19"/>
  <c r="J274" i="23"/>
  <c r="J84" i="23"/>
  <c r="J84" i="20"/>
  <c r="J84" i="19"/>
  <c r="J84" i="16"/>
  <c r="K378" i="16"/>
  <c r="K378" i="20"/>
  <c r="K378" i="19"/>
  <c r="K378" i="23"/>
  <c r="L538" i="16"/>
  <c r="L538" i="20"/>
  <c r="L538" i="19"/>
  <c r="L538" i="23"/>
  <c r="L471" i="16"/>
  <c r="L471" i="20"/>
  <c r="L471" i="19"/>
  <c r="L471" i="23"/>
  <c r="L386" i="16"/>
  <c r="L386" i="20"/>
  <c r="L386" i="19"/>
  <c r="L386" i="23"/>
  <c r="L300" i="16"/>
  <c r="L300" i="20"/>
  <c r="L300" i="19"/>
  <c r="L300" i="23"/>
  <c r="L215" i="16"/>
  <c r="L215" i="20"/>
  <c r="L215" i="19"/>
  <c r="L215" i="23"/>
  <c r="L112" i="16"/>
  <c r="L112" i="20"/>
  <c r="L112" i="19"/>
  <c r="L112" i="23"/>
  <c r="J657" i="16"/>
  <c r="J657" i="20"/>
  <c r="J657" i="19"/>
  <c r="J657" i="23"/>
  <c r="J483" i="16"/>
  <c r="J483" i="20"/>
  <c r="J483" i="19"/>
  <c r="J483" i="23"/>
  <c r="J314" i="16"/>
  <c r="J314" i="20"/>
  <c r="J314" i="19"/>
  <c r="J314" i="23"/>
  <c r="J135" i="16"/>
  <c r="J135" i="20"/>
  <c r="J135" i="19"/>
  <c r="J135" i="23"/>
  <c r="K538" i="16"/>
  <c r="K538" i="20"/>
  <c r="K538" i="19"/>
  <c r="K538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13" i="16"/>
  <c r="L513" i="20"/>
  <c r="L513" i="19"/>
  <c r="L513" i="23"/>
  <c r="L438" i="16"/>
  <c r="L438" i="20"/>
  <c r="L438" i="19"/>
  <c r="L438" i="23"/>
  <c r="L352" i="16"/>
  <c r="L352" i="20"/>
  <c r="L352" i="19"/>
  <c r="L352" i="23"/>
  <c r="L267" i="16"/>
  <c r="L267" i="20"/>
  <c r="L267" i="19"/>
  <c r="L267" i="23"/>
  <c r="L175" i="16"/>
  <c r="L175" i="20"/>
  <c r="L175" i="19"/>
  <c r="L175" i="23"/>
  <c r="L72" i="16"/>
  <c r="L72" i="20"/>
  <c r="L72" i="19"/>
  <c r="L72" i="23"/>
  <c r="J587" i="16"/>
  <c r="J587" i="20"/>
  <c r="J587" i="19"/>
  <c r="J587" i="23"/>
  <c r="J418" i="16"/>
  <c r="J418" i="20"/>
  <c r="J418" i="19"/>
  <c r="J418" i="23"/>
  <c r="J249" i="16"/>
  <c r="J249" i="20"/>
  <c r="J249" i="19"/>
  <c r="J249" i="23"/>
  <c r="J39" i="16"/>
  <c r="J39" i="20"/>
  <c r="J39" i="19"/>
  <c r="J39" i="23"/>
  <c r="K275" i="16"/>
  <c r="K275" i="20"/>
  <c r="K275" i="19"/>
  <c r="K275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7" i="16"/>
  <c r="L487" i="20"/>
  <c r="L487" i="19"/>
  <c r="L487" i="23"/>
  <c r="L404" i="16"/>
  <c r="L404" i="20"/>
  <c r="L404" i="19"/>
  <c r="L404" i="23"/>
  <c r="L319" i="16"/>
  <c r="L319" i="20"/>
  <c r="L319" i="19"/>
  <c r="L319" i="23"/>
  <c r="L234" i="16"/>
  <c r="L234" i="20"/>
  <c r="L234" i="19"/>
  <c r="L234" i="23"/>
  <c r="L135" i="16"/>
  <c r="L135" i="20"/>
  <c r="L135" i="19"/>
  <c r="L135" i="23"/>
  <c r="J691" i="16"/>
  <c r="J691" i="20"/>
  <c r="J691" i="19"/>
  <c r="J691" i="23"/>
  <c r="J522" i="16"/>
  <c r="J522" i="20"/>
  <c r="J522" i="19"/>
  <c r="J522" i="23"/>
  <c r="J353" i="16"/>
  <c r="J353" i="20"/>
  <c r="J353" i="19"/>
  <c r="J353" i="23"/>
  <c r="J174" i="16"/>
  <c r="J174" i="20"/>
  <c r="J174" i="19"/>
  <c r="J174" i="23"/>
  <c r="K619" i="16"/>
  <c r="K619" i="20"/>
  <c r="K619" i="19"/>
  <c r="K619" i="23"/>
  <c r="L711" i="16"/>
  <c r="L711" i="20"/>
  <c r="L711" i="19"/>
  <c r="L711" i="23"/>
  <c r="L647" i="16"/>
  <c r="L647" i="20"/>
  <c r="L647" i="19"/>
  <c r="L647" i="23"/>
  <c r="L583" i="16"/>
  <c r="L583" i="20"/>
  <c r="L583" i="19"/>
  <c r="L583" i="23"/>
  <c r="L519" i="16"/>
  <c r="L519" i="20"/>
  <c r="L519" i="19"/>
  <c r="L519" i="23"/>
  <c r="L446" i="16"/>
  <c r="L446" i="20"/>
  <c r="L446" i="19"/>
  <c r="L446" i="23"/>
  <c r="L360" i="16"/>
  <c r="L360" i="20"/>
  <c r="L360" i="19"/>
  <c r="L360" i="23"/>
  <c r="L275" i="16"/>
  <c r="L275" i="20"/>
  <c r="L275" i="19"/>
  <c r="L275" i="23"/>
  <c r="L184" i="16"/>
  <c r="L184" i="20"/>
  <c r="L184" i="19"/>
  <c r="L184" i="23"/>
  <c r="L82" i="16"/>
  <c r="L82" i="20"/>
  <c r="L82" i="19"/>
  <c r="L82" i="23"/>
  <c r="J603" i="16"/>
  <c r="J603" i="20"/>
  <c r="J603" i="19"/>
  <c r="J603" i="23"/>
  <c r="J434" i="16"/>
  <c r="J434" i="20"/>
  <c r="J434" i="19"/>
  <c r="J434" i="23"/>
  <c r="J265" i="16"/>
  <c r="J265" i="20"/>
  <c r="J265" i="19"/>
  <c r="J265" i="23"/>
  <c r="J66" i="16"/>
  <c r="J66" i="20"/>
  <c r="J66" i="19"/>
  <c r="J66" i="23"/>
  <c r="K339" i="16"/>
  <c r="K339" i="20"/>
  <c r="K339" i="19"/>
  <c r="K339" i="23"/>
  <c r="L453" i="20"/>
  <c r="L453" i="19"/>
  <c r="L453" i="16"/>
  <c r="L453" i="23"/>
  <c r="L389" i="23"/>
  <c r="L389" i="16"/>
  <c r="L389" i="19"/>
  <c r="L389" i="20"/>
  <c r="L325" i="16"/>
  <c r="L325" i="20"/>
  <c r="L325" i="23"/>
  <c r="L325" i="19"/>
  <c r="L261" i="20"/>
  <c r="L261" i="23"/>
  <c r="L261" i="16"/>
  <c r="L261" i="19"/>
  <c r="L197" i="20"/>
  <c r="L197" i="19"/>
  <c r="L197" i="16"/>
  <c r="L197" i="23"/>
  <c r="L133" i="19"/>
  <c r="L133" i="23"/>
  <c r="L133" i="16"/>
  <c r="L133" i="20"/>
  <c r="L69" i="16"/>
  <c r="L69" i="20"/>
  <c r="L69" i="19"/>
  <c r="L69" i="23"/>
  <c r="J688" i="16"/>
  <c r="J688" i="20"/>
  <c r="J688" i="19"/>
  <c r="J688" i="23"/>
  <c r="J624" i="16"/>
  <c r="J624" i="20"/>
  <c r="J624" i="19"/>
  <c r="J624" i="23"/>
  <c r="J560" i="16"/>
  <c r="J560" i="20"/>
  <c r="J560" i="19"/>
  <c r="J560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1" i="16"/>
  <c r="J171" i="20"/>
  <c r="J171" i="19"/>
  <c r="J171" i="23"/>
  <c r="J94" i="16"/>
  <c r="J94" i="20"/>
  <c r="J94" i="19"/>
  <c r="J94" i="23"/>
  <c r="K680" i="16"/>
  <c r="K680" i="20"/>
  <c r="K680" i="19"/>
  <c r="K680" i="23"/>
  <c r="K571" i="16"/>
  <c r="K571" i="20"/>
  <c r="K571" i="19"/>
  <c r="K571" i="23"/>
  <c r="K331" i="16"/>
  <c r="K331" i="20"/>
  <c r="K331" i="19"/>
  <c r="K331" i="23"/>
  <c r="L60" i="16"/>
  <c r="L60" i="20"/>
  <c r="L60" i="19"/>
  <c r="L60" i="23"/>
  <c r="R60" i="21"/>
  <c r="J679" i="16"/>
  <c r="J679" i="20"/>
  <c r="J679" i="19"/>
  <c r="J679" i="23"/>
  <c r="J615" i="16"/>
  <c r="J615" i="20"/>
  <c r="J615" i="19"/>
  <c r="J615" i="23"/>
  <c r="J551" i="16"/>
  <c r="J551" i="20"/>
  <c r="J551" i="19"/>
  <c r="J5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1" i="16"/>
  <c r="J161" i="20"/>
  <c r="J161" i="19"/>
  <c r="J161" i="23"/>
  <c r="J82" i="16"/>
  <c r="J82" i="20"/>
  <c r="J82" i="19"/>
  <c r="J82" i="23"/>
  <c r="K666" i="16"/>
  <c r="K666" i="20"/>
  <c r="K666" i="19"/>
  <c r="K666" i="23"/>
  <c r="K547" i="16"/>
  <c r="K547" i="20"/>
  <c r="K547" i="19"/>
  <c r="K547" i="23"/>
  <c r="L139" i="16"/>
  <c r="L139" i="20"/>
  <c r="L139" i="19"/>
  <c r="L139" i="23"/>
  <c r="M592" i="16"/>
  <c r="M592" i="20"/>
  <c r="M592" i="19"/>
  <c r="M592" i="23"/>
  <c r="N314" i="16"/>
  <c r="N314" i="20"/>
  <c r="N314" i="19"/>
  <c r="N314" i="23"/>
  <c r="M407" i="16"/>
  <c r="M407" i="20"/>
  <c r="M407" i="19"/>
  <c r="M407" i="23"/>
  <c r="M654" i="16"/>
  <c r="M654" i="20"/>
  <c r="M654" i="19"/>
  <c r="M654" i="23"/>
  <c r="M323" i="16"/>
  <c r="M323" i="20"/>
  <c r="M323" i="19"/>
  <c r="M323" i="23"/>
  <c r="O436" i="16"/>
  <c r="O436" i="20"/>
  <c r="O436" i="19"/>
  <c r="O436" i="23"/>
  <c r="M518" i="16"/>
  <c r="M518" i="20"/>
  <c r="M518" i="19"/>
  <c r="M518" i="23"/>
  <c r="M161" i="16"/>
  <c r="M161" i="20"/>
  <c r="M161" i="19"/>
  <c r="M161" i="23"/>
  <c r="M670" i="16"/>
  <c r="M670" i="20"/>
  <c r="M670" i="19"/>
  <c r="M670" i="23"/>
  <c r="M396" i="16"/>
  <c r="M396" i="20"/>
  <c r="M396" i="19"/>
  <c r="M396" i="23"/>
  <c r="N176" i="16"/>
  <c r="N176" i="20"/>
  <c r="N176" i="19"/>
  <c r="N176" i="23"/>
  <c r="M609" i="16"/>
  <c r="M609" i="20"/>
  <c r="M609" i="19"/>
  <c r="M609" i="23"/>
  <c r="M302" i="16"/>
  <c r="M302" i="20"/>
  <c r="M302" i="19"/>
  <c r="M302" i="23"/>
  <c r="O213" i="16"/>
  <c r="O213" i="20"/>
  <c r="O213" i="19"/>
  <c r="O213" i="23"/>
  <c r="M544" i="16"/>
  <c r="M544" i="20"/>
  <c r="M544" i="19"/>
  <c r="M544" i="23"/>
  <c r="M209" i="16"/>
  <c r="M209" i="20"/>
  <c r="M209" i="19"/>
  <c r="M209" i="23"/>
  <c r="M696" i="16"/>
  <c r="M696" i="20"/>
  <c r="M696" i="19"/>
  <c r="M696" i="23"/>
  <c r="M462" i="16"/>
  <c r="M462" i="20"/>
  <c r="M462" i="19"/>
  <c r="M462" i="23"/>
  <c r="M58" i="16"/>
  <c r="M58" i="20"/>
  <c r="M58" i="19"/>
  <c r="M58" i="23"/>
  <c r="M657" i="16"/>
  <c r="M657" i="20"/>
  <c r="M657" i="19"/>
  <c r="M657" i="23"/>
  <c r="M375" i="16"/>
  <c r="M375" i="20"/>
  <c r="M375" i="19"/>
  <c r="M375" i="23"/>
  <c r="N97" i="16"/>
  <c r="N97" i="20"/>
  <c r="N97" i="19"/>
  <c r="N9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73" i="16"/>
  <c r="M473" i="20"/>
  <c r="M473" i="19"/>
  <c r="M473" i="23"/>
  <c r="M388" i="16"/>
  <c r="M388" i="20"/>
  <c r="M388" i="19"/>
  <c r="M388" i="23"/>
  <c r="M303" i="16"/>
  <c r="M303" i="20"/>
  <c r="M303" i="19"/>
  <c r="M303" i="23"/>
  <c r="M211" i="16"/>
  <c r="M211" i="20"/>
  <c r="M211" i="19"/>
  <c r="M211" i="23"/>
  <c r="M77" i="16"/>
  <c r="M77" i="20"/>
  <c r="M77" i="19"/>
  <c r="M77" i="23"/>
  <c r="N151" i="16"/>
  <c r="N151" i="20"/>
  <c r="N151" i="19"/>
  <c r="N151" i="23"/>
  <c r="O235" i="16"/>
  <c r="O235" i="20"/>
  <c r="O235" i="19"/>
  <c r="O235" i="23"/>
  <c r="M663" i="16"/>
  <c r="M663" i="20"/>
  <c r="M663" i="19"/>
  <c r="M663" i="23"/>
  <c r="M599" i="16"/>
  <c r="M599" i="20"/>
  <c r="M599" i="19"/>
  <c r="M599" i="23"/>
  <c r="M534" i="16"/>
  <c r="M534" i="20"/>
  <c r="M534" i="19"/>
  <c r="M534" i="23"/>
  <c r="M459" i="16"/>
  <c r="M459" i="20"/>
  <c r="M459" i="19"/>
  <c r="M459" i="23"/>
  <c r="M374" i="16"/>
  <c r="M374" i="20"/>
  <c r="M374" i="19"/>
  <c r="M374" i="23"/>
  <c r="M288" i="16"/>
  <c r="M288" i="20"/>
  <c r="M288" i="19"/>
  <c r="M288" i="23"/>
  <c r="M192" i="16"/>
  <c r="M192" i="20"/>
  <c r="M192" i="19"/>
  <c r="M192" i="23"/>
  <c r="M53" i="16"/>
  <c r="M53" i="20"/>
  <c r="M53" i="19"/>
  <c r="M53" i="23"/>
  <c r="N89" i="16"/>
  <c r="N89" i="20"/>
  <c r="N89" i="19"/>
  <c r="N89" i="23"/>
  <c r="O74" i="16"/>
  <c r="O74" i="20"/>
  <c r="O74" i="19"/>
  <c r="O74" i="23"/>
  <c r="M590" i="16"/>
  <c r="M590" i="20"/>
  <c r="M590" i="19"/>
  <c r="M590" i="23"/>
  <c r="M523" i="16"/>
  <c r="M523" i="20"/>
  <c r="M523" i="19"/>
  <c r="M523" i="23"/>
  <c r="M447" i="16"/>
  <c r="M447" i="20"/>
  <c r="M447" i="19"/>
  <c r="M447" i="23"/>
  <c r="M361" i="16"/>
  <c r="M361" i="20"/>
  <c r="M361" i="19"/>
  <c r="M361" i="23"/>
  <c r="M276" i="16"/>
  <c r="M276" i="20"/>
  <c r="M276" i="19"/>
  <c r="M276" i="23"/>
  <c r="M172" i="16"/>
  <c r="M172" i="20"/>
  <c r="M172" i="19"/>
  <c r="M172" i="23"/>
  <c r="N308" i="16"/>
  <c r="N308" i="20"/>
  <c r="N308" i="19"/>
  <c r="N308" i="23"/>
  <c r="N45" i="16"/>
  <c r="N45" i="20"/>
  <c r="N45" i="19"/>
  <c r="N45" i="23"/>
  <c r="M669" i="16"/>
  <c r="M669" i="20"/>
  <c r="M669" i="19"/>
  <c r="M669" i="23"/>
  <c r="M605" i="16"/>
  <c r="M605" i="20"/>
  <c r="M605" i="19"/>
  <c r="M605" i="23"/>
  <c r="M540" i="16"/>
  <c r="M540" i="20"/>
  <c r="M540" i="19"/>
  <c r="M540" i="23"/>
  <c r="M467" i="16"/>
  <c r="M467" i="20"/>
  <c r="M467" i="19"/>
  <c r="M467" i="23"/>
  <c r="M382" i="16"/>
  <c r="M382" i="20"/>
  <c r="M382" i="19"/>
  <c r="M382" i="23"/>
  <c r="M296" i="16"/>
  <c r="M296" i="20"/>
  <c r="M296" i="19"/>
  <c r="M296" i="23"/>
  <c r="M203" i="16"/>
  <c r="M203" i="20"/>
  <c r="M203" i="19"/>
  <c r="M203" i="23"/>
  <c r="M68" i="16"/>
  <c r="M68" i="20"/>
  <c r="M68" i="19"/>
  <c r="M68" i="23"/>
  <c r="N121" i="16"/>
  <c r="N121" i="20"/>
  <c r="N121" i="19"/>
  <c r="N121" i="23"/>
  <c r="O158" i="16"/>
  <c r="O158" i="20"/>
  <c r="O158" i="19"/>
  <c r="O158" i="23"/>
  <c r="M668" i="16"/>
  <c r="M668" i="20"/>
  <c r="M668" i="19"/>
  <c r="M668" i="23"/>
  <c r="M604" i="16"/>
  <c r="M604" i="20"/>
  <c r="M604" i="19"/>
  <c r="M604" i="23"/>
  <c r="M539" i="16"/>
  <c r="M539" i="20"/>
  <c r="M539" i="19"/>
  <c r="M539" i="23"/>
  <c r="M465" i="16"/>
  <c r="M465" i="20"/>
  <c r="M465" i="19"/>
  <c r="M465" i="23"/>
  <c r="M380" i="16"/>
  <c r="M380" i="20"/>
  <c r="M380" i="19"/>
  <c r="M380" i="23"/>
  <c r="M295" i="16"/>
  <c r="M295" i="20"/>
  <c r="M295" i="19"/>
  <c r="M295" i="23"/>
  <c r="M201" i="16"/>
  <c r="M201" i="20"/>
  <c r="M201" i="19"/>
  <c r="M201" i="23"/>
  <c r="M65" i="16"/>
  <c r="M65" i="20"/>
  <c r="M65" i="19"/>
  <c r="M65" i="23"/>
  <c r="N119" i="16"/>
  <c r="N119" i="20"/>
  <c r="N119" i="19"/>
  <c r="N119" i="23"/>
  <c r="O149" i="16"/>
  <c r="O149" i="20"/>
  <c r="O149" i="19"/>
  <c r="O149" i="23"/>
  <c r="M667" i="16"/>
  <c r="M667" i="20"/>
  <c r="M667" i="19"/>
  <c r="M667" i="23"/>
  <c r="M603" i="16"/>
  <c r="M603" i="20"/>
  <c r="M603" i="19"/>
  <c r="M603" i="23"/>
  <c r="M538" i="16"/>
  <c r="M538" i="20"/>
  <c r="M538" i="19"/>
  <c r="M538" i="23"/>
  <c r="M464" i="16"/>
  <c r="M464" i="20"/>
  <c r="M464" i="19"/>
  <c r="M464" i="23"/>
  <c r="M379" i="16"/>
  <c r="M379" i="20"/>
  <c r="M379" i="19"/>
  <c r="M379" i="23"/>
  <c r="M294" i="16"/>
  <c r="M294" i="20"/>
  <c r="M294" i="19"/>
  <c r="M294" i="23"/>
  <c r="M200" i="16"/>
  <c r="M200" i="20"/>
  <c r="M200" i="19"/>
  <c r="M200" i="23"/>
  <c r="M64" i="16"/>
  <c r="M64" i="20"/>
  <c r="M64" i="19"/>
  <c r="M64" i="23"/>
  <c r="N111" i="16"/>
  <c r="N111" i="20"/>
  <c r="N111" i="19"/>
  <c r="N111" i="23"/>
  <c r="O129" i="16"/>
  <c r="O129" i="20"/>
  <c r="O129" i="19"/>
  <c r="O129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2" i="16"/>
  <c r="M212" i="20"/>
  <c r="M212" i="19"/>
  <c r="M212" i="23"/>
  <c r="M113" i="16"/>
  <c r="M113" i="20"/>
  <c r="M113" i="19"/>
  <c r="M113" i="23"/>
  <c r="N277" i="16"/>
  <c r="N277" i="20"/>
  <c r="N277" i="19"/>
  <c r="N277" i="23"/>
  <c r="N147" i="16"/>
  <c r="N147" i="20"/>
  <c r="N147" i="19"/>
  <c r="N147" i="23"/>
  <c r="O651" i="16"/>
  <c r="O651" i="20"/>
  <c r="O651" i="19"/>
  <c r="O651" i="23"/>
  <c r="O225" i="16"/>
  <c r="O225" i="20"/>
  <c r="O225" i="19"/>
  <c r="O225" i="23"/>
  <c r="N196" i="16"/>
  <c r="N196" i="20"/>
  <c r="N196" i="19"/>
  <c r="N196" i="23"/>
  <c r="N39" i="16"/>
  <c r="N39" i="20"/>
  <c r="N39" i="19"/>
  <c r="N39" i="23"/>
  <c r="O394" i="16"/>
  <c r="O394" i="20"/>
  <c r="O394" i="19"/>
  <c r="O394" i="23"/>
  <c r="N253" i="16"/>
  <c r="N253" i="20"/>
  <c r="N253" i="19"/>
  <c r="N253" i="23"/>
  <c r="N115" i="16"/>
  <c r="N115" i="20"/>
  <c r="N115" i="19"/>
  <c r="N115" i="23"/>
  <c r="O596" i="16"/>
  <c r="O596" i="20"/>
  <c r="O596" i="19"/>
  <c r="O596" i="23"/>
  <c r="O139" i="16"/>
  <c r="O139" i="20"/>
  <c r="O139" i="19"/>
  <c r="O139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44" i="16"/>
  <c r="M144" i="20"/>
  <c r="M144" i="19"/>
  <c r="M144" i="23"/>
  <c r="N316" i="16"/>
  <c r="N316" i="20"/>
  <c r="N316" i="19"/>
  <c r="N316" i="23"/>
  <c r="N188" i="16"/>
  <c r="N188" i="20"/>
  <c r="N188" i="19"/>
  <c r="N188" i="23"/>
  <c r="O714" i="16"/>
  <c r="O714" i="20"/>
  <c r="O714" i="19"/>
  <c r="O714" i="23"/>
  <c r="O363" i="16"/>
  <c r="O363" i="20"/>
  <c r="O363" i="19"/>
  <c r="O363" i="23"/>
  <c r="M41" i="16"/>
  <c r="M41" i="20"/>
  <c r="M41" i="19"/>
  <c r="M41" i="23"/>
  <c r="N257" i="16"/>
  <c r="N257" i="20"/>
  <c r="N257" i="19"/>
  <c r="N257" i="23"/>
  <c r="N193" i="16"/>
  <c r="N193" i="20"/>
  <c r="N193" i="19"/>
  <c r="N193" i="23"/>
  <c r="N120" i="16"/>
  <c r="N120" i="20"/>
  <c r="N120" i="19"/>
  <c r="N120" i="23"/>
  <c r="O722" i="16"/>
  <c r="O722" i="20"/>
  <c r="O722" i="19"/>
  <c r="O722" i="23"/>
  <c r="O606" i="16"/>
  <c r="O606" i="20"/>
  <c r="O606" i="19"/>
  <c r="O606" i="23"/>
  <c r="O382" i="16"/>
  <c r="O382" i="20"/>
  <c r="O382" i="19"/>
  <c r="O382" i="23"/>
  <c r="O157" i="16"/>
  <c r="O157" i="20"/>
  <c r="O157" i="19"/>
  <c r="O157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86" i="16"/>
  <c r="N86" i="20"/>
  <c r="N86" i="19"/>
  <c r="N86" i="23"/>
  <c r="O681" i="16"/>
  <c r="O681" i="20"/>
  <c r="O681" i="19"/>
  <c r="O681" i="23"/>
  <c r="O521" i="16"/>
  <c r="O521" i="20"/>
  <c r="O521" i="19"/>
  <c r="O521" i="23"/>
  <c r="O289" i="16"/>
  <c r="O289" i="20"/>
  <c r="O289" i="19"/>
  <c r="O289" i="23"/>
  <c r="O62" i="16"/>
  <c r="O62" i="20"/>
  <c r="O62" i="19"/>
  <c r="O62" i="23"/>
  <c r="U62" i="21"/>
  <c r="M174" i="16"/>
  <c r="M174" i="20"/>
  <c r="M174" i="19"/>
  <c r="M174" i="23"/>
  <c r="M110" i="16"/>
  <c r="M110" i="20"/>
  <c r="M110" i="19"/>
  <c r="M110" i="23"/>
  <c r="M46" i="16"/>
  <c r="M46" i="20"/>
  <c r="M46" i="19"/>
  <c r="M46" i="23"/>
  <c r="N262" i="16"/>
  <c r="N262" i="20"/>
  <c r="N262" i="19"/>
  <c r="N262" i="23"/>
  <c r="N198" i="16"/>
  <c r="N198" i="20"/>
  <c r="N198" i="19"/>
  <c r="N198" i="23"/>
  <c r="N127" i="16"/>
  <c r="N127" i="20"/>
  <c r="N127" i="19"/>
  <c r="N127" i="23"/>
  <c r="N41" i="16"/>
  <c r="N41" i="20"/>
  <c r="N41" i="19"/>
  <c r="N41" i="23"/>
  <c r="O619" i="16"/>
  <c r="O619" i="20"/>
  <c r="O619" i="19"/>
  <c r="O619" i="23"/>
  <c r="O403" i="16"/>
  <c r="O403" i="20"/>
  <c r="O403" i="19"/>
  <c r="O403" i="23"/>
  <c r="O171" i="16"/>
  <c r="O171" i="20"/>
  <c r="O171" i="19"/>
  <c r="O171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N259" i="16"/>
  <c r="N259" i="20"/>
  <c r="N259" i="19"/>
  <c r="N259" i="23"/>
  <c r="N195" i="16"/>
  <c r="N195" i="20"/>
  <c r="N195" i="19"/>
  <c r="N195" i="23"/>
  <c r="N123" i="16"/>
  <c r="N123" i="20"/>
  <c r="N123" i="19"/>
  <c r="N123" i="23"/>
  <c r="N38" i="16"/>
  <c r="N38" i="20"/>
  <c r="N38" i="19"/>
  <c r="N38" i="23"/>
  <c r="O614" i="16"/>
  <c r="O614" i="20"/>
  <c r="O614" i="19"/>
  <c r="O614" i="23"/>
  <c r="O393" i="16"/>
  <c r="O393" i="20"/>
  <c r="O393" i="19"/>
  <c r="O393" i="23"/>
  <c r="O161" i="16"/>
  <c r="O161" i="20"/>
  <c r="O161" i="19"/>
  <c r="O161" i="23"/>
  <c r="O562" i="16"/>
  <c r="O562" i="20"/>
  <c r="O562" i="19"/>
  <c r="O562" i="23"/>
  <c r="O476" i="16"/>
  <c r="O476" i="20"/>
  <c r="O476" i="19"/>
  <c r="O476" i="23"/>
  <c r="O390" i="16"/>
  <c r="O390" i="20"/>
  <c r="O390" i="19"/>
  <c r="O390" i="23"/>
  <c r="O306" i="16"/>
  <c r="O306" i="20"/>
  <c r="O306" i="19"/>
  <c r="O306" i="23"/>
  <c r="O220" i="16"/>
  <c r="O220" i="20"/>
  <c r="O220" i="19"/>
  <c r="O220" i="23"/>
  <c r="O134" i="16"/>
  <c r="O134" i="20"/>
  <c r="O134" i="19"/>
  <c r="O134" i="23"/>
  <c r="O50" i="16"/>
  <c r="O50" i="20"/>
  <c r="O50" i="19"/>
  <c r="O50" i="23"/>
  <c r="U50" i="21"/>
  <c r="O561" i="16"/>
  <c r="O561" i="20"/>
  <c r="O561" i="19"/>
  <c r="O561" i="23"/>
  <c r="O475" i="16"/>
  <c r="O475" i="20"/>
  <c r="O475" i="19"/>
  <c r="O475" i="23"/>
  <c r="O389" i="16"/>
  <c r="O389" i="20"/>
  <c r="O389" i="19"/>
  <c r="O389" i="23"/>
  <c r="O305" i="16"/>
  <c r="O305" i="20"/>
  <c r="O305" i="19"/>
  <c r="O305" i="23"/>
  <c r="O219" i="16"/>
  <c r="O219" i="20"/>
  <c r="O219" i="19"/>
  <c r="O219" i="23"/>
  <c r="O133" i="16"/>
  <c r="O133" i="20"/>
  <c r="O133" i="19"/>
  <c r="O133" i="23"/>
  <c r="O49" i="16"/>
  <c r="O49" i="20"/>
  <c r="O49" i="19"/>
  <c r="O49" i="23"/>
  <c r="U49" i="21"/>
  <c r="N92" i="16"/>
  <c r="N92" i="20"/>
  <c r="N92" i="19"/>
  <c r="N92" i="23"/>
  <c r="O717" i="16"/>
  <c r="O717" i="20"/>
  <c r="O717" i="19"/>
  <c r="O717" i="23"/>
  <c r="O650" i="16"/>
  <c r="O650" i="20"/>
  <c r="O650" i="19"/>
  <c r="O650" i="23"/>
  <c r="O570" i="16"/>
  <c r="O570" i="20"/>
  <c r="O570" i="19"/>
  <c r="O570" i="23"/>
  <c r="O484" i="16"/>
  <c r="O484" i="20"/>
  <c r="O484" i="19"/>
  <c r="O484" i="23"/>
  <c r="O398" i="16"/>
  <c r="O398" i="20"/>
  <c r="O398" i="19"/>
  <c r="O398" i="23"/>
  <c r="O314" i="16"/>
  <c r="O314" i="20"/>
  <c r="O314" i="19"/>
  <c r="O314" i="23"/>
  <c r="O228" i="16"/>
  <c r="O228" i="20"/>
  <c r="O228" i="19"/>
  <c r="O228" i="23"/>
  <c r="O142" i="16"/>
  <c r="O142" i="20"/>
  <c r="O142" i="19"/>
  <c r="O142" i="23"/>
  <c r="O58" i="16"/>
  <c r="O58" i="20"/>
  <c r="O58" i="19"/>
  <c r="O58" i="23"/>
  <c r="U58" i="21"/>
  <c r="O676" i="16"/>
  <c r="O676" i="20"/>
  <c r="O676" i="23"/>
  <c r="O676" i="19"/>
  <c r="O601" i="16"/>
  <c r="O601" i="20"/>
  <c r="O601" i="19"/>
  <c r="O601" i="23"/>
  <c r="O515" i="16"/>
  <c r="O515" i="20"/>
  <c r="O515" i="19"/>
  <c r="O515" i="23"/>
  <c r="O429" i="16"/>
  <c r="O429" i="20"/>
  <c r="O429" i="19"/>
  <c r="O429" i="23"/>
  <c r="O345" i="16"/>
  <c r="O345" i="20"/>
  <c r="O345" i="19"/>
  <c r="O345" i="23"/>
  <c r="O259" i="16"/>
  <c r="O259" i="20"/>
  <c r="O259" i="19"/>
  <c r="O259" i="23"/>
  <c r="O173" i="16"/>
  <c r="O173" i="20"/>
  <c r="O173" i="19"/>
  <c r="O173" i="23"/>
  <c r="O89" i="16"/>
  <c r="O89" i="20"/>
  <c r="O89" i="19"/>
  <c r="O89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O620" i="16"/>
  <c r="O620" i="20"/>
  <c r="O620" i="19"/>
  <c r="O620" i="23"/>
  <c r="O534" i="16"/>
  <c r="O534" i="20"/>
  <c r="O534" i="19"/>
  <c r="O534" i="23"/>
  <c r="O450" i="16"/>
  <c r="O450" i="20"/>
  <c r="O450" i="19"/>
  <c r="O450" i="23"/>
  <c r="O364" i="16"/>
  <c r="O364" i="20"/>
  <c r="O364" i="19"/>
  <c r="O364" i="23"/>
  <c r="O278" i="16"/>
  <c r="O278" i="20"/>
  <c r="O278" i="19"/>
  <c r="O278" i="23"/>
  <c r="O194" i="16"/>
  <c r="O194" i="20"/>
  <c r="O194" i="19"/>
  <c r="O194" i="23"/>
  <c r="O108" i="16"/>
  <c r="O108" i="20"/>
  <c r="O108" i="19"/>
  <c r="O108" i="23"/>
  <c r="O608" i="16"/>
  <c r="O608" i="20"/>
  <c r="O608" i="19"/>
  <c r="O608" i="23"/>
  <c r="O544" i="16"/>
  <c r="O544" i="20"/>
  <c r="O544" i="19"/>
  <c r="O544" i="23"/>
  <c r="O480" i="16"/>
  <c r="O480" i="20"/>
  <c r="O480" i="19"/>
  <c r="O480" i="23"/>
  <c r="O416" i="16"/>
  <c r="O416" i="20"/>
  <c r="O416" i="19"/>
  <c r="O416" i="23"/>
  <c r="O352" i="16"/>
  <c r="O352" i="20"/>
  <c r="O352" i="19"/>
  <c r="O352" i="23"/>
  <c r="O288" i="16"/>
  <c r="O288" i="20"/>
  <c r="O288" i="19"/>
  <c r="O288" i="23"/>
  <c r="O224" i="16"/>
  <c r="O224" i="20"/>
  <c r="O224" i="23"/>
  <c r="O224" i="19"/>
  <c r="O160" i="16"/>
  <c r="O160" i="20"/>
  <c r="O160" i="19"/>
  <c r="O160" i="23"/>
  <c r="O96" i="16"/>
  <c r="O96" i="20"/>
  <c r="O96" i="19"/>
  <c r="O96" i="23"/>
  <c r="O671" i="16"/>
  <c r="O671" i="20"/>
  <c r="O671" i="19"/>
  <c r="O671" i="23"/>
  <c r="O607" i="16"/>
  <c r="O607" i="20"/>
  <c r="O607" i="19"/>
  <c r="O607" i="23"/>
  <c r="O543" i="16"/>
  <c r="O543" i="20"/>
  <c r="O543" i="19"/>
  <c r="O543" i="23"/>
  <c r="O479" i="16"/>
  <c r="O479" i="20"/>
  <c r="O479" i="19"/>
  <c r="O479" i="23"/>
  <c r="O415" i="16"/>
  <c r="O415" i="20"/>
  <c r="O415" i="19"/>
  <c r="O415" i="23"/>
  <c r="O351" i="16"/>
  <c r="O351" i="20"/>
  <c r="O351" i="19"/>
  <c r="O351" i="23"/>
  <c r="O287" i="16"/>
  <c r="O287" i="20"/>
  <c r="O287" i="19"/>
  <c r="O287" i="23"/>
  <c r="O223" i="16"/>
  <c r="O223" i="20"/>
  <c r="O223" i="19"/>
  <c r="O223" i="23"/>
  <c r="O159" i="16"/>
  <c r="O159" i="20"/>
  <c r="O159" i="19"/>
  <c r="O159" i="23"/>
  <c r="O95" i="16"/>
  <c r="O95" i="20"/>
  <c r="O95" i="19"/>
  <c r="O95" i="23"/>
  <c r="L316" i="16"/>
  <c r="L316" i="20"/>
  <c r="L316" i="19"/>
  <c r="L316" i="23"/>
  <c r="L315" i="16"/>
  <c r="L315" i="20"/>
  <c r="L315" i="19"/>
  <c r="L315" i="23"/>
  <c r="L274" i="16"/>
  <c r="L274" i="20"/>
  <c r="L274" i="19"/>
  <c r="L274" i="23"/>
  <c r="L272" i="16"/>
  <c r="L272" i="20"/>
  <c r="L272" i="19"/>
  <c r="L272" i="23"/>
  <c r="L231" i="16"/>
  <c r="L231" i="20"/>
  <c r="L231" i="19"/>
  <c r="L231" i="23"/>
  <c r="L230" i="16"/>
  <c r="L230" i="20"/>
  <c r="L230" i="19"/>
  <c r="L230" i="23"/>
  <c r="L183" i="16"/>
  <c r="L183" i="20"/>
  <c r="L183" i="19"/>
  <c r="L183" i="23"/>
  <c r="L182" i="16"/>
  <c r="L182" i="20"/>
  <c r="L182" i="19"/>
  <c r="L182" i="23"/>
  <c r="L662" i="16"/>
  <c r="L662" i="20"/>
  <c r="L662" i="19"/>
  <c r="L662" i="23"/>
  <c r="L475" i="16"/>
  <c r="L475" i="20"/>
  <c r="L475" i="19"/>
  <c r="L475" i="23"/>
  <c r="L119" i="16"/>
  <c r="L119" i="20"/>
  <c r="L119" i="19"/>
  <c r="L119" i="23"/>
  <c r="J146" i="16"/>
  <c r="J146" i="20"/>
  <c r="J146" i="19"/>
  <c r="J146" i="23"/>
  <c r="L661" i="19"/>
  <c r="L661" i="16"/>
  <c r="L661" i="23"/>
  <c r="L661" i="20"/>
  <c r="L474" i="16"/>
  <c r="L474" i="20"/>
  <c r="L474" i="19"/>
  <c r="L474" i="23"/>
  <c r="L118" i="16"/>
  <c r="L118" i="20"/>
  <c r="L118" i="19"/>
  <c r="L118" i="23"/>
  <c r="J145" i="16"/>
  <c r="J145" i="20"/>
  <c r="J145" i="19"/>
  <c r="J145" i="23"/>
  <c r="L659" i="16"/>
  <c r="L659" i="20"/>
  <c r="L659" i="19"/>
  <c r="L659" i="23"/>
  <c r="L466" i="16"/>
  <c r="L466" i="20"/>
  <c r="L466" i="19"/>
  <c r="L466" i="23"/>
  <c r="L106" i="16"/>
  <c r="L106" i="20"/>
  <c r="L106" i="19"/>
  <c r="L106" i="23"/>
  <c r="J119" i="16"/>
  <c r="J119" i="20"/>
  <c r="J119" i="19"/>
  <c r="J119" i="23"/>
  <c r="L658" i="16"/>
  <c r="L658" i="20"/>
  <c r="L658" i="19"/>
  <c r="L658" i="23"/>
  <c r="L464" i="16"/>
  <c r="L464" i="20"/>
  <c r="L464" i="19"/>
  <c r="L464" i="23"/>
  <c r="L104" i="16"/>
  <c r="L104" i="20"/>
  <c r="L104" i="19"/>
  <c r="L104" i="23"/>
  <c r="J118" i="16"/>
  <c r="J118" i="20"/>
  <c r="J118" i="19"/>
  <c r="J118" i="23"/>
  <c r="L654" i="16"/>
  <c r="L654" i="20"/>
  <c r="L654" i="19"/>
  <c r="L654" i="23"/>
  <c r="L455" i="16"/>
  <c r="L455" i="20"/>
  <c r="L455" i="19"/>
  <c r="L455" i="23"/>
  <c r="L94" i="16"/>
  <c r="L94" i="20"/>
  <c r="L94" i="19"/>
  <c r="L94" i="23"/>
  <c r="J95" i="16"/>
  <c r="J95" i="20"/>
  <c r="J95" i="19"/>
  <c r="J95" i="23"/>
  <c r="L637" i="23"/>
  <c r="L637" i="20"/>
  <c r="L637" i="16"/>
  <c r="L637" i="19"/>
  <c r="L411" i="16"/>
  <c r="L411" i="20"/>
  <c r="L411" i="19"/>
  <c r="L411" i="23"/>
  <c r="J706" i="16"/>
  <c r="J706" i="20"/>
  <c r="J706" i="19"/>
  <c r="J706" i="23"/>
  <c r="K643" i="16"/>
  <c r="K643" i="20"/>
  <c r="K643" i="19"/>
  <c r="K643" i="23"/>
  <c r="L660" i="16"/>
  <c r="L660" i="20"/>
  <c r="L660" i="19"/>
  <c r="L660" i="23"/>
  <c r="L596" i="16"/>
  <c r="L596" i="20"/>
  <c r="L596" i="19"/>
  <c r="L596" i="23"/>
  <c r="L532" i="16"/>
  <c r="L532" i="20"/>
  <c r="L532" i="19"/>
  <c r="L532" i="23"/>
  <c r="L463" i="16"/>
  <c r="L463" i="20"/>
  <c r="L463" i="19"/>
  <c r="L463" i="23"/>
  <c r="L378" i="16"/>
  <c r="L378" i="20"/>
  <c r="L378" i="19"/>
  <c r="L378" i="23"/>
  <c r="L292" i="16"/>
  <c r="L292" i="20"/>
  <c r="L292" i="19"/>
  <c r="L292" i="23"/>
  <c r="L206" i="16"/>
  <c r="L206" i="20"/>
  <c r="L206" i="19"/>
  <c r="L206" i="23"/>
  <c r="L103" i="16"/>
  <c r="L103" i="20"/>
  <c r="L103" i="19"/>
  <c r="L103" i="23"/>
  <c r="J641" i="16"/>
  <c r="J641" i="20"/>
  <c r="J641" i="19"/>
  <c r="J641" i="23"/>
  <c r="J467" i="16"/>
  <c r="J467" i="20"/>
  <c r="J467" i="19"/>
  <c r="J467" i="23"/>
  <c r="J298" i="16"/>
  <c r="J298" i="20"/>
  <c r="J298" i="19"/>
  <c r="J298" i="23"/>
  <c r="J116" i="16"/>
  <c r="J116" i="20"/>
  <c r="J116" i="19"/>
  <c r="J116" i="23"/>
  <c r="K474" i="16"/>
  <c r="K474" i="20"/>
  <c r="K474" i="19"/>
  <c r="K474" i="23"/>
  <c r="L579" i="16"/>
  <c r="L579" i="20"/>
  <c r="L579" i="19"/>
  <c r="L579" i="23"/>
  <c r="L515" i="16"/>
  <c r="L515" i="20"/>
  <c r="L515" i="19"/>
  <c r="L515" i="23"/>
  <c r="L440" i="16"/>
  <c r="L440" i="20"/>
  <c r="L440" i="19"/>
  <c r="L440" i="23"/>
  <c r="L355" i="16"/>
  <c r="L355" i="20"/>
  <c r="L355" i="19"/>
  <c r="L355" i="23"/>
  <c r="L270" i="16"/>
  <c r="L270" i="20"/>
  <c r="L270" i="19"/>
  <c r="L270" i="23"/>
  <c r="L178" i="16"/>
  <c r="L178" i="20"/>
  <c r="L178" i="19"/>
  <c r="L178" i="23"/>
  <c r="L76" i="16"/>
  <c r="L76" i="20"/>
  <c r="L76" i="19"/>
  <c r="L76" i="23"/>
  <c r="J594" i="16"/>
  <c r="J594" i="20"/>
  <c r="J594" i="19"/>
  <c r="J594" i="23"/>
  <c r="J425" i="16"/>
  <c r="J425" i="20"/>
  <c r="J425" i="19"/>
  <c r="J425" i="23"/>
  <c r="J251" i="16"/>
  <c r="J251" i="20"/>
  <c r="J251" i="19"/>
  <c r="J251" i="23"/>
  <c r="J51" i="16"/>
  <c r="J51" i="20"/>
  <c r="J51" i="19"/>
  <c r="J51" i="23"/>
  <c r="K306" i="16"/>
  <c r="K306" i="20"/>
  <c r="K306" i="19"/>
  <c r="K306" i="23"/>
  <c r="L530" i="16"/>
  <c r="L530" i="20"/>
  <c r="L530" i="19"/>
  <c r="L530" i="23"/>
  <c r="L460" i="16"/>
  <c r="L460" i="20"/>
  <c r="L460" i="19"/>
  <c r="L460" i="23"/>
  <c r="L375" i="16"/>
  <c r="L375" i="20"/>
  <c r="L375" i="19"/>
  <c r="L375" i="23"/>
  <c r="L290" i="16"/>
  <c r="L290" i="20"/>
  <c r="L290" i="19"/>
  <c r="L290" i="23"/>
  <c r="L202" i="16"/>
  <c r="L202" i="20"/>
  <c r="L202" i="19"/>
  <c r="L202" i="23"/>
  <c r="L100" i="16"/>
  <c r="L100" i="20"/>
  <c r="L100" i="19"/>
  <c r="L100" i="23"/>
  <c r="J634" i="16"/>
  <c r="J634" i="20"/>
  <c r="J634" i="19"/>
  <c r="J634" i="23"/>
  <c r="J465" i="16"/>
  <c r="J465" i="20"/>
  <c r="J465" i="19"/>
  <c r="J465" i="23"/>
  <c r="J291" i="16"/>
  <c r="J291" i="20"/>
  <c r="J291" i="19"/>
  <c r="J291" i="23"/>
  <c r="J107" i="16"/>
  <c r="J107" i="20"/>
  <c r="J107" i="19"/>
  <c r="J107" i="23"/>
  <c r="K466" i="16"/>
  <c r="K466" i="20"/>
  <c r="K466" i="19"/>
  <c r="K466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505" i="16"/>
  <c r="L505" i="20"/>
  <c r="L505" i="19"/>
  <c r="L505" i="23"/>
  <c r="L427" i="16"/>
  <c r="L427" i="20"/>
  <c r="L427" i="19"/>
  <c r="L427" i="23"/>
  <c r="L342" i="16"/>
  <c r="L342" i="20"/>
  <c r="L342" i="19"/>
  <c r="L342" i="23"/>
  <c r="L256" i="16"/>
  <c r="L256" i="20"/>
  <c r="L256" i="19"/>
  <c r="L256" i="23"/>
  <c r="L162" i="16"/>
  <c r="L162" i="20"/>
  <c r="L162" i="19"/>
  <c r="L162" i="23"/>
  <c r="L55" i="16"/>
  <c r="L55" i="20"/>
  <c r="L55" i="19"/>
  <c r="L55" i="23"/>
  <c r="R55" i="21"/>
  <c r="J569" i="16"/>
  <c r="J569" i="20"/>
  <c r="J569" i="19"/>
  <c r="J569" i="23"/>
  <c r="J395" i="16"/>
  <c r="J395" i="20"/>
  <c r="J395" i="19"/>
  <c r="J395" i="23"/>
  <c r="J226" i="16"/>
  <c r="J226" i="20"/>
  <c r="J226" i="19"/>
  <c r="J226" i="23"/>
  <c r="K695" i="16"/>
  <c r="K695" i="20"/>
  <c r="K695" i="19"/>
  <c r="K695" i="23"/>
  <c r="K174" i="16"/>
  <c r="K174" i="20"/>
  <c r="K174" i="19"/>
  <c r="K174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8" i="16"/>
  <c r="L478" i="20"/>
  <c r="L478" i="19"/>
  <c r="L478" i="23"/>
  <c r="L394" i="16"/>
  <c r="L394" i="20"/>
  <c r="L394" i="19"/>
  <c r="L394" i="23"/>
  <c r="L308" i="16"/>
  <c r="L308" i="20"/>
  <c r="L308" i="19"/>
  <c r="L308" i="23"/>
  <c r="L223" i="16"/>
  <c r="L223" i="20"/>
  <c r="L223" i="19"/>
  <c r="L223" i="23"/>
  <c r="L122" i="16"/>
  <c r="L122" i="20"/>
  <c r="L122" i="19"/>
  <c r="L122" i="23"/>
  <c r="J673" i="16"/>
  <c r="J673" i="20"/>
  <c r="J673" i="19"/>
  <c r="J673" i="23"/>
  <c r="J499" i="16"/>
  <c r="J499" i="20"/>
  <c r="J499" i="19"/>
  <c r="J499" i="23"/>
  <c r="J330" i="16"/>
  <c r="J330" i="20"/>
  <c r="J330" i="19"/>
  <c r="J330" i="23"/>
  <c r="J154" i="16"/>
  <c r="J154" i="20"/>
  <c r="J154" i="19"/>
  <c r="J154" i="23"/>
  <c r="K578" i="16"/>
  <c r="K578" i="20"/>
  <c r="K578" i="19"/>
  <c r="K578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11" i="16"/>
  <c r="L511" i="20"/>
  <c r="L511" i="19"/>
  <c r="L511" i="23"/>
  <c r="L435" i="16"/>
  <c r="L435" i="20"/>
  <c r="L435" i="19"/>
  <c r="L435" i="23"/>
  <c r="L350" i="16"/>
  <c r="L350" i="20"/>
  <c r="L350" i="19"/>
  <c r="L350" i="23"/>
  <c r="L264" i="16"/>
  <c r="L264" i="20"/>
  <c r="L264" i="19"/>
  <c r="L264" i="23"/>
  <c r="L172" i="16"/>
  <c r="L172" i="20"/>
  <c r="L172" i="19"/>
  <c r="L172" i="23"/>
  <c r="L70" i="16"/>
  <c r="L70" i="20"/>
  <c r="L70" i="19"/>
  <c r="L70" i="23"/>
  <c r="J585" i="16"/>
  <c r="J585" i="20"/>
  <c r="J585" i="19"/>
  <c r="J585" i="23"/>
  <c r="J411" i="16"/>
  <c r="J411" i="20"/>
  <c r="J411" i="19"/>
  <c r="J411" i="23"/>
  <c r="J242" i="16"/>
  <c r="J242" i="20"/>
  <c r="J242" i="19"/>
  <c r="J242" i="23"/>
  <c r="K720" i="16"/>
  <c r="K720" i="20"/>
  <c r="K720" i="19"/>
  <c r="K720" i="23"/>
  <c r="K250" i="16"/>
  <c r="K250" i="20"/>
  <c r="K250" i="19"/>
  <c r="K250" i="23"/>
  <c r="L445" i="20"/>
  <c r="L445" i="19"/>
  <c r="L445" i="23"/>
  <c r="L445" i="16"/>
  <c r="L381" i="16"/>
  <c r="L381" i="20"/>
  <c r="L381" i="19"/>
  <c r="L381" i="23"/>
  <c r="L317" i="23"/>
  <c r="L317" i="16"/>
  <c r="L317" i="20"/>
  <c r="L317" i="19"/>
  <c r="L253" i="16"/>
  <c r="L253" i="20"/>
  <c r="L253" i="19"/>
  <c r="L253" i="23"/>
  <c r="L189" i="23"/>
  <c r="L189" i="20"/>
  <c r="L189" i="16"/>
  <c r="L189" i="19"/>
  <c r="L125" i="20"/>
  <c r="L125" i="23"/>
  <c r="L125" i="16"/>
  <c r="L125" i="19"/>
  <c r="R61" i="21"/>
  <c r="L61" i="20"/>
  <c r="L61" i="23"/>
  <c r="L61" i="16"/>
  <c r="L61" i="19"/>
  <c r="J680" i="16"/>
  <c r="J680" i="20"/>
  <c r="J680" i="19"/>
  <c r="J680" i="23"/>
  <c r="J616" i="16"/>
  <c r="J616" i="20"/>
  <c r="J616" i="19"/>
  <c r="J616" i="23"/>
  <c r="J552" i="16"/>
  <c r="J552" i="20"/>
  <c r="J552" i="19"/>
  <c r="J552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2" i="16"/>
  <c r="J162" i="20"/>
  <c r="J162" i="19"/>
  <c r="J162" i="23"/>
  <c r="J83" i="16"/>
  <c r="J83" i="20"/>
  <c r="J83" i="19"/>
  <c r="J83" i="23"/>
  <c r="K667" i="16"/>
  <c r="K667" i="20"/>
  <c r="K667" i="19"/>
  <c r="K667" i="23"/>
  <c r="K550" i="16"/>
  <c r="K550" i="20"/>
  <c r="K550" i="19"/>
  <c r="K550" i="23"/>
  <c r="K299" i="16"/>
  <c r="K299" i="20"/>
  <c r="K299" i="19"/>
  <c r="K299" i="23"/>
  <c r="L52" i="16"/>
  <c r="L52" i="20"/>
  <c r="L52" i="19"/>
  <c r="L52" i="23"/>
  <c r="R52" i="21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1" i="16"/>
  <c r="J151" i="20"/>
  <c r="J151" i="19"/>
  <c r="J151" i="23"/>
  <c r="J71" i="16"/>
  <c r="J71" i="20"/>
  <c r="J71" i="19"/>
  <c r="J71" i="23"/>
  <c r="K654" i="16"/>
  <c r="K654" i="20"/>
  <c r="K654" i="19"/>
  <c r="K654" i="23"/>
  <c r="K522" i="16"/>
  <c r="K522" i="20"/>
  <c r="K522" i="19"/>
  <c r="K522" i="23"/>
  <c r="K266" i="16"/>
  <c r="K266" i="20"/>
  <c r="K266" i="19"/>
  <c r="K266" i="23"/>
  <c r="L195" i="16"/>
  <c r="L195" i="20"/>
  <c r="L195" i="19"/>
  <c r="L195" i="23"/>
  <c r="L131" i="16"/>
  <c r="L131" i="20"/>
  <c r="L131" i="19"/>
  <c r="L131" i="23"/>
  <c r="L67" i="16"/>
  <c r="L67" i="20"/>
  <c r="L67" i="19"/>
  <c r="L67" i="23"/>
  <c r="R67" i="2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69" i="16"/>
  <c r="J169" i="20"/>
  <c r="J169" i="19"/>
  <c r="J169" i="23"/>
  <c r="J91" i="16"/>
  <c r="J91" i="20"/>
  <c r="J91" i="19"/>
  <c r="J91" i="23"/>
  <c r="K678" i="16"/>
  <c r="K678" i="20"/>
  <c r="K678" i="19"/>
  <c r="K678" i="23"/>
  <c r="K566" i="16"/>
  <c r="K566" i="20"/>
  <c r="K566" i="19"/>
  <c r="K566" i="23"/>
  <c r="K323" i="16"/>
  <c r="K323" i="20"/>
  <c r="K323" i="19"/>
  <c r="K323" i="23"/>
  <c r="L66" i="16"/>
  <c r="L66" i="20"/>
  <c r="L66" i="19"/>
  <c r="L66" i="23"/>
  <c r="R66" i="2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67" i="16"/>
  <c r="J167" i="20"/>
  <c r="J167" i="19"/>
  <c r="J167" i="23"/>
  <c r="J90" i="16"/>
  <c r="J90" i="20"/>
  <c r="J90" i="19"/>
  <c r="J90" i="23"/>
  <c r="K675" i="16"/>
  <c r="K675" i="20"/>
  <c r="K675" i="19"/>
  <c r="K675" i="23"/>
  <c r="K563" i="16"/>
  <c r="K563" i="20"/>
  <c r="K563" i="19"/>
  <c r="K563" i="23"/>
  <c r="K322" i="16"/>
  <c r="K322" i="20"/>
  <c r="K322" i="19"/>
  <c r="K322" i="23"/>
  <c r="L465" i="16"/>
  <c r="L465" i="20"/>
  <c r="L465" i="19"/>
  <c r="L465" i="23"/>
  <c r="L401" i="16"/>
  <c r="L401" i="20"/>
  <c r="L401" i="19"/>
  <c r="L401" i="23"/>
  <c r="L337" i="16"/>
  <c r="L337" i="20"/>
  <c r="L337" i="19"/>
  <c r="L337" i="23"/>
  <c r="L273" i="16"/>
  <c r="L273" i="20"/>
  <c r="L273" i="19"/>
  <c r="L273" i="23"/>
  <c r="L209" i="16"/>
  <c r="L209" i="20"/>
  <c r="L209" i="19"/>
  <c r="L209" i="23"/>
  <c r="L145" i="16"/>
  <c r="L145" i="19"/>
  <c r="L145" i="20"/>
  <c r="L145" i="23"/>
  <c r="L81" i="16"/>
  <c r="L81" i="20"/>
  <c r="L81" i="19"/>
  <c r="L81" i="23"/>
  <c r="J700" i="19"/>
  <c r="J700" i="20"/>
  <c r="J700" i="23"/>
  <c r="J700" i="16"/>
  <c r="J636" i="16"/>
  <c r="J636" i="23"/>
  <c r="J636" i="20"/>
  <c r="J636" i="19"/>
  <c r="J572" i="16"/>
  <c r="J572" i="20"/>
  <c r="J572" i="23"/>
  <c r="J572" i="19"/>
  <c r="J508" i="16"/>
  <c r="J508" i="23"/>
  <c r="J508" i="20"/>
  <c r="J508" i="19"/>
  <c r="J444" i="16"/>
  <c r="J444" i="20"/>
  <c r="J444" i="23"/>
  <c r="J444" i="19"/>
  <c r="J380" i="16"/>
  <c r="J380" i="19"/>
  <c r="J380" i="23"/>
  <c r="J380" i="20"/>
  <c r="J316" i="19"/>
  <c r="J316" i="20"/>
  <c r="J316" i="16"/>
  <c r="J316" i="23"/>
  <c r="J252" i="23"/>
  <c r="J252" i="20"/>
  <c r="J252" i="16"/>
  <c r="J252" i="19"/>
  <c r="J185" i="16"/>
  <c r="J185" i="20"/>
  <c r="J185" i="19"/>
  <c r="J185" i="23"/>
  <c r="J110" i="16"/>
  <c r="J110" i="20"/>
  <c r="J110" i="23"/>
  <c r="J110" i="19"/>
  <c r="K699" i="16"/>
  <c r="K699" i="20"/>
  <c r="K699" i="19"/>
  <c r="K699" i="23"/>
  <c r="K595" i="16"/>
  <c r="K595" i="20"/>
  <c r="K595" i="19"/>
  <c r="K595" i="23"/>
  <c r="K379" i="16"/>
  <c r="K379" i="20"/>
  <c r="K379" i="19"/>
  <c r="K379" i="23"/>
  <c r="K89" i="16"/>
  <c r="K89" i="20"/>
  <c r="K89" i="19"/>
  <c r="K89" i="23"/>
  <c r="J61" i="16"/>
  <c r="J61" i="20"/>
  <c r="J61" i="19"/>
  <c r="J61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K151" i="16"/>
  <c r="K151" i="20"/>
  <c r="K151" i="19"/>
  <c r="K151" i="23"/>
  <c r="K55" i="16"/>
  <c r="K55" i="20"/>
  <c r="K55" i="19"/>
  <c r="K55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92" i="16"/>
  <c r="K192" i="19"/>
  <c r="K192" i="20"/>
  <c r="K192" i="23"/>
  <c r="K108" i="23"/>
  <c r="K108" i="19"/>
  <c r="K108" i="16"/>
  <c r="K108" i="20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1" i="16"/>
  <c r="K191" i="20"/>
  <c r="K191" i="19"/>
  <c r="K191" i="23"/>
  <c r="K105" i="16"/>
  <c r="K105" i="20"/>
  <c r="K105" i="19"/>
  <c r="K105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80" i="20"/>
  <c r="K180" i="19"/>
  <c r="K180" i="16"/>
  <c r="K180" i="23"/>
  <c r="K94" i="16"/>
  <c r="K94" i="20"/>
  <c r="K94" i="19"/>
  <c r="K94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99" i="16"/>
  <c r="K199" i="20"/>
  <c r="K199" i="19"/>
  <c r="K199" i="23"/>
  <c r="K113" i="16"/>
  <c r="K113" i="20"/>
  <c r="K113" i="19"/>
  <c r="K113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K684" i="19"/>
  <c r="K684" i="16"/>
  <c r="K684" i="20"/>
  <c r="K684" i="23"/>
  <c r="K620" i="20"/>
  <c r="K620" i="19"/>
  <c r="K620" i="16"/>
  <c r="K620" i="23"/>
  <c r="K556" i="20"/>
  <c r="K556" i="16"/>
  <c r="K556" i="19"/>
  <c r="K556" i="23"/>
  <c r="K492" i="19"/>
  <c r="K492" i="16"/>
  <c r="K492" i="20"/>
  <c r="K492" i="23"/>
  <c r="K428" i="16"/>
  <c r="K428" i="20"/>
  <c r="K428" i="23"/>
  <c r="K428" i="19"/>
  <c r="K364" i="19"/>
  <c r="K364" i="23"/>
  <c r="K364" i="16"/>
  <c r="K364" i="20"/>
  <c r="K300" i="16"/>
  <c r="K300" i="20"/>
  <c r="K300" i="19"/>
  <c r="K300" i="23"/>
  <c r="K236" i="16"/>
  <c r="K236" i="20"/>
  <c r="K236" i="19"/>
  <c r="K236" i="23"/>
  <c r="K156" i="19"/>
  <c r="K156" i="20"/>
  <c r="K156" i="23"/>
  <c r="K156" i="16"/>
  <c r="K61" i="16"/>
  <c r="K61" i="20"/>
  <c r="K61" i="19"/>
  <c r="K61" i="23"/>
  <c r="K86" i="16"/>
  <c r="K86" i="20"/>
  <c r="K86" i="19"/>
  <c r="K86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N49" i="16"/>
  <c r="N49" i="20"/>
  <c r="N49" i="19"/>
  <c r="N49" i="23"/>
  <c r="M49" i="16"/>
  <c r="M49" i="20"/>
  <c r="M49" i="19"/>
  <c r="M49" i="23"/>
  <c r="N46" i="16"/>
  <c r="N46" i="20"/>
  <c r="N46" i="19"/>
  <c r="N46" i="23"/>
  <c r="M215" i="16"/>
  <c r="M215" i="20"/>
  <c r="M215" i="19"/>
  <c r="M215" i="23"/>
  <c r="N239" i="16"/>
  <c r="N239" i="20"/>
  <c r="N239" i="19"/>
  <c r="N239" i="23"/>
  <c r="O545" i="16"/>
  <c r="O545" i="20"/>
  <c r="O545" i="19"/>
  <c r="O545" i="23"/>
  <c r="M182" i="16"/>
  <c r="M182" i="20"/>
  <c r="M182" i="19"/>
  <c r="M182" i="23"/>
  <c r="N206" i="16"/>
  <c r="N206" i="20"/>
  <c r="N206" i="19"/>
  <c r="N206" i="23"/>
  <c r="O427" i="16"/>
  <c r="O427" i="20"/>
  <c r="O427" i="19"/>
  <c r="O427" i="23"/>
  <c r="M51" i="16"/>
  <c r="M51" i="20"/>
  <c r="M51" i="19"/>
  <c r="M51" i="23"/>
  <c r="N48" i="16"/>
  <c r="N48" i="20"/>
  <c r="N48" i="19"/>
  <c r="N48" i="23"/>
  <c r="O190" i="16"/>
  <c r="O190" i="20"/>
  <c r="O190" i="19"/>
  <c r="O190" i="23"/>
  <c r="O316" i="16"/>
  <c r="O316" i="20"/>
  <c r="O316" i="19"/>
  <c r="O316" i="23"/>
  <c r="O571" i="16"/>
  <c r="O571" i="20"/>
  <c r="O571" i="19"/>
  <c r="O571" i="23"/>
  <c r="O229" i="16"/>
  <c r="O229" i="20"/>
  <c r="O229" i="19"/>
  <c r="O229" i="23"/>
  <c r="N100" i="16"/>
  <c r="N100" i="20"/>
  <c r="N100" i="19"/>
  <c r="N100" i="23"/>
  <c r="O410" i="16"/>
  <c r="O410" i="20"/>
  <c r="O410" i="19"/>
  <c r="O410" i="23"/>
  <c r="O68" i="16"/>
  <c r="O68" i="20"/>
  <c r="O68" i="19"/>
  <c r="O68" i="23"/>
  <c r="O441" i="16"/>
  <c r="O441" i="20"/>
  <c r="O441" i="19"/>
  <c r="O441" i="23"/>
  <c r="O99" i="16"/>
  <c r="O99" i="20"/>
  <c r="O99" i="19"/>
  <c r="O99" i="23"/>
  <c r="O546" i="16"/>
  <c r="O546" i="20"/>
  <c r="O546" i="19"/>
  <c r="O546" i="23"/>
  <c r="O616" i="16"/>
  <c r="O616" i="20"/>
  <c r="O616" i="19"/>
  <c r="O616" i="23"/>
  <c r="O232" i="16"/>
  <c r="O232" i="20"/>
  <c r="O232" i="19"/>
  <c r="O232" i="23"/>
  <c r="O39" i="16"/>
  <c r="O39" i="20"/>
  <c r="O39" i="19"/>
  <c r="O39" i="23"/>
  <c r="U39" i="21"/>
  <c r="K298" i="16"/>
  <c r="K298" i="20"/>
  <c r="K298" i="19"/>
  <c r="K298" i="23"/>
  <c r="M451" i="16"/>
  <c r="M451" i="20"/>
  <c r="M451" i="19"/>
  <c r="M451" i="23"/>
  <c r="M677" i="16"/>
  <c r="M677" i="20"/>
  <c r="M677" i="19"/>
  <c r="M677" i="23"/>
  <c r="M236" i="16"/>
  <c r="M236" i="20"/>
  <c r="M236" i="19"/>
  <c r="M236" i="23"/>
  <c r="M526" i="16"/>
  <c r="M526" i="20"/>
  <c r="M526" i="19"/>
  <c r="M526" i="23"/>
  <c r="M109" i="16"/>
  <c r="M109" i="20"/>
  <c r="M109" i="19"/>
  <c r="M109" i="23"/>
  <c r="M704" i="16"/>
  <c r="M704" i="20"/>
  <c r="M704" i="19"/>
  <c r="M704" i="23"/>
  <c r="M481" i="16"/>
  <c r="M481" i="20"/>
  <c r="M481" i="19"/>
  <c r="M481" i="23"/>
  <c r="M93" i="16"/>
  <c r="M93" i="20"/>
  <c r="M93" i="19"/>
  <c r="M93" i="23"/>
  <c r="M648" i="16"/>
  <c r="M648" i="20"/>
  <c r="M648" i="19"/>
  <c r="M648" i="23"/>
  <c r="M353" i="16"/>
  <c r="M353" i="20"/>
  <c r="M353" i="19"/>
  <c r="M353" i="23"/>
  <c r="O696" i="16"/>
  <c r="O696" i="20"/>
  <c r="O696" i="19"/>
  <c r="O696" i="23"/>
  <c r="M577" i="16"/>
  <c r="M577" i="20"/>
  <c r="M577" i="19"/>
  <c r="M577" i="23"/>
  <c r="M259" i="16"/>
  <c r="M259" i="20"/>
  <c r="M259" i="19"/>
  <c r="M259" i="23"/>
  <c r="M713" i="16"/>
  <c r="M713" i="20"/>
  <c r="M713" i="19"/>
  <c r="M713" i="23"/>
  <c r="M507" i="16"/>
  <c r="M507" i="20"/>
  <c r="M507" i="19"/>
  <c r="M507" i="23"/>
  <c r="M141" i="16"/>
  <c r="M141" i="20"/>
  <c r="M141" i="19"/>
  <c r="M141" i="23"/>
  <c r="M680" i="16"/>
  <c r="M680" i="20"/>
  <c r="M680" i="19"/>
  <c r="M680" i="23"/>
  <c r="M419" i="16"/>
  <c r="M419" i="20"/>
  <c r="M419" i="19"/>
  <c r="M419" i="23"/>
  <c r="N242" i="16"/>
  <c r="N242" i="20"/>
  <c r="N242" i="19"/>
  <c r="N242" i="23"/>
  <c r="M632" i="16"/>
  <c r="M632" i="20"/>
  <c r="M632" i="19"/>
  <c r="M632" i="23"/>
  <c r="M332" i="16"/>
  <c r="M332" i="20"/>
  <c r="M332" i="19"/>
  <c r="M332" i="23"/>
  <c r="O553" i="16"/>
  <c r="O553" i="20"/>
  <c r="O553" i="19"/>
  <c r="O553" i="23"/>
  <c r="M666" i="16"/>
  <c r="M666" i="20"/>
  <c r="M666" i="19"/>
  <c r="M666" i="23"/>
  <c r="M602" i="16"/>
  <c r="M602" i="20"/>
  <c r="M602" i="19"/>
  <c r="M602" i="23"/>
  <c r="M537" i="16"/>
  <c r="M537" i="20"/>
  <c r="M537" i="19"/>
  <c r="M537" i="23"/>
  <c r="M463" i="16"/>
  <c r="M463" i="20"/>
  <c r="M463" i="19"/>
  <c r="M463" i="23"/>
  <c r="M377" i="16"/>
  <c r="M377" i="20"/>
  <c r="M377" i="19"/>
  <c r="M377" i="23"/>
  <c r="M292" i="16"/>
  <c r="M292" i="20"/>
  <c r="M292" i="19"/>
  <c r="M292" i="23"/>
  <c r="M197" i="16"/>
  <c r="M197" i="20"/>
  <c r="M197" i="19"/>
  <c r="M197" i="23"/>
  <c r="M60" i="16"/>
  <c r="M60" i="20"/>
  <c r="M60" i="19"/>
  <c r="M60" i="23"/>
  <c r="N109" i="16"/>
  <c r="N109" i="20"/>
  <c r="N109" i="19"/>
  <c r="N109" i="23"/>
  <c r="O125" i="16"/>
  <c r="O125" i="20"/>
  <c r="O125" i="19"/>
  <c r="O125" i="23"/>
  <c r="M655" i="16"/>
  <c r="M655" i="20"/>
  <c r="M655" i="19"/>
  <c r="M655" i="23"/>
  <c r="M591" i="16"/>
  <c r="M591" i="20"/>
  <c r="M591" i="19"/>
  <c r="M591" i="23"/>
  <c r="M524" i="16"/>
  <c r="M524" i="20"/>
  <c r="M524" i="19"/>
  <c r="M524" i="23"/>
  <c r="M448" i="16"/>
  <c r="M448" i="20"/>
  <c r="M448" i="19"/>
  <c r="M448" i="23"/>
  <c r="M363" i="16"/>
  <c r="M363" i="20"/>
  <c r="M363" i="19"/>
  <c r="M363" i="23"/>
  <c r="M278" i="16"/>
  <c r="M278" i="20"/>
  <c r="M278" i="19"/>
  <c r="M278" i="23"/>
  <c r="M173" i="16"/>
  <c r="M173" i="20"/>
  <c r="M173" i="19"/>
  <c r="M173" i="23"/>
  <c r="N312" i="16"/>
  <c r="N312" i="20"/>
  <c r="N312" i="19"/>
  <c r="N312" i="23"/>
  <c r="N47" i="16"/>
  <c r="N47" i="20"/>
  <c r="N47" i="19"/>
  <c r="N47" i="23"/>
  <c r="M646" i="16"/>
  <c r="M646" i="20"/>
  <c r="M646" i="19"/>
  <c r="M646" i="23"/>
  <c r="M582" i="16"/>
  <c r="M582" i="20"/>
  <c r="M582" i="19"/>
  <c r="M582" i="23"/>
  <c r="M514" i="16"/>
  <c r="M514" i="20"/>
  <c r="M514" i="19"/>
  <c r="M514" i="23"/>
  <c r="M436" i="16"/>
  <c r="M436" i="20"/>
  <c r="M436" i="19"/>
  <c r="M436" i="23"/>
  <c r="M351" i="16"/>
  <c r="M351" i="20"/>
  <c r="M351" i="19"/>
  <c r="M351" i="23"/>
  <c r="M265" i="16"/>
  <c r="M265" i="20"/>
  <c r="M265" i="19"/>
  <c r="M265" i="23"/>
  <c r="M154" i="16"/>
  <c r="M154" i="20"/>
  <c r="M154" i="19"/>
  <c r="M154" i="23"/>
  <c r="N288" i="16"/>
  <c r="N288" i="20"/>
  <c r="N288" i="19"/>
  <c r="N288" i="23"/>
  <c r="O682" i="16"/>
  <c r="O682" i="20"/>
  <c r="O682" i="19"/>
  <c r="O682" i="23"/>
  <c r="M661" i="16"/>
  <c r="M661" i="20"/>
  <c r="M661" i="19"/>
  <c r="M661" i="23"/>
  <c r="M597" i="16"/>
  <c r="M597" i="20"/>
  <c r="M597" i="19"/>
  <c r="M597" i="23"/>
  <c r="M531" i="16"/>
  <c r="M531" i="20"/>
  <c r="M531" i="19"/>
  <c r="M531" i="23"/>
  <c r="M456" i="16"/>
  <c r="M456" i="20"/>
  <c r="M456" i="19"/>
  <c r="M456" i="23"/>
  <c r="M371" i="16"/>
  <c r="M371" i="20"/>
  <c r="M371" i="19"/>
  <c r="M371" i="23"/>
  <c r="M286" i="16"/>
  <c r="M286" i="20"/>
  <c r="M286" i="19"/>
  <c r="M286" i="23"/>
  <c r="M186" i="16"/>
  <c r="M186" i="20"/>
  <c r="M186" i="19"/>
  <c r="M186" i="23"/>
  <c r="M48" i="16"/>
  <c r="M48" i="20"/>
  <c r="M48" i="19"/>
  <c r="M48" i="23"/>
  <c r="N79" i="16"/>
  <c r="N79" i="20"/>
  <c r="N79" i="19"/>
  <c r="N79" i="23"/>
  <c r="O43" i="16"/>
  <c r="O43" i="20"/>
  <c r="O43" i="19"/>
  <c r="O43" i="23"/>
  <c r="U43" i="21"/>
  <c r="M660" i="16"/>
  <c r="M660" i="20"/>
  <c r="M660" i="19"/>
  <c r="M660" i="23"/>
  <c r="M596" i="16"/>
  <c r="M596" i="20"/>
  <c r="M596" i="19"/>
  <c r="M596" i="23"/>
  <c r="M530" i="16"/>
  <c r="M530" i="20"/>
  <c r="M530" i="19"/>
  <c r="M530" i="23"/>
  <c r="M455" i="16"/>
  <c r="M455" i="20"/>
  <c r="M455" i="19"/>
  <c r="M455" i="23"/>
  <c r="M369" i="16"/>
  <c r="M369" i="20"/>
  <c r="M369" i="19"/>
  <c r="M369" i="23"/>
  <c r="M284" i="16"/>
  <c r="M284" i="20"/>
  <c r="M284" i="19"/>
  <c r="M284" i="23"/>
  <c r="M185" i="16"/>
  <c r="M185" i="20"/>
  <c r="M185" i="19"/>
  <c r="M185" i="23"/>
  <c r="M44" i="16"/>
  <c r="M44" i="20"/>
  <c r="M44" i="19"/>
  <c r="M44" i="23"/>
  <c r="N77" i="16"/>
  <c r="N77" i="20"/>
  <c r="N77" i="19"/>
  <c r="N77" i="23"/>
  <c r="O41" i="16"/>
  <c r="O41" i="20"/>
  <c r="O41" i="19"/>
  <c r="O41" i="23"/>
  <c r="U41" i="21"/>
  <c r="M659" i="16"/>
  <c r="M659" i="20"/>
  <c r="M659" i="19"/>
  <c r="M659" i="23"/>
  <c r="M595" i="16"/>
  <c r="M595" i="20"/>
  <c r="M595" i="19"/>
  <c r="M595" i="23"/>
  <c r="M529" i="16"/>
  <c r="M529" i="20"/>
  <c r="M529" i="19"/>
  <c r="M529" i="23"/>
  <c r="M454" i="16"/>
  <c r="M454" i="20"/>
  <c r="M454" i="19"/>
  <c r="M454" i="23"/>
  <c r="M368" i="16"/>
  <c r="M368" i="20"/>
  <c r="M368" i="19"/>
  <c r="M368" i="23"/>
  <c r="M283" i="16"/>
  <c r="M283" i="20"/>
  <c r="M283" i="19"/>
  <c r="M283" i="23"/>
  <c r="M184" i="16"/>
  <c r="M184" i="20"/>
  <c r="M184" i="19"/>
  <c r="M184" i="23"/>
  <c r="M42" i="16"/>
  <c r="M42" i="20"/>
  <c r="M42" i="19"/>
  <c r="M42" i="23"/>
  <c r="N69" i="16"/>
  <c r="N69" i="20"/>
  <c r="N69" i="19"/>
  <c r="N69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02" i="16"/>
  <c r="M202" i="20"/>
  <c r="M202" i="19"/>
  <c r="M202" i="23"/>
  <c r="M100" i="16"/>
  <c r="M100" i="20"/>
  <c r="M100" i="19"/>
  <c r="M100" i="23"/>
  <c r="N261" i="16"/>
  <c r="N261" i="20"/>
  <c r="N261" i="19"/>
  <c r="N261" i="23"/>
  <c r="N126" i="16"/>
  <c r="N126" i="20"/>
  <c r="N126" i="19"/>
  <c r="N126" i="23"/>
  <c r="O618" i="16"/>
  <c r="O618" i="20"/>
  <c r="O618" i="23"/>
  <c r="O618" i="19"/>
  <c r="O170" i="16"/>
  <c r="O170" i="20"/>
  <c r="O170" i="19"/>
  <c r="O170" i="23"/>
  <c r="N180" i="16"/>
  <c r="N180" i="20"/>
  <c r="N180" i="19"/>
  <c r="N180" i="23"/>
  <c r="O703" i="16"/>
  <c r="O703" i="20"/>
  <c r="O703" i="19"/>
  <c r="O703" i="23"/>
  <c r="O339" i="16"/>
  <c r="O339" i="20"/>
  <c r="O339" i="19"/>
  <c r="O339" i="23"/>
  <c r="N237" i="16"/>
  <c r="N237" i="20"/>
  <c r="N237" i="19"/>
  <c r="N237" i="23"/>
  <c r="N94" i="16"/>
  <c r="N94" i="20"/>
  <c r="N94" i="19"/>
  <c r="N94" i="23"/>
  <c r="O541" i="16"/>
  <c r="O541" i="20"/>
  <c r="O541" i="19"/>
  <c r="O541" i="23"/>
  <c r="O84" i="16"/>
  <c r="O84" i="20"/>
  <c r="O84" i="19"/>
  <c r="O84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7" i="16"/>
  <c r="M227" i="20"/>
  <c r="M227" i="19"/>
  <c r="M227" i="23"/>
  <c r="M130" i="16"/>
  <c r="M130" i="20"/>
  <c r="M130" i="19"/>
  <c r="M130" i="23"/>
  <c r="N300" i="16"/>
  <c r="N300" i="20"/>
  <c r="N300" i="19"/>
  <c r="N300" i="23"/>
  <c r="N172" i="16"/>
  <c r="N172" i="20"/>
  <c r="N172" i="19"/>
  <c r="N172" i="23"/>
  <c r="O689" i="16"/>
  <c r="O689" i="20"/>
  <c r="O689" i="19"/>
  <c r="O689" i="23"/>
  <c r="O308" i="16"/>
  <c r="O308" i="20"/>
  <c r="O308" i="19"/>
  <c r="O308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10" i="16"/>
  <c r="N110" i="20"/>
  <c r="N110" i="19"/>
  <c r="N110" i="23"/>
  <c r="O711" i="16"/>
  <c r="O711" i="20"/>
  <c r="O711" i="19"/>
  <c r="O711" i="23"/>
  <c r="O585" i="16"/>
  <c r="O585" i="20"/>
  <c r="O585" i="19"/>
  <c r="O585" i="23"/>
  <c r="O353" i="16"/>
  <c r="O353" i="20"/>
  <c r="O353" i="19"/>
  <c r="O353" i="23"/>
  <c r="O126" i="16"/>
  <c r="O126" i="20"/>
  <c r="O126" i="19"/>
  <c r="O126" i="23"/>
  <c r="M199" i="16"/>
  <c r="M199" i="20"/>
  <c r="M199" i="19"/>
  <c r="M199" i="23"/>
  <c r="M135" i="16"/>
  <c r="M135" i="20"/>
  <c r="M135" i="23"/>
  <c r="M135" i="19"/>
  <c r="M71" i="16"/>
  <c r="M71" i="20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75" i="16"/>
  <c r="N75" i="20"/>
  <c r="N75" i="19"/>
  <c r="N75" i="23"/>
  <c r="O669" i="16"/>
  <c r="O669" i="20"/>
  <c r="O669" i="19"/>
  <c r="O669" i="23"/>
  <c r="O490" i="16"/>
  <c r="O490" i="20"/>
  <c r="O490" i="19"/>
  <c r="O490" i="23"/>
  <c r="O265" i="16"/>
  <c r="O265" i="20"/>
  <c r="O265" i="19"/>
  <c r="O265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N254" i="16"/>
  <c r="N254" i="20"/>
  <c r="N254" i="19"/>
  <c r="N254" i="23"/>
  <c r="N190" i="16"/>
  <c r="N190" i="20"/>
  <c r="N190" i="19"/>
  <c r="N190" i="23"/>
  <c r="N117" i="16"/>
  <c r="N117" i="20"/>
  <c r="N117" i="19"/>
  <c r="N117" i="23"/>
  <c r="O719" i="16"/>
  <c r="O719" i="20"/>
  <c r="O719" i="19"/>
  <c r="O719" i="23"/>
  <c r="O597" i="16"/>
  <c r="O597" i="20"/>
  <c r="O597" i="19"/>
  <c r="O597" i="23"/>
  <c r="O372" i="16"/>
  <c r="O372" i="20"/>
  <c r="O372" i="19"/>
  <c r="O372" i="23"/>
  <c r="O147" i="16"/>
  <c r="O147" i="20"/>
  <c r="O147" i="19"/>
  <c r="O147" i="23"/>
  <c r="M163" i="16"/>
  <c r="M163" i="20"/>
  <c r="M163" i="19"/>
  <c r="M163" i="23"/>
  <c r="M99" i="16"/>
  <c r="M99" i="20"/>
  <c r="M99" i="19"/>
  <c r="M99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12" i="16"/>
  <c r="N112" i="20"/>
  <c r="N112" i="19"/>
  <c r="N112" i="23"/>
  <c r="O713" i="16"/>
  <c r="O713" i="20"/>
  <c r="O713" i="19"/>
  <c r="O713" i="23"/>
  <c r="O587" i="16"/>
  <c r="O587" i="20"/>
  <c r="O587" i="19"/>
  <c r="O587" i="23"/>
  <c r="O362" i="16"/>
  <c r="O362" i="20"/>
  <c r="O362" i="19"/>
  <c r="O362" i="23"/>
  <c r="O137" i="16"/>
  <c r="O137" i="20"/>
  <c r="O137" i="19"/>
  <c r="O137" i="23"/>
  <c r="O550" i="16"/>
  <c r="O550" i="20"/>
  <c r="O550" i="19"/>
  <c r="O550" i="23"/>
  <c r="O466" i="16"/>
  <c r="O466" i="20"/>
  <c r="O466" i="19"/>
  <c r="O466" i="23"/>
  <c r="O380" i="16"/>
  <c r="O380" i="20"/>
  <c r="O380" i="19"/>
  <c r="O380" i="23"/>
  <c r="O294" i="16"/>
  <c r="O294" i="20"/>
  <c r="O294" i="23"/>
  <c r="O294" i="19"/>
  <c r="O210" i="16"/>
  <c r="O210" i="20"/>
  <c r="O210" i="19"/>
  <c r="O210" i="23"/>
  <c r="O124" i="16"/>
  <c r="O124" i="20"/>
  <c r="O124" i="19"/>
  <c r="O124" i="23"/>
  <c r="O38" i="16"/>
  <c r="O38" i="20"/>
  <c r="O38" i="19"/>
  <c r="O38" i="23"/>
  <c r="U38" i="21"/>
  <c r="O549" i="16"/>
  <c r="O549" i="20"/>
  <c r="O549" i="19"/>
  <c r="O549" i="23"/>
  <c r="O465" i="16"/>
  <c r="O465" i="20"/>
  <c r="O465" i="19"/>
  <c r="O465" i="23"/>
  <c r="O379" i="16"/>
  <c r="O379" i="20"/>
  <c r="O379" i="19"/>
  <c r="O379" i="23"/>
  <c r="O293" i="16"/>
  <c r="O293" i="20"/>
  <c r="O293" i="19"/>
  <c r="O293" i="23"/>
  <c r="O209" i="16"/>
  <c r="O209" i="20"/>
  <c r="O209" i="19"/>
  <c r="O209" i="23"/>
  <c r="O123" i="16"/>
  <c r="O123" i="20"/>
  <c r="O123" i="19"/>
  <c r="O123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O641" i="16"/>
  <c r="O641" i="20"/>
  <c r="O641" i="19"/>
  <c r="O641" i="23"/>
  <c r="O558" i="16"/>
  <c r="O558" i="20"/>
  <c r="O558" i="19"/>
  <c r="O558" i="23"/>
  <c r="O474" i="16"/>
  <c r="O474" i="20"/>
  <c r="O474" i="19"/>
  <c r="O474" i="23"/>
  <c r="O388" i="16"/>
  <c r="O388" i="20"/>
  <c r="O388" i="19"/>
  <c r="O388" i="23"/>
  <c r="O302" i="16"/>
  <c r="O302" i="20"/>
  <c r="O302" i="19"/>
  <c r="O302" i="23"/>
  <c r="O218" i="16"/>
  <c r="O218" i="20"/>
  <c r="O218" i="19"/>
  <c r="O218" i="23"/>
  <c r="O132" i="16"/>
  <c r="O132" i="20"/>
  <c r="O132" i="19"/>
  <c r="O132" i="23"/>
  <c r="O46" i="16"/>
  <c r="O46" i="20"/>
  <c r="O46" i="19"/>
  <c r="O46" i="23"/>
  <c r="U46" i="21"/>
  <c r="O667" i="16"/>
  <c r="O667" i="20"/>
  <c r="O667" i="19"/>
  <c r="O667" i="23"/>
  <c r="O589" i="16"/>
  <c r="O589" i="20"/>
  <c r="O589" i="19"/>
  <c r="O589" i="23"/>
  <c r="O505" i="16"/>
  <c r="O505" i="20"/>
  <c r="O505" i="19"/>
  <c r="O505" i="23"/>
  <c r="O419" i="16"/>
  <c r="O419" i="20"/>
  <c r="O419" i="19"/>
  <c r="O419" i="23"/>
  <c r="O333" i="16"/>
  <c r="O333" i="20"/>
  <c r="O333" i="19"/>
  <c r="O333" i="23"/>
  <c r="O249" i="16"/>
  <c r="O249" i="20"/>
  <c r="O249" i="19"/>
  <c r="O249" i="23"/>
  <c r="O163" i="16"/>
  <c r="O163" i="20"/>
  <c r="O163" i="19"/>
  <c r="O163" i="23"/>
  <c r="O77" i="16"/>
  <c r="O77" i="20"/>
  <c r="O77" i="19"/>
  <c r="O77" i="23"/>
  <c r="N122" i="16"/>
  <c r="N122" i="20"/>
  <c r="N122" i="19"/>
  <c r="N122" i="23"/>
  <c r="N58" i="16"/>
  <c r="N58" i="20"/>
  <c r="N58" i="19"/>
  <c r="N58" i="23"/>
  <c r="O683" i="16"/>
  <c r="O683" i="20"/>
  <c r="O683" i="19"/>
  <c r="O683" i="23"/>
  <c r="O610" i="16"/>
  <c r="O610" i="20"/>
  <c r="O610" i="19"/>
  <c r="O610" i="23"/>
  <c r="O524" i="16"/>
  <c r="O524" i="20"/>
  <c r="O524" i="19"/>
  <c r="O524" i="23"/>
  <c r="O438" i="16"/>
  <c r="O438" i="20"/>
  <c r="O438" i="19"/>
  <c r="O438" i="23"/>
  <c r="O354" i="16"/>
  <c r="O354" i="20"/>
  <c r="O354" i="19"/>
  <c r="O354" i="23"/>
  <c r="O268" i="16"/>
  <c r="O268" i="20"/>
  <c r="O268" i="19"/>
  <c r="O268" i="23"/>
  <c r="O182" i="16"/>
  <c r="O182" i="20"/>
  <c r="O182" i="19"/>
  <c r="O182" i="23"/>
  <c r="O98" i="16"/>
  <c r="O98" i="20"/>
  <c r="O98" i="19"/>
  <c r="O98" i="23"/>
  <c r="O600" i="16"/>
  <c r="O600" i="20"/>
  <c r="O600" i="19"/>
  <c r="O600" i="23"/>
  <c r="O536" i="16"/>
  <c r="O536" i="20"/>
  <c r="O536" i="19"/>
  <c r="O536" i="23"/>
  <c r="O472" i="16"/>
  <c r="O472" i="20"/>
  <c r="O472" i="19"/>
  <c r="O472" i="23"/>
  <c r="O408" i="16"/>
  <c r="O408" i="20"/>
  <c r="O408" i="19"/>
  <c r="O408" i="23"/>
  <c r="O344" i="16"/>
  <c r="O344" i="20"/>
  <c r="O344" i="19"/>
  <c r="O344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663" i="16"/>
  <c r="O663" i="20"/>
  <c r="O663" i="19"/>
  <c r="O663" i="23"/>
  <c r="O599" i="16"/>
  <c r="O599" i="20"/>
  <c r="O599" i="19"/>
  <c r="O599" i="23"/>
  <c r="O535" i="16"/>
  <c r="O535" i="20"/>
  <c r="O535" i="19"/>
  <c r="O535" i="23"/>
  <c r="O471" i="16"/>
  <c r="O471" i="20"/>
  <c r="O471" i="19"/>
  <c r="O471" i="23"/>
  <c r="O407" i="16"/>
  <c r="O407" i="20"/>
  <c r="O407" i="19"/>
  <c r="O407" i="23"/>
  <c r="O343" i="16"/>
  <c r="O343" i="20"/>
  <c r="O343" i="19"/>
  <c r="O343" i="23"/>
  <c r="O279" i="16"/>
  <c r="O279" i="20"/>
  <c r="O279" i="19"/>
  <c r="O279" i="23"/>
  <c r="O215" i="16"/>
  <c r="O215" i="20"/>
  <c r="O215" i="19"/>
  <c r="O215" i="23"/>
  <c r="O151" i="16"/>
  <c r="O151" i="20"/>
  <c r="O151" i="19"/>
  <c r="O151" i="23"/>
  <c r="O87" i="16"/>
  <c r="O87" i="20"/>
  <c r="O87" i="19"/>
  <c r="O87" i="23"/>
  <c r="L132" i="16"/>
  <c r="L132" i="20"/>
  <c r="L132" i="19"/>
  <c r="L132" i="23"/>
  <c r="L130" i="16"/>
  <c r="L130" i="20"/>
  <c r="L130" i="19"/>
  <c r="L130" i="23"/>
  <c r="L80" i="16"/>
  <c r="L80" i="20"/>
  <c r="L80" i="19"/>
  <c r="L80" i="23"/>
  <c r="L79" i="16"/>
  <c r="L79" i="20"/>
  <c r="L79" i="19"/>
  <c r="L79" i="23"/>
  <c r="J689" i="16"/>
  <c r="J689" i="20"/>
  <c r="J689" i="19"/>
  <c r="J689" i="23"/>
  <c r="J683" i="16"/>
  <c r="J683" i="20"/>
  <c r="J683" i="19"/>
  <c r="J683" i="23"/>
  <c r="J602" i="16"/>
  <c r="J602" i="20"/>
  <c r="J602" i="19"/>
  <c r="J602" i="23"/>
  <c r="J601" i="16"/>
  <c r="J601" i="20"/>
  <c r="J601" i="19"/>
  <c r="J601" i="23"/>
  <c r="L646" i="16"/>
  <c r="L646" i="20"/>
  <c r="L646" i="19"/>
  <c r="L646" i="23"/>
  <c r="L434" i="16"/>
  <c r="L434" i="20"/>
  <c r="L434" i="19"/>
  <c r="L434" i="23"/>
  <c r="L68" i="16"/>
  <c r="L68" i="20"/>
  <c r="L68" i="19"/>
  <c r="L68" i="23"/>
  <c r="K711" i="16"/>
  <c r="K711" i="20"/>
  <c r="K711" i="19"/>
  <c r="K711" i="23"/>
  <c r="L645" i="16"/>
  <c r="L645" i="20"/>
  <c r="L645" i="19"/>
  <c r="L645" i="23"/>
  <c r="L432" i="16"/>
  <c r="L432" i="20"/>
  <c r="L432" i="19"/>
  <c r="L432" i="23"/>
  <c r="L64" i="16"/>
  <c r="L64" i="20"/>
  <c r="L64" i="19"/>
  <c r="L64" i="23"/>
  <c r="R64" i="21"/>
  <c r="K710" i="16"/>
  <c r="K710" i="20"/>
  <c r="K710" i="19"/>
  <c r="K710" i="23"/>
  <c r="L643" i="16"/>
  <c r="L643" i="20"/>
  <c r="L643" i="19"/>
  <c r="L643" i="23"/>
  <c r="L423" i="16"/>
  <c r="L423" i="20"/>
  <c r="L423" i="19"/>
  <c r="L423" i="23"/>
  <c r="L47" i="16"/>
  <c r="L47" i="20"/>
  <c r="L47" i="19"/>
  <c r="L47" i="23"/>
  <c r="R47" i="21"/>
  <c r="K682" i="16"/>
  <c r="K682" i="20"/>
  <c r="K682" i="19"/>
  <c r="K682" i="23"/>
  <c r="L642" i="16"/>
  <c r="L642" i="20"/>
  <c r="L642" i="19"/>
  <c r="L642" i="23"/>
  <c r="L422" i="16"/>
  <c r="L422" i="20"/>
  <c r="L422" i="19"/>
  <c r="L422" i="23"/>
  <c r="L46" i="16"/>
  <c r="L46" i="20"/>
  <c r="L46" i="19"/>
  <c r="L46" i="23"/>
  <c r="R46" i="21"/>
  <c r="K672" i="16"/>
  <c r="K672" i="20"/>
  <c r="K672" i="19"/>
  <c r="K672" i="23"/>
  <c r="L638" i="16"/>
  <c r="L638" i="20"/>
  <c r="L638" i="19"/>
  <c r="L638" i="23"/>
  <c r="L412" i="16"/>
  <c r="L412" i="20"/>
  <c r="L412" i="19"/>
  <c r="L412" i="23"/>
  <c r="J707" i="16"/>
  <c r="J707" i="20"/>
  <c r="J707" i="19"/>
  <c r="J707" i="23"/>
  <c r="K646" i="16"/>
  <c r="K646" i="20"/>
  <c r="K646" i="19"/>
  <c r="K646" i="23"/>
  <c r="L621" i="23"/>
  <c r="L621" i="19"/>
  <c r="L621" i="20"/>
  <c r="L621" i="16"/>
  <c r="L368" i="16"/>
  <c r="L368" i="20"/>
  <c r="L368" i="19"/>
  <c r="L368" i="23"/>
  <c r="J619" i="16"/>
  <c r="J619" i="20"/>
  <c r="J619" i="19"/>
  <c r="J619" i="23"/>
  <c r="K403" i="16"/>
  <c r="K403" i="20"/>
  <c r="K403" i="19"/>
  <c r="K403" i="23"/>
  <c r="L652" i="16"/>
  <c r="L652" i="20"/>
  <c r="L652" i="19"/>
  <c r="L652" i="23"/>
  <c r="L588" i="16"/>
  <c r="L588" i="20"/>
  <c r="L588" i="19"/>
  <c r="L588" i="23"/>
  <c r="L524" i="16"/>
  <c r="L524" i="20"/>
  <c r="L524" i="19"/>
  <c r="L524" i="23"/>
  <c r="L452" i="16"/>
  <c r="L452" i="20"/>
  <c r="L452" i="19"/>
  <c r="L452" i="23"/>
  <c r="L367" i="16"/>
  <c r="L367" i="20"/>
  <c r="L367" i="19"/>
  <c r="L367" i="23"/>
  <c r="L282" i="16"/>
  <c r="L282" i="20"/>
  <c r="L282" i="19"/>
  <c r="L282" i="23"/>
  <c r="L192" i="16"/>
  <c r="L192" i="20"/>
  <c r="L192" i="19"/>
  <c r="L192" i="23"/>
  <c r="L90" i="16"/>
  <c r="L90" i="20"/>
  <c r="L90" i="19"/>
  <c r="L90" i="23"/>
  <c r="J618" i="16"/>
  <c r="J618" i="20"/>
  <c r="J618" i="19"/>
  <c r="J618" i="23"/>
  <c r="J449" i="16"/>
  <c r="J449" i="20"/>
  <c r="J449" i="19"/>
  <c r="J449" i="23"/>
  <c r="J275" i="16"/>
  <c r="J275" i="20"/>
  <c r="J275" i="19"/>
  <c r="J275" i="23"/>
  <c r="J86" i="16"/>
  <c r="J86" i="20"/>
  <c r="J86" i="19"/>
  <c r="J86" i="23"/>
  <c r="K402" i="16"/>
  <c r="K402" i="20"/>
  <c r="K402" i="19"/>
  <c r="K402" i="23"/>
  <c r="L571" i="16"/>
  <c r="L571" i="20"/>
  <c r="L571" i="19"/>
  <c r="L571" i="23"/>
  <c r="L507" i="16"/>
  <c r="L507" i="20"/>
  <c r="L507" i="19"/>
  <c r="L507" i="23"/>
  <c r="L430" i="16"/>
  <c r="L430" i="20"/>
  <c r="L430" i="19"/>
  <c r="L430" i="23"/>
  <c r="L344" i="16"/>
  <c r="L344" i="20"/>
  <c r="L344" i="19"/>
  <c r="L344" i="23"/>
  <c r="L259" i="16"/>
  <c r="L259" i="20"/>
  <c r="L259" i="19"/>
  <c r="L259" i="23"/>
  <c r="L166" i="16"/>
  <c r="L166" i="20"/>
  <c r="L166" i="19"/>
  <c r="L166" i="23"/>
  <c r="L62" i="16"/>
  <c r="L62" i="20"/>
  <c r="L62" i="19"/>
  <c r="L62" i="23"/>
  <c r="R62" i="21"/>
  <c r="J571" i="16"/>
  <c r="J571" i="20"/>
  <c r="J571" i="19"/>
  <c r="J571" i="23"/>
  <c r="J402" i="16"/>
  <c r="J402" i="20"/>
  <c r="J402" i="19"/>
  <c r="J402" i="23"/>
  <c r="J233" i="16"/>
  <c r="J233" i="20"/>
  <c r="J233" i="19"/>
  <c r="J233" i="23"/>
  <c r="K698" i="16"/>
  <c r="K698" i="20"/>
  <c r="K698" i="19"/>
  <c r="K698" i="23"/>
  <c r="K207" i="16"/>
  <c r="K207" i="20"/>
  <c r="K207" i="19"/>
  <c r="K207" i="23"/>
  <c r="L522" i="16"/>
  <c r="L522" i="20"/>
  <c r="L522" i="19"/>
  <c r="L522" i="23"/>
  <c r="L450" i="16"/>
  <c r="L450" i="20"/>
  <c r="L450" i="19"/>
  <c r="L450" i="23"/>
  <c r="L364" i="16"/>
  <c r="L364" i="20"/>
  <c r="L364" i="19"/>
  <c r="L364" i="23"/>
  <c r="L279" i="16"/>
  <c r="L279" i="20"/>
  <c r="L279" i="19"/>
  <c r="L279" i="23"/>
  <c r="L190" i="16"/>
  <c r="L190" i="20"/>
  <c r="L190" i="19"/>
  <c r="L190" i="23"/>
  <c r="L87" i="16"/>
  <c r="L87" i="20"/>
  <c r="L87" i="19"/>
  <c r="L87" i="23"/>
  <c r="J611" i="16"/>
  <c r="J611" i="20"/>
  <c r="J611" i="19"/>
  <c r="J611" i="23"/>
  <c r="J442" i="16"/>
  <c r="J442" i="20"/>
  <c r="J442" i="19"/>
  <c r="J442" i="23"/>
  <c r="J273" i="16"/>
  <c r="J273" i="20"/>
  <c r="J273" i="19"/>
  <c r="J273" i="23"/>
  <c r="J76" i="19"/>
  <c r="J76" i="23"/>
  <c r="J76" i="20"/>
  <c r="J76" i="16"/>
  <c r="K371" i="16"/>
  <c r="K371" i="20"/>
  <c r="K371" i="19"/>
  <c r="K371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7" i="16"/>
  <c r="L497" i="20"/>
  <c r="L497" i="19"/>
  <c r="L497" i="23"/>
  <c r="L416" i="16"/>
  <c r="L416" i="20"/>
  <c r="L416" i="19"/>
  <c r="L416" i="23"/>
  <c r="L331" i="16"/>
  <c r="L331" i="20"/>
  <c r="L331" i="19"/>
  <c r="L331" i="23"/>
  <c r="L246" i="16"/>
  <c r="L246" i="20"/>
  <c r="L246" i="19"/>
  <c r="L246" i="23"/>
  <c r="L150" i="16"/>
  <c r="L150" i="20"/>
  <c r="L150" i="19"/>
  <c r="L150" i="23"/>
  <c r="J715" i="16"/>
  <c r="J715" i="20"/>
  <c r="J715" i="19"/>
  <c r="J715" i="23"/>
  <c r="J546" i="16"/>
  <c r="J546" i="20"/>
  <c r="J546" i="19"/>
  <c r="J546" i="23"/>
  <c r="J377" i="16"/>
  <c r="J377" i="20"/>
  <c r="J377" i="19"/>
  <c r="J377" i="23"/>
  <c r="J202" i="16"/>
  <c r="J202" i="20"/>
  <c r="J202" i="19"/>
  <c r="J202" i="23"/>
  <c r="K658" i="16"/>
  <c r="K658" i="20"/>
  <c r="K658" i="19"/>
  <c r="K658" i="23"/>
  <c r="K72" i="16"/>
  <c r="K72" i="20"/>
  <c r="K72" i="19"/>
  <c r="K72" i="23"/>
  <c r="L664" i="16"/>
  <c r="L664" i="20"/>
  <c r="L664" i="19"/>
  <c r="L664" i="23"/>
  <c r="L600" i="16"/>
  <c r="L600" i="20"/>
  <c r="L600" i="19"/>
  <c r="L600" i="23"/>
  <c r="L536" i="16"/>
  <c r="L536" i="20"/>
  <c r="L536" i="19"/>
  <c r="L536" i="23"/>
  <c r="L468" i="16"/>
  <c r="L468" i="20"/>
  <c r="L468" i="19"/>
  <c r="L468" i="23"/>
  <c r="L383" i="16"/>
  <c r="L383" i="20"/>
  <c r="L383" i="19"/>
  <c r="L383" i="23"/>
  <c r="L298" i="16"/>
  <c r="L298" i="20"/>
  <c r="L298" i="19"/>
  <c r="L298" i="23"/>
  <c r="L212" i="16"/>
  <c r="L212" i="20"/>
  <c r="L212" i="19"/>
  <c r="L212" i="23"/>
  <c r="L110" i="16"/>
  <c r="L110" i="20"/>
  <c r="L110" i="19"/>
  <c r="L110" i="23"/>
  <c r="J650" i="16"/>
  <c r="J650" i="20"/>
  <c r="J650" i="19"/>
  <c r="J650" i="23"/>
  <c r="J481" i="16"/>
  <c r="J481" i="20"/>
  <c r="J481" i="19"/>
  <c r="J481" i="23"/>
  <c r="J307" i="16"/>
  <c r="J307" i="20"/>
  <c r="J307" i="23"/>
  <c r="J307" i="19"/>
  <c r="J127" i="16"/>
  <c r="J127" i="20"/>
  <c r="J127" i="19"/>
  <c r="J127" i="23"/>
  <c r="K530" i="16"/>
  <c r="K530" i="20"/>
  <c r="K530" i="19"/>
  <c r="K530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503" i="16"/>
  <c r="L503" i="20"/>
  <c r="L503" i="19"/>
  <c r="L503" i="23"/>
  <c r="L424" i="16"/>
  <c r="L424" i="20"/>
  <c r="L424" i="19"/>
  <c r="L424" i="23"/>
  <c r="L339" i="16"/>
  <c r="L339" i="20"/>
  <c r="L339" i="19"/>
  <c r="L339" i="23"/>
  <c r="L254" i="16"/>
  <c r="L254" i="20"/>
  <c r="L254" i="19"/>
  <c r="L254" i="23"/>
  <c r="L159" i="16"/>
  <c r="L159" i="20"/>
  <c r="L159" i="19"/>
  <c r="L159" i="23"/>
  <c r="L48" i="16"/>
  <c r="L48" i="20"/>
  <c r="L48" i="23"/>
  <c r="L48" i="19"/>
  <c r="R48" i="21"/>
  <c r="J562" i="16"/>
  <c r="J562" i="20"/>
  <c r="J562" i="19"/>
  <c r="J562" i="23"/>
  <c r="J393" i="16"/>
  <c r="J393" i="20"/>
  <c r="J393" i="19"/>
  <c r="J393" i="23"/>
  <c r="J219" i="16"/>
  <c r="J219" i="20"/>
  <c r="J219" i="19"/>
  <c r="J219" i="23"/>
  <c r="K683" i="16"/>
  <c r="K683" i="20"/>
  <c r="K683" i="19"/>
  <c r="K683" i="23"/>
  <c r="K164" i="20"/>
  <c r="K164" i="16"/>
  <c r="K164" i="19"/>
  <c r="K164" i="23"/>
  <c r="L437" i="16"/>
  <c r="L437" i="19"/>
  <c r="L437" i="20"/>
  <c r="L437" i="23"/>
  <c r="L373" i="19"/>
  <c r="L373" i="23"/>
  <c r="L373" i="16"/>
  <c r="L373" i="20"/>
  <c r="L309" i="23"/>
  <c r="L309" i="16"/>
  <c r="L309" i="20"/>
  <c r="L309" i="19"/>
  <c r="L245" i="19"/>
  <c r="L245" i="16"/>
  <c r="L245" i="20"/>
  <c r="L245" i="23"/>
  <c r="L181" i="16"/>
  <c r="L181" i="20"/>
  <c r="L181" i="19"/>
  <c r="L181" i="23"/>
  <c r="L117" i="20"/>
  <c r="L117" i="19"/>
  <c r="L117" i="23"/>
  <c r="L117" i="16"/>
  <c r="R53" i="21"/>
  <c r="L53" i="23"/>
  <c r="L53" i="20"/>
  <c r="L53" i="19"/>
  <c r="L53" i="16"/>
  <c r="J672" i="16"/>
  <c r="J672" i="20"/>
  <c r="J672" i="19"/>
  <c r="J672" i="23"/>
  <c r="J608" i="16"/>
  <c r="J608" i="20"/>
  <c r="J608" i="19"/>
  <c r="J608" i="23"/>
  <c r="J544" i="16"/>
  <c r="J544" i="20"/>
  <c r="J544" i="19"/>
  <c r="J544" i="23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53" i="16"/>
  <c r="J153" i="20"/>
  <c r="J153" i="19"/>
  <c r="J153" i="23"/>
  <c r="J73" i="16"/>
  <c r="J73" i="20"/>
  <c r="J73" i="19"/>
  <c r="J73" i="23"/>
  <c r="K655" i="16"/>
  <c r="K655" i="20"/>
  <c r="K655" i="19"/>
  <c r="K655" i="23"/>
  <c r="K523" i="16"/>
  <c r="K523" i="20"/>
  <c r="K523" i="19"/>
  <c r="K523" i="23"/>
  <c r="K267" i="16"/>
  <c r="K267" i="20"/>
  <c r="K267" i="19"/>
  <c r="K267" i="23"/>
  <c r="L44" i="16"/>
  <c r="L44" i="20"/>
  <c r="L44" i="19"/>
  <c r="R44" i="21"/>
  <c r="L44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42" i="16"/>
  <c r="J142" i="20"/>
  <c r="J142" i="19"/>
  <c r="J142" i="23"/>
  <c r="J59" i="16"/>
  <c r="J59" i="20"/>
  <c r="J59" i="19"/>
  <c r="J59" i="23"/>
  <c r="K640" i="16"/>
  <c r="K640" i="20"/>
  <c r="K640" i="19"/>
  <c r="K640" i="23"/>
  <c r="K490" i="16"/>
  <c r="K490" i="20"/>
  <c r="K490" i="19"/>
  <c r="K490" i="23"/>
  <c r="K234" i="16"/>
  <c r="K234" i="20"/>
  <c r="K234" i="19"/>
  <c r="K234" i="23"/>
  <c r="L187" i="16"/>
  <c r="L187" i="20"/>
  <c r="L187" i="19"/>
  <c r="L187" i="23"/>
  <c r="L123" i="16"/>
  <c r="L123" i="20"/>
  <c r="L123" i="19"/>
  <c r="L123" i="23"/>
  <c r="L59" i="16"/>
  <c r="L59" i="20"/>
  <c r="L59" i="19"/>
  <c r="L59" i="23"/>
  <c r="R59" i="21"/>
  <c r="J678" i="16"/>
  <c r="J678" i="20"/>
  <c r="J678" i="19"/>
  <c r="J678" i="23"/>
  <c r="J614" i="16"/>
  <c r="J614" i="20"/>
  <c r="J614" i="19"/>
  <c r="J614" i="23"/>
  <c r="J550" i="16"/>
  <c r="J550" i="20"/>
  <c r="J550" i="19"/>
  <c r="J5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59" i="16"/>
  <c r="J159" i="20"/>
  <c r="J159" i="19"/>
  <c r="J159" i="23"/>
  <c r="J81" i="16"/>
  <c r="J81" i="20"/>
  <c r="J81" i="19"/>
  <c r="J81" i="23"/>
  <c r="K664" i="16"/>
  <c r="K664" i="20"/>
  <c r="K664" i="19"/>
  <c r="K664" i="23"/>
  <c r="K546" i="16"/>
  <c r="K546" i="20"/>
  <c r="K546" i="19"/>
  <c r="K546" i="23"/>
  <c r="K291" i="16"/>
  <c r="K291" i="20"/>
  <c r="K291" i="19"/>
  <c r="K291" i="23"/>
  <c r="L58" i="16"/>
  <c r="L58" i="20"/>
  <c r="L58" i="19"/>
  <c r="L58" i="23"/>
  <c r="R58" i="2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58" i="16"/>
  <c r="J158" i="20"/>
  <c r="J158" i="19"/>
  <c r="J158" i="23"/>
  <c r="J79" i="16"/>
  <c r="J79" i="20"/>
  <c r="J79" i="19"/>
  <c r="J79" i="23"/>
  <c r="K663" i="16"/>
  <c r="K663" i="20"/>
  <c r="K663" i="19"/>
  <c r="K663" i="23"/>
  <c r="K542" i="16"/>
  <c r="K542" i="20"/>
  <c r="K542" i="19"/>
  <c r="K542" i="23"/>
  <c r="K290" i="16"/>
  <c r="K290" i="20"/>
  <c r="K290" i="19"/>
  <c r="K290" i="23"/>
  <c r="L457" i="16"/>
  <c r="L457" i="20"/>
  <c r="L457" i="19"/>
  <c r="L457" i="23"/>
  <c r="L393" i="16"/>
  <c r="L393" i="20"/>
  <c r="L393" i="19"/>
  <c r="L393" i="23"/>
  <c r="L329" i="16"/>
  <c r="L329" i="20"/>
  <c r="L329" i="19"/>
  <c r="L329" i="23"/>
  <c r="L265" i="16"/>
  <c r="L265" i="20"/>
  <c r="L265" i="19"/>
  <c r="L265" i="23"/>
  <c r="L201" i="16"/>
  <c r="L201" i="20"/>
  <c r="L201" i="19"/>
  <c r="L201" i="23"/>
  <c r="L137" i="16"/>
  <c r="L137" i="20"/>
  <c r="L137" i="19"/>
  <c r="L137" i="23"/>
  <c r="L73" i="16"/>
  <c r="L73" i="20"/>
  <c r="L73" i="19"/>
  <c r="L73" i="23"/>
  <c r="J692" i="20"/>
  <c r="J692" i="16"/>
  <c r="J692" i="19"/>
  <c r="J692" i="23"/>
  <c r="J628" i="19"/>
  <c r="J628" i="16"/>
  <c r="J628" i="23"/>
  <c r="J628" i="20"/>
  <c r="J564" i="19"/>
  <c r="J564" i="16"/>
  <c r="J564" i="23"/>
  <c r="J564" i="20"/>
  <c r="J500" i="23"/>
  <c r="J500" i="16"/>
  <c r="J500" i="20"/>
  <c r="J500" i="19"/>
  <c r="J436" i="23"/>
  <c r="J436" i="16"/>
  <c r="J436" i="20"/>
  <c r="J436" i="19"/>
  <c r="J372" i="23"/>
  <c r="J372" i="16"/>
  <c r="J372" i="19"/>
  <c r="J372" i="20"/>
  <c r="J308" i="16"/>
  <c r="J308" i="23"/>
  <c r="J308" i="19"/>
  <c r="J308" i="20"/>
  <c r="J244" i="16"/>
  <c r="J244" i="23"/>
  <c r="J244" i="20"/>
  <c r="J244" i="19"/>
  <c r="J175" i="16"/>
  <c r="J175" i="20"/>
  <c r="J175" i="19"/>
  <c r="J175" i="23"/>
  <c r="J99" i="16"/>
  <c r="J99" i="20"/>
  <c r="J99" i="19"/>
  <c r="J99" i="23"/>
  <c r="K687" i="16"/>
  <c r="K687" i="20"/>
  <c r="K687" i="19"/>
  <c r="K687" i="23"/>
  <c r="K579" i="16"/>
  <c r="K579" i="20"/>
  <c r="K579" i="23"/>
  <c r="K579" i="19"/>
  <c r="K347" i="16"/>
  <c r="K347" i="20"/>
  <c r="K347" i="19"/>
  <c r="K347" i="23"/>
  <c r="J117" i="16"/>
  <c r="J117" i="20"/>
  <c r="J117" i="19"/>
  <c r="J117" i="23"/>
  <c r="J53" i="16"/>
  <c r="J53" i="20"/>
  <c r="J53" i="19"/>
  <c r="J53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141" i="16"/>
  <c r="K141" i="20"/>
  <c r="K141" i="19"/>
  <c r="K141" i="23"/>
  <c r="K39" i="16"/>
  <c r="K39" i="20"/>
  <c r="K39" i="19"/>
  <c r="K39" i="23"/>
  <c r="K512" i="16"/>
  <c r="K512" i="20"/>
  <c r="K512" i="19"/>
  <c r="K51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82" i="16"/>
  <c r="K182" i="20"/>
  <c r="K182" i="19"/>
  <c r="K182" i="23"/>
  <c r="K96" i="16"/>
  <c r="K96" i="20"/>
  <c r="K96" i="19"/>
  <c r="K96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81" i="16"/>
  <c r="K181" i="20"/>
  <c r="K181" i="19"/>
  <c r="K181" i="23"/>
  <c r="K95" i="16"/>
  <c r="K95" i="20"/>
  <c r="K95" i="19"/>
  <c r="K95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68" i="16"/>
  <c r="K168" i="20"/>
  <c r="K168" i="19"/>
  <c r="K168" i="23"/>
  <c r="K80" i="16"/>
  <c r="K80" i="20"/>
  <c r="K80" i="19"/>
  <c r="K80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89" i="16"/>
  <c r="K189" i="20"/>
  <c r="K189" i="19"/>
  <c r="K189" i="23"/>
  <c r="K103" i="16"/>
  <c r="K103" i="20"/>
  <c r="K103" i="19"/>
  <c r="K103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K676" i="19"/>
  <c r="K676" i="20"/>
  <c r="K676" i="23"/>
  <c r="K676" i="16"/>
  <c r="K612" i="16"/>
  <c r="K612" i="19"/>
  <c r="K612" i="23"/>
  <c r="K612" i="20"/>
  <c r="K548" i="23"/>
  <c r="K548" i="16"/>
  <c r="K548" i="20"/>
  <c r="K548" i="19"/>
  <c r="K484" i="16"/>
  <c r="K484" i="20"/>
  <c r="K484" i="23"/>
  <c r="K484" i="19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6"/>
  <c r="K228" i="19"/>
  <c r="K228" i="23"/>
  <c r="K144" i="16"/>
  <c r="K144" i="20"/>
  <c r="K144" i="19"/>
  <c r="K144" i="23"/>
  <c r="K45" i="16"/>
  <c r="K45" i="20"/>
  <c r="K45" i="19"/>
  <c r="K45" i="23"/>
  <c r="K78" i="16"/>
  <c r="K78" i="20"/>
  <c r="K78" i="19"/>
  <c r="K78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M593" i="16"/>
  <c r="M593" i="20"/>
  <c r="M593" i="19"/>
  <c r="M593" i="23"/>
  <c r="N57" i="16"/>
  <c r="N57" i="20"/>
  <c r="N57" i="19"/>
  <c r="N57" i="23"/>
  <c r="M108" i="16"/>
  <c r="M108" i="20"/>
  <c r="M108" i="19"/>
  <c r="M108" i="23"/>
  <c r="M553" i="16"/>
  <c r="M553" i="20"/>
  <c r="M553" i="19"/>
  <c r="M553" i="23"/>
  <c r="M686" i="16"/>
  <c r="M686" i="20"/>
  <c r="M686" i="19"/>
  <c r="M686" i="23"/>
  <c r="N292" i="16"/>
  <c r="N292" i="20"/>
  <c r="N292" i="19"/>
  <c r="N292" i="23"/>
  <c r="M344" i="16"/>
  <c r="M344" i="20"/>
  <c r="M344" i="19"/>
  <c r="M344" i="23"/>
  <c r="M576" i="16"/>
  <c r="M576" i="20"/>
  <c r="M576" i="19"/>
  <c r="M576" i="23"/>
  <c r="M712" i="16"/>
  <c r="M712" i="20"/>
  <c r="M712" i="19"/>
  <c r="M712" i="23"/>
  <c r="M678" i="16"/>
  <c r="M678" i="20"/>
  <c r="M678" i="19"/>
  <c r="M678" i="23"/>
  <c r="N240" i="16"/>
  <c r="N240" i="20"/>
  <c r="N240" i="19"/>
  <c r="N240" i="23"/>
  <c r="M618" i="16"/>
  <c r="M618" i="20"/>
  <c r="M618" i="19"/>
  <c r="M618" i="23"/>
  <c r="M399" i="16"/>
  <c r="M399" i="20"/>
  <c r="M399" i="19"/>
  <c r="M399" i="23"/>
  <c r="M96" i="16"/>
  <c r="M96" i="20"/>
  <c r="M96" i="19"/>
  <c r="M96" i="23"/>
  <c r="O350" i="16"/>
  <c r="O350" i="20"/>
  <c r="O350" i="19"/>
  <c r="O350" i="23"/>
  <c r="M607" i="16"/>
  <c r="M607" i="20"/>
  <c r="M607" i="19"/>
  <c r="M607" i="23"/>
  <c r="M470" i="16"/>
  <c r="M470" i="20"/>
  <c r="M470" i="19"/>
  <c r="M470" i="23"/>
  <c r="M299" i="16"/>
  <c r="M299" i="20"/>
  <c r="M299" i="19"/>
  <c r="M299" i="23"/>
  <c r="M72" i="16"/>
  <c r="M72" i="20"/>
  <c r="M72" i="19"/>
  <c r="M72" i="23"/>
  <c r="O189" i="16"/>
  <c r="O189" i="20"/>
  <c r="O189" i="19"/>
  <c r="O189" i="23"/>
  <c r="M532" i="16"/>
  <c r="M532" i="20"/>
  <c r="M532" i="19"/>
  <c r="M532" i="23"/>
  <c r="M372" i="16"/>
  <c r="M372" i="20"/>
  <c r="M372" i="19"/>
  <c r="M372" i="23"/>
  <c r="M188" i="16"/>
  <c r="M188" i="20"/>
  <c r="M188" i="19"/>
  <c r="M188" i="23"/>
  <c r="N87" i="16"/>
  <c r="N87" i="20"/>
  <c r="N87" i="19"/>
  <c r="N87" i="23"/>
  <c r="M613" i="16"/>
  <c r="M613" i="20"/>
  <c r="M613" i="19"/>
  <c r="M613" i="23"/>
  <c r="M476" i="16"/>
  <c r="M476" i="20"/>
  <c r="M476" i="19"/>
  <c r="M476" i="23"/>
  <c r="M307" i="16"/>
  <c r="M307" i="20"/>
  <c r="M307" i="19"/>
  <c r="M307" i="23"/>
  <c r="M84" i="16"/>
  <c r="M84" i="20"/>
  <c r="M84" i="19"/>
  <c r="M84" i="23"/>
  <c r="O275" i="16"/>
  <c r="O275" i="20"/>
  <c r="O275" i="19"/>
  <c r="O275" i="23"/>
  <c r="M548" i="16"/>
  <c r="M548" i="20"/>
  <c r="M548" i="19"/>
  <c r="M548" i="23"/>
  <c r="M391" i="16"/>
  <c r="M391" i="20"/>
  <c r="M391" i="19"/>
  <c r="M391" i="23"/>
  <c r="M216" i="16"/>
  <c r="M216" i="20"/>
  <c r="M216" i="19"/>
  <c r="M216" i="23"/>
  <c r="N160" i="16"/>
  <c r="N160" i="20"/>
  <c r="N160" i="19"/>
  <c r="N160" i="23"/>
  <c r="M675" i="16"/>
  <c r="M675" i="20"/>
  <c r="M675" i="19"/>
  <c r="M675" i="23"/>
  <c r="M547" i="16"/>
  <c r="M547" i="20"/>
  <c r="M547" i="19"/>
  <c r="M547" i="23"/>
  <c r="M390" i="16"/>
  <c r="M390" i="20"/>
  <c r="M390" i="19"/>
  <c r="M390" i="23"/>
  <c r="M213" i="16"/>
  <c r="M213" i="20"/>
  <c r="M213" i="19"/>
  <c r="M213" i="23"/>
  <c r="N153" i="16"/>
  <c r="N153" i="20"/>
  <c r="N153" i="19"/>
  <c r="N153" i="23"/>
  <c r="O244" i="16"/>
  <c r="O244" i="20"/>
  <c r="O244" i="19"/>
  <c r="O244" i="23"/>
  <c r="M354" i="16"/>
  <c r="M354" i="20"/>
  <c r="M354" i="19"/>
  <c r="M354" i="23"/>
  <c r="M224" i="16"/>
  <c r="M224" i="20"/>
  <c r="M224" i="19"/>
  <c r="M224" i="23"/>
  <c r="N293" i="16"/>
  <c r="N293" i="20"/>
  <c r="N293" i="19"/>
  <c r="N293" i="23"/>
  <c r="O679" i="16"/>
  <c r="O679" i="20"/>
  <c r="O679" i="19"/>
  <c r="O679" i="23"/>
  <c r="N212" i="16"/>
  <c r="N212" i="20"/>
  <c r="N212" i="19"/>
  <c r="N212" i="23"/>
  <c r="O449" i="16"/>
  <c r="O449" i="20"/>
  <c r="O449" i="19"/>
  <c r="O449" i="23"/>
  <c r="N136" i="16"/>
  <c r="N136" i="20"/>
  <c r="N136" i="19"/>
  <c r="N136" i="23"/>
  <c r="O201" i="16"/>
  <c r="O201" i="20"/>
  <c r="O201" i="19"/>
  <c r="O201" i="23"/>
  <c r="M501" i="16"/>
  <c r="M501" i="20"/>
  <c r="M501" i="19"/>
  <c r="M501" i="23"/>
  <c r="M373" i="16"/>
  <c r="M373" i="20"/>
  <c r="M373" i="19"/>
  <c r="M373" i="23"/>
  <c r="M309" i="16"/>
  <c r="M309" i="20"/>
  <c r="M309" i="19"/>
  <c r="M309" i="23"/>
  <c r="M156" i="16"/>
  <c r="M156" i="20"/>
  <c r="M156" i="19"/>
  <c r="M156" i="23"/>
  <c r="M52" i="16"/>
  <c r="M52" i="20"/>
  <c r="M52" i="19"/>
  <c r="M52" i="23"/>
  <c r="O425" i="16"/>
  <c r="O425" i="20"/>
  <c r="O425" i="19"/>
  <c r="O425" i="23"/>
  <c r="N201" i="16"/>
  <c r="N201" i="20"/>
  <c r="N201" i="19"/>
  <c r="N201" i="23"/>
  <c r="O627" i="16"/>
  <c r="O627" i="20"/>
  <c r="O627" i="19"/>
  <c r="O627" i="23"/>
  <c r="O181" i="16"/>
  <c r="O181" i="20"/>
  <c r="O181" i="19"/>
  <c r="O181" i="23"/>
  <c r="M87" i="16"/>
  <c r="M87" i="20"/>
  <c r="M87" i="19"/>
  <c r="M87" i="23"/>
  <c r="N175" i="16"/>
  <c r="N175" i="20"/>
  <c r="N175" i="19"/>
  <c r="N175" i="23"/>
  <c r="O695" i="16"/>
  <c r="O695" i="20"/>
  <c r="O695" i="19"/>
  <c r="O695" i="23"/>
  <c r="O93" i="16"/>
  <c r="O93" i="20"/>
  <c r="O93" i="19"/>
  <c r="O93" i="23"/>
  <c r="M54" i="16"/>
  <c r="M54" i="20"/>
  <c r="M54" i="19"/>
  <c r="M54" i="23"/>
  <c r="N137" i="16"/>
  <c r="N137" i="20"/>
  <c r="N137" i="19"/>
  <c r="N137" i="23"/>
  <c r="O636" i="16"/>
  <c r="O636" i="20"/>
  <c r="O636" i="19"/>
  <c r="O636" i="23"/>
  <c r="M179" i="16"/>
  <c r="M179" i="20"/>
  <c r="M179" i="19"/>
  <c r="M179" i="23"/>
  <c r="N267" i="16"/>
  <c r="N267" i="20"/>
  <c r="N267" i="19"/>
  <c r="N267" i="23"/>
  <c r="N134" i="16"/>
  <c r="N134" i="20"/>
  <c r="N134" i="19"/>
  <c r="N134" i="23"/>
  <c r="O633" i="16"/>
  <c r="O633" i="20"/>
  <c r="O633" i="19"/>
  <c r="O633" i="23"/>
  <c r="O572" i="16"/>
  <c r="O572" i="20"/>
  <c r="O572" i="19"/>
  <c r="O572" i="23"/>
  <c r="O402" i="16"/>
  <c r="O402" i="20"/>
  <c r="O402" i="19"/>
  <c r="O402" i="23"/>
  <c r="O146" i="16"/>
  <c r="O146" i="20"/>
  <c r="O146" i="19"/>
  <c r="O146" i="23"/>
  <c r="O485" i="16"/>
  <c r="O485" i="20"/>
  <c r="O485" i="19"/>
  <c r="O485" i="23"/>
  <c r="O315" i="16"/>
  <c r="O315" i="20"/>
  <c r="O315" i="19"/>
  <c r="O315" i="23"/>
  <c r="O145" i="16"/>
  <c r="O145" i="20"/>
  <c r="O145" i="19"/>
  <c r="O145" i="23"/>
  <c r="O659" i="16"/>
  <c r="O659" i="20"/>
  <c r="O659" i="19"/>
  <c r="O659" i="23"/>
  <c r="O494" i="16"/>
  <c r="O494" i="20"/>
  <c r="O494" i="19"/>
  <c r="O494" i="23"/>
  <c r="O238" i="16"/>
  <c r="O238" i="20"/>
  <c r="O238" i="19"/>
  <c r="O238" i="23"/>
  <c r="O684" i="16"/>
  <c r="O684" i="20"/>
  <c r="O684" i="19"/>
  <c r="O684" i="23"/>
  <c r="O525" i="16"/>
  <c r="O525" i="20"/>
  <c r="O525" i="19"/>
  <c r="O525" i="23"/>
  <c r="O269" i="16"/>
  <c r="O269" i="20"/>
  <c r="O269" i="19"/>
  <c r="O269" i="23"/>
  <c r="N74" i="16"/>
  <c r="N74" i="20"/>
  <c r="N74" i="19"/>
  <c r="N74" i="23"/>
  <c r="O629" i="16"/>
  <c r="O629" i="20"/>
  <c r="O629" i="19"/>
  <c r="O629" i="23"/>
  <c r="O374" i="16"/>
  <c r="O374" i="20"/>
  <c r="O374" i="19"/>
  <c r="O374" i="23"/>
  <c r="O204" i="16"/>
  <c r="O204" i="20"/>
  <c r="O204" i="19"/>
  <c r="O204" i="23"/>
  <c r="O488" i="16"/>
  <c r="O488" i="20"/>
  <c r="O488" i="19"/>
  <c r="O488" i="23"/>
  <c r="O104" i="16"/>
  <c r="O104" i="20"/>
  <c r="O104" i="19"/>
  <c r="O104" i="23"/>
  <c r="O423" i="16"/>
  <c r="O423" i="20"/>
  <c r="O423" i="19"/>
  <c r="O423" i="23"/>
  <c r="L203" i="16"/>
  <c r="L203" i="20"/>
  <c r="L203" i="19"/>
  <c r="L203" i="23"/>
  <c r="M449" i="16"/>
  <c r="M449" i="20"/>
  <c r="M449" i="19"/>
  <c r="M449" i="23"/>
  <c r="M561" i="16"/>
  <c r="M561" i="20"/>
  <c r="M561" i="19"/>
  <c r="M561" i="23"/>
  <c r="N208" i="16"/>
  <c r="N208" i="20"/>
  <c r="N208" i="19"/>
  <c r="N208" i="23"/>
  <c r="M364" i="16"/>
  <c r="M364" i="20"/>
  <c r="M364" i="19"/>
  <c r="M364" i="23"/>
  <c r="O445" i="16"/>
  <c r="O445" i="20"/>
  <c r="O445" i="19"/>
  <c r="O445" i="23"/>
  <c r="M688" i="16"/>
  <c r="M688" i="20"/>
  <c r="M688" i="19"/>
  <c r="M688" i="23"/>
  <c r="M440" i="16"/>
  <c r="M440" i="20"/>
  <c r="M440" i="19"/>
  <c r="M440" i="23"/>
  <c r="N296" i="16"/>
  <c r="N296" i="20"/>
  <c r="N296" i="19"/>
  <c r="N296" i="23"/>
  <c r="M616" i="16"/>
  <c r="M616" i="20"/>
  <c r="M616" i="19"/>
  <c r="M616" i="23"/>
  <c r="M311" i="16"/>
  <c r="M311" i="20"/>
  <c r="M311" i="19"/>
  <c r="M311" i="23"/>
  <c r="O321" i="16"/>
  <c r="O321" i="20"/>
  <c r="O321" i="19"/>
  <c r="O321" i="23"/>
  <c r="M545" i="16"/>
  <c r="M545" i="20"/>
  <c r="M545" i="19"/>
  <c r="M545" i="23"/>
  <c r="M210" i="16"/>
  <c r="M210" i="20"/>
  <c r="M210" i="19"/>
  <c r="M210" i="23"/>
  <c r="M697" i="16"/>
  <c r="M697" i="20"/>
  <c r="M697" i="19"/>
  <c r="M697" i="23"/>
  <c r="M471" i="16"/>
  <c r="M471" i="20"/>
  <c r="M471" i="19"/>
  <c r="M471" i="23"/>
  <c r="M73" i="16"/>
  <c r="M73" i="20"/>
  <c r="M73" i="19"/>
  <c r="M73" i="23"/>
  <c r="M662" i="16"/>
  <c r="M662" i="20"/>
  <c r="M662" i="19"/>
  <c r="M662" i="23"/>
  <c r="M376" i="16"/>
  <c r="M376" i="20"/>
  <c r="M376" i="19"/>
  <c r="M376" i="23"/>
  <c r="N101" i="16"/>
  <c r="N101" i="20"/>
  <c r="N101" i="19"/>
  <c r="N101" i="23"/>
  <c r="M600" i="16"/>
  <c r="M600" i="20"/>
  <c r="M600" i="23"/>
  <c r="M600" i="19"/>
  <c r="M289" i="16"/>
  <c r="M289" i="20"/>
  <c r="M289" i="19"/>
  <c r="M289" i="23"/>
  <c r="O94" i="16"/>
  <c r="O94" i="20"/>
  <c r="O94" i="19"/>
  <c r="O94" i="23"/>
  <c r="M658" i="16"/>
  <c r="M658" i="20"/>
  <c r="M658" i="19"/>
  <c r="M658" i="23"/>
  <c r="M594" i="16"/>
  <c r="M594" i="20"/>
  <c r="M594" i="19"/>
  <c r="M594" i="23"/>
  <c r="M528" i="16"/>
  <c r="M528" i="20"/>
  <c r="M528" i="19"/>
  <c r="M528" i="23"/>
  <c r="M452" i="16"/>
  <c r="M452" i="20"/>
  <c r="M452" i="19"/>
  <c r="M452" i="23"/>
  <c r="M367" i="16"/>
  <c r="M367" i="20"/>
  <c r="M367" i="19"/>
  <c r="M367" i="23"/>
  <c r="M281" i="16"/>
  <c r="M281" i="20"/>
  <c r="M281" i="19"/>
  <c r="M281" i="23"/>
  <c r="M180" i="16"/>
  <c r="M180" i="20"/>
  <c r="M180" i="19"/>
  <c r="M180" i="23"/>
  <c r="M40" i="16"/>
  <c r="M40" i="20"/>
  <c r="M40" i="19"/>
  <c r="M40" i="23"/>
  <c r="N65" i="16"/>
  <c r="N65" i="20"/>
  <c r="N65" i="19"/>
  <c r="N65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5" i="16"/>
  <c r="M515" i="20"/>
  <c r="M515" i="19"/>
  <c r="M515" i="23"/>
  <c r="M438" i="16"/>
  <c r="M438" i="20"/>
  <c r="M438" i="19"/>
  <c r="M438" i="23"/>
  <c r="M352" i="16"/>
  <c r="M352" i="20"/>
  <c r="M352" i="19"/>
  <c r="M352" i="23"/>
  <c r="M267" i="16"/>
  <c r="M267" i="20"/>
  <c r="M267" i="19"/>
  <c r="M267" i="23"/>
  <c r="M157" i="16"/>
  <c r="M157" i="20"/>
  <c r="M157" i="19"/>
  <c r="M157" i="23"/>
  <c r="N290" i="16"/>
  <c r="N290" i="20"/>
  <c r="N290" i="19"/>
  <c r="N290" i="23"/>
  <c r="O687" i="16"/>
  <c r="O687" i="20"/>
  <c r="O687" i="19"/>
  <c r="O687" i="23"/>
  <c r="M638" i="16"/>
  <c r="M638" i="20"/>
  <c r="M638" i="19"/>
  <c r="M638" i="23"/>
  <c r="M574" i="16"/>
  <c r="M574" i="20"/>
  <c r="M574" i="19"/>
  <c r="M574" i="23"/>
  <c r="M505" i="16"/>
  <c r="M505" i="20"/>
  <c r="M505" i="19"/>
  <c r="M505" i="23"/>
  <c r="M425" i="16"/>
  <c r="M425" i="20"/>
  <c r="M425" i="19"/>
  <c r="M425" i="23"/>
  <c r="M340" i="16"/>
  <c r="M340" i="20"/>
  <c r="M340" i="19"/>
  <c r="M340" i="23"/>
  <c r="M255" i="16"/>
  <c r="M255" i="20"/>
  <c r="M255" i="19"/>
  <c r="M255" i="23"/>
  <c r="M137" i="16"/>
  <c r="M137" i="20"/>
  <c r="M137" i="19"/>
  <c r="M137" i="23"/>
  <c r="N264" i="16"/>
  <c r="N264" i="20"/>
  <c r="N264" i="19"/>
  <c r="N264" i="23"/>
  <c r="O626" i="16"/>
  <c r="O626" i="20"/>
  <c r="O626" i="19"/>
  <c r="O626" i="23"/>
  <c r="M653" i="16"/>
  <c r="M653" i="20"/>
  <c r="M653" i="19"/>
  <c r="M653" i="23"/>
  <c r="M589" i="16"/>
  <c r="M589" i="20"/>
  <c r="M589" i="19"/>
  <c r="M589" i="23"/>
  <c r="M522" i="16"/>
  <c r="M522" i="20"/>
  <c r="M522" i="19"/>
  <c r="M522" i="23"/>
  <c r="M446" i="16"/>
  <c r="M446" i="20"/>
  <c r="M446" i="19"/>
  <c r="M446" i="23"/>
  <c r="M360" i="16"/>
  <c r="M360" i="20"/>
  <c r="M360" i="19"/>
  <c r="M360" i="23"/>
  <c r="M275" i="16"/>
  <c r="M275" i="20"/>
  <c r="M275" i="19"/>
  <c r="M275" i="23"/>
  <c r="M170" i="16"/>
  <c r="M170" i="20"/>
  <c r="M170" i="19"/>
  <c r="M170" i="23"/>
  <c r="N306" i="16"/>
  <c r="N306" i="20"/>
  <c r="N306" i="19"/>
  <c r="N306" i="23"/>
  <c r="O37" i="16"/>
  <c r="O37" i="20"/>
  <c r="O37" i="19"/>
  <c r="O37" i="23"/>
  <c r="U37" i="21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1" i="16"/>
  <c r="M521" i="20"/>
  <c r="M521" i="19"/>
  <c r="M521" i="23"/>
  <c r="M444" i="16"/>
  <c r="M444" i="20"/>
  <c r="M444" i="19"/>
  <c r="M444" i="23"/>
  <c r="M359" i="16"/>
  <c r="M359" i="20"/>
  <c r="M359" i="19"/>
  <c r="M359" i="23"/>
  <c r="M273" i="16"/>
  <c r="M273" i="20"/>
  <c r="M273" i="19"/>
  <c r="M273" i="23"/>
  <c r="M168" i="16"/>
  <c r="M168" i="20"/>
  <c r="M168" i="19"/>
  <c r="M168" i="23"/>
  <c r="N304" i="16"/>
  <c r="N304" i="20"/>
  <c r="N304" i="19"/>
  <c r="N304" i="23"/>
  <c r="O721" i="16"/>
  <c r="O721" i="20"/>
  <c r="O721" i="19"/>
  <c r="O721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0" i="16"/>
  <c r="M520" i="20"/>
  <c r="M520" i="19"/>
  <c r="M520" i="23"/>
  <c r="M443" i="16"/>
  <c r="M443" i="20"/>
  <c r="M443" i="19"/>
  <c r="M443" i="23"/>
  <c r="M358" i="16"/>
  <c r="M358" i="20"/>
  <c r="M358" i="19"/>
  <c r="M358" i="23"/>
  <c r="M272" i="16"/>
  <c r="M272" i="20"/>
  <c r="M272" i="19"/>
  <c r="M272" i="23"/>
  <c r="M165" i="16"/>
  <c r="M165" i="20"/>
  <c r="M165" i="19"/>
  <c r="M165" i="23"/>
  <c r="N301" i="16"/>
  <c r="N301" i="20"/>
  <c r="N301" i="19"/>
  <c r="N301" i="23"/>
  <c r="O712" i="16"/>
  <c r="O712" i="20"/>
  <c r="O712" i="19"/>
  <c r="O71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189" i="16"/>
  <c r="M189" i="20"/>
  <c r="M189" i="19"/>
  <c r="M189" i="23"/>
  <c r="M88" i="16"/>
  <c r="M88" i="20"/>
  <c r="M88" i="19"/>
  <c r="M88" i="23"/>
  <c r="N245" i="16"/>
  <c r="N245" i="20"/>
  <c r="N245" i="19"/>
  <c r="N245" i="23"/>
  <c r="N104" i="16"/>
  <c r="N104" i="20"/>
  <c r="N104" i="19"/>
  <c r="N104" i="23"/>
  <c r="O565" i="16"/>
  <c r="O565" i="20"/>
  <c r="O565" i="19"/>
  <c r="O565" i="23"/>
  <c r="O115" i="16"/>
  <c r="O115" i="20"/>
  <c r="O115" i="19"/>
  <c r="O115" i="23"/>
  <c r="N164" i="16"/>
  <c r="N164" i="20"/>
  <c r="N164" i="19"/>
  <c r="N164" i="23"/>
  <c r="O678" i="16"/>
  <c r="O678" i="20"/>
  <c r="O678" i="19"/>
  <c r="O678" i="23"/>
  <c r="O277" i="16"/>
  <c r="O277" i="20"/>
  <c r="O277" i="19"/>
  <c r="O277" i="23"/>
  <c r="N221" i="16"/>
  <c r="N221" i="20"/>
  <c r="N221" i="19"/>
  <c r="N221" i="23"/>
  <c r="N72" i="16"/>
  <c r="N72" i="20"/>
  <c r="N72" i="19"/>
  <c r="N72" i="23"/>
  <c r="O481" i="16"/>
  <c r="O481" i="20"/>
  <c r="O481" i="19"/>
  <c r="O481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17" i="16"/>
  <c r="M217" i="20"/>
  <c r="M217" i="19"/>
  <c r="M217" i="23"/>
  <c r="M117" i="16"/>
  <c r="M117" i="20"/>
  <c r="M117" i="19"/>
  <c r="M117" i="23"/>
  <c r="N284" i="16"/>
  <c r="N284" i="20"/>
  <c r="N284" i="19"/>
  <c r="N284" i="23"/>
  <c r="N156" i="16"/>
  <c r="N156" i="20"/>
  <c r="N156" i="19"/>
  <c r="N156" i="23"/>
  <c r="O662" i="16"/>
  <c r="O662" i="20"/>
  <c r="O662" i="19"/>
  <c r="O662" i="23"/>
  <c r="O253" i="16"/>
  <c r="O253" i="20"/>
  <c r="O253" i="19"/>
  <c r="O25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99" i="16"/>
  <c r="N99" i="20"/>
  <c r="N99" i="19"/>
  <c r="N99" i="23"/>
  <c r="O697" i="16"/>
  <c r="O697" i="20"/>
  <c r="O697" i="19"/>
  <c r="O697" i="23"/>
  <c r="O554" i="16"/>
  <c r="O554" i="20"/>
  <c r="O554" i="19"/>
  <c r="O554" i="23"/>
  <c r="O329" i="16"/>
  <c r="O329" i="20"/>
  <c r="O329" i="19"/>
  <c r="O329" i="23"/>
  <c r="O97" i="16"/>
  <c r="O97" i="20"/>
  <c r="O97" i="19"/>
  <c r="O97" i="23"/>
  <c r="M191" i="16"/>
  <c r="M191" i="20"/>
  <c r="M191" i="19"/>
  <c r="M191" i="23"/>
  <c r="M127" i="16"/>
  <c r="M127" i="20"/>
  <c r="M127" i="19"/>
  <c r="M127" i="23"/>
  <c r="M63" i="16"/>
  <c r="M63" i="20"/>
  <c r="M63" i="19"/>
  <c r="M63" i="23"/>
  <c r="N279" i="16"/>
  <c r="N279" i="20"/>
  <c r="N279" i="19"/>
  <c r="N279" i="23"/>
  <c r="N215" i="16"/>
  <c r="N215" i="20"/>
  <c r="N215" i="19"/>
  <c r="N215" i="23"/>
  <c r="N150" i="16"/>
  <c r="N150" i="20"/>
  <c r="N150" i="19"/>
  <c r="N150" i="23"/>
  <c r="N64" i="16"/>
  <c r="N64" i="20"/>
  <c r="N64" i="19"/>
  <c r="N64" i="23"/>
  <c r="O653" i="16"/>
  <c r="O653" i="20"/>
  <c r="O653" i="19"/>
  <c r="O653" i="23"/>
  <c r="O459" i="16"/>
  <c r="O459" i="20"/>
  <c r="O459" i="19"/>
  <c r="O459" i="23"/>
  <c r="O234" i="16"/>
  <c r="O234" i="20"/>
  <c r="O234" i="19"/>
  <c r="O234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05" i="16"/>
  <c r="N105" i="20"/>
  <c r="N105" i="19"/>
  <c r="N105" i="23"/>
  <c r="O705" i="16"/>
  <c r="O705" i="20"/>
  <c r="O705" i="19"/>
  <c r="O705" i="23"/>
  <c r="O573" i="16"/>
  <c r="O573" i="20"/>
  <c r="O573" i="19"/>
  <c r="O573" i="23"/>
  <c r="O341" i="16"/>
  <c r="O341" i="20"/>
  <c r="O341" i="19"/>
  <c r="O341" i="23"/>
  <c r="O116" i="16"/>
  <c r="O116" i="20"/>
  <c r="O116" i="19"/>
  <c r="O116" i="23"/>
  <c r="M155" i="16"/>
  <c r="M155" i="20"/>
  <c r="M155" i="19"/>
  <c r="M155" i="23"/>
  <c r="M91" i="16"/>
  <c r="M91" i="20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02" i="16"/>
  <c r="N102" i="20"/>
  <c r="N102" i="19"/>
  <c r="N102" i="23"/>
  <c r="O702" i="16"/>
  <c r="O702" i="20"/>
  <c r="O702" i="19"/>
  <c r="O702" i="23"/>
  <c r="O563" i="16"/>
  <c r="O563" i="20"/>
  <c r="O563" i="19"/>
  <c r="O563" i="23"/>
  <c r="O331" i="16"/>
  <c r="O331" i="20"/>
  <c r="O331" i="19"/>
  <c r="O331" i="23"/>
  <c r="O106" i="16"/>
  <c r="O106" i="20"/>
  <c r="O106" i="19"/>
  <c r="O106" i="23"/>
  <c r="O540" i="16"/>
  <c r="O540" i="20"/>
  <c r="O540" i="19"/>
  <c r="O540" i="23"/>
  <c r="O454" i="16"/>
  <c r="O454" i="20"/>
  <c r="O454" i="19"/>
  <c r="O454" i="23"/>
  <c r="O370" i="16"/>
  <c r="O370" i="20"/>
  <c r="O370" i="19"/>
  <c r="O370" i="23"/>
  <c r="O284" i="16"/>
  <c r="O284" i="20"/>
  <c r="O284" i="19"/>
  <c r="O284" i="23"/>
  <c r="O198" i="16"/>
  <c r="O198" i="20"/>
  <c r="O198" i="19"/>
  <c r="O198" i="23"/>
  <c r="O114" i="16"/>
  <c r="O114" i="20"/>
  <c r="O114" i="19"/>
  <c r="O114" i="23"/>
  <c r="O624" i="16"/>
  <c r="O624" i="20"/>
  <c r="O624" i="19"/>
  <c r="O624" i="23"/>
  <c r="O539" i="16"/>
  <c r="O539" i="20"/>
  <c r="O539" i="19"/>
  <c r="O539" i="23"/>
  <c r="O453" i="16"/>
  <c r="O453" i="20"/>
  <c r="O453" i="19"/>
  <c r="O453" i="23"/>
  <c r="O369" i="16"/>
  <c r="O369" i="20"/>
  <c r="O369" i="19"/>
  <c r="O369" i="23"/>
  <c r="O283" i="16"/>
  <c r="O283" i="20"/>
  <c r="O283" i="19"/>
  <c r="O283" i="23"/>
  <c r="O197" i="16"/>
  <c r="O197" i="20"/>
  <c r="O197" i="19"/>
  <c r="O197" i="23"/>
  <c r="O113" i="16"/>
  <c r="O113" i="20"/>
  <c r="O113" i="19"/>
  <c r="O113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O632" i="16"/>
  <c r="O632" i="20"/>
  <c r="O632" i="19"/>
  <c r="O632" i="23"/>
  <c r="O548" i="16"/>
  <c r="O548" i="20"/>
  <c r="O548" i="19"/>
  <c r="O548" i="23"/>
  <c r="O462" i="16"/>
  <c r="O462" i="20"/>
  <c r="O462" i="19"/>
  <c r="O462" i="23"/>
  <c r="O378" i="16"/>
  <c r="O378" i="20"/>
  <c r="O378" i="19"/>
  <c r="O378" i="23"/>
  <c r="O292" i="16"/>
  <c r="O292" i="20"/>
  <c r="O292" i="19"/>
  <c r="O292" i="23"/>
  <c r="O206" i="16"/>
  <c r="O206" i="20"/>
  <c r="O206" i="19"/>
  <c r="O206" i="23"/>
  <c r="O122" i="16"/>
  <c r="O122" i="20"/>
  <c r="O122" i="19"/>
  <c r="O122" i="23"/>
  <c r="O724" i="16"/>
  <c r="O724" i="20"/>
  <c r="O724" i="19"/>
  <c r="O724" i="23"/>
  <c r="O658" i="16"/>
  <c r="O658" i="20"/>
  <c r="O658" i="19"/>
  <c r="O658" i="23"/>
  <c r="O579" i="16"/>
  <c r="O579" i="20"/>
  <c r="O579" i="19"/>
  <c r="O579" i="23"/>
  <c r="O493" i="16"/>
  <c r="O493" i="20"/>
  <c r="O493" i="19"/>
  <c r="O493" i="23"/>
  <c r="O409" i="16"/>
  <c r="O409" i="20"/>
  <c r="O409" i="19"/>
  <c r="O409" i="23"/>
  <c r="O323" i="16"/>
  <c r="O323" i="20"/>
  <c r="O323" i="19"/>
  <c r="O323" i="23"/>
  <c r="O237" i="16"/>
  <c r="O237" i="20"/>
  <c r="O237" i="19"/>
  <c r="O237" i="23"/>
  <c r="O153" i="16"/>
  <c r="O153" i="20"/>
  <c r="O153" i="19"/>
  <c r="O153" i="23"/>
  <c r="O67" i="16"/>
  <c r="O67" i="20"/>
  <c r="O67" i="19"/>
  <c r="O67" i="23"/>
  <c r="U67" i="21"/>
  <c r="N114" i="16"/>
  <c r="N114" i="20"/>
  <c r="N114" i="19"/>
  <c r="N114" i="23"/>
  <c r="N50" i="16"/>
  <c r="N50" i="20"/>
  <c r="N50" i="19"/>
  <c r="N50" i="23"/>
  <c r="O675" i="16"/>
  <c r="O675" i="20"/>
  <c r="O675" i="23"/>
  <c r="O675" i="19"/>
  <c r="O598" i="16"/>
  <c r="O598" i="20"/>
  <c r="O598" i="19"/>
  <c r="O598" i="23"/>
  <c r="O514" i="16"/>
  <c r="O514" i="20"/>
  <c r="O514" i="19"/>
  <c r="O514" i="23"/>
  <c r="O428" i="16"/>
  <c r="O428" i="20"/>
  <c r="O428" i="19"/>
  <c r="O428" i="23"/>
  <c r="O342" i="16"/>
  <c r="O342" i="20"/>
  <c r="O342" i="19"/>
  <c r="O342" i="23"/>
  <c r="O258" i="16"/>
  <c r="O258" i="20"/>
  <c r="O258" i="19"/>
  <c r="O258" i="23"/>
  <c r="O172" i="16"/>
  <c r="O172" i="20"/>
  <c r="O172" i="19"/>
  <c r="O172" i="23"/>
  <c r="O86" i="16"/>
  <c r="O86" i="20"/>
  <c r="O86" i="19"/>
  <c r="O86" i="23"/>
  <c r="O592" i="16"/>
  <c r="O592" i="20"/>
  <c r="O592" i="19"/>
  <c r="O592" i="23"/>
  <c r="O528" i="16"/>
  <c r="O528" i="20"/>
  <c r="O528" i="19"/>
  <c r="O528" i="23"/>
  <c r="O464" i="16"/>
  <c r="O464" i="20"/>
  <c r="O464" i="19"/>
  <c r="O464" i="23"/>
  <c r="O400" i="16"/>
  <c r="O400" i="20"/>
  <c r="O400" i="19"/>
  <c r="O400" i="23"/>
  <c r="O336" i="16"/>
  <c r="O336" i="20"/>
  <c r="O336" i="19"/>
  <c r="O336" i="23"/>
  <c r="O272" i="16"/>
  <c r="O272" i="20"/>
  <c r="O272" i="23"/>
  <c r="O272" i="19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655" i="16"/>
  <c r="O655" i="20"/>
  <c r="O655" i="19"/>
  <c r="O655" i="23"/>
  <c r="O591" i="16"/>
  <c r="O591" i="20"/>
  <c r="O591" i="19"/>
  <c r="O591" i="23"/>
  <c r="O527" i="16"/>
  <c r="O527" i="20"/>
  <c r="O527" i="19"/>
  <c r="O527" i="23"/>
  <c r="O463" i="16"/>
  <c r="O463" i="20"/>
  <c r="O463" i="19"/>
  <c r="O463" i="23"/>
  <c r="O399" i="16"/>
  <c r="O399" i="20"/>
  <c r="O399" i="19"/>
  <c r="O399" i="23"/>
  <c r="O335" i="16"/>
  <c r="O335" i="20"/>
  <c r="O335" i="19"/>
  <c r="O335" i="23"/>
  <c r="O271" i="16"/>
  <c r="O271" i="20"/>
  <c r="O271" i="19"/>
  <c r="O271" i="23"/>
  <c r="O207" i="16"/>
  <c r="O207" i="20"/>
  <c r="O207" i="19"/>
  <c r="O207" i="23"/>
  <c r="O143" i="16"/>
  <c r="O143" i="20"/>
  <c r="O143" i="19"/>
  <c r="O143" i="23"/>
  <c r="O79" i="16"/>
  <c r="O79" i="20"/>
  <c r="O79" i="19"/>
  <c r="O79" i="23"/>
  <c r="J515" i="16"/>
  <c r="J515" i="20"/>
  <c r="J515" i="19"/>
  <c r="J515" i="23"/>
  <c r="J514" i="16"/>
  <c r="J514" i="20"/>
  <c r="J514" i="19"/>
  <c r="J514" i="23"/>
  <c r="J433" i="16"/>
  <c r="J433" i="20"/>
  <c r="J433" i="19"/>
  <c r="J433" i="23"/>
  <c r="J427" i="16"/>
  <c r="J427" i="20"/>
  <c r="J427" i="19"/>
  <c r="J427" i="23"/>
  <c r="J346" i="16"/>
  <c r="J346" i="20"/>
  <c r="J346" i="19"/>
  <c r="J346" i="23"/>
  <c r="J345" i="16"/>
  <c r="J345" i="20"/>
  <c r="J345" i="19"/>
  <c r="J345" i="23"/>
  <c r="J259" i="16"/>
  <c r="J259" i="20"/>
  <c r="J259" i="19"/>
  <c r="J259" i="23"/>
  <c r="J258" i="16"/>
  <c r="J258" i="20"/>
  <c r="J258" i="19"/>
  <c r="J258" i="23"/>
  <c r="L630" i="16"/>
  <c r="L630" i="20"/>
  <c r="L630" i="19"/>
  <c r="L630" i="23"/>
  <c r="L391" i="16"/>
  <c r="L391" i="20"/>
  <c r="L391" i="19"/>
  <c r="L391" i="23"/>
  <c r="J666" i="16"/>
  <c r="J666" i="20"/>
  <c r="J666" i="19"/>
  <c r="J666" i="23"/>
  <c r="K574" i="16"/>
  <c r="K574" i="20"/>
  <c r="K574" i="19"/>
  <c r="K574" i="23"/>
  <c r="L629" i="20"/>
  <c r="L629" i="19"/>
  <c r="L629" i="23"/>
  <c r="L629" i="16"/>
  <c r="L390" i="16"/>
  <c r="L390" i="20"/>
  <c r="L390" i="19"/>
  <c r="L390" i="23"/>
  <c r="J665" i="16"/>
  <c r="J665" i="20"/>
  <c r="J665" i="19"/>
  <c r="J665" i="23"/>
  <c r="K558" i="16"/>
  <c r="K558" i="20"/>
  <c r="K558" i="19"/>
  <c r="K558" i="23"/>
  <c r="L627" i="16"/>
  <c r="L627" i="20"/>
  <c r="L627" i="19"/>
  <c r="L627" i="23"/>
  <c r="L380" i="16"/>
  <c r="L380" i="20"/>
  <c r="L380" i="19"/>
  <c r="L380" i="23"/>
  <c r="J643" i="16"/>
  <c r="J643" i="20"/>
  <c r="J643" i="19"/>
  <c r="J643" i="23"/>
  <c r="K499" i="16"/>
  <c r="K499" i="20"/>
  <c r="K499" i="19"/>
  <c r="K499" i="23"/>
  <c r="L626" i="16"/>
  <c r="L626" i="20"/>
  <c r="L626" i="19"/>
  <c r="L626" i="23"/>
  <c r="L379" i="16"/>
  <c r="L379" i="20"/>
  <c r="L379" i="19"/>
  <c r="L379" i="23"/>
  <c r="J642" i="16"/>
  <c r="J642" i="20"/>
  <c r="J642" i="19"/>
  <c r="J642" i="23"/>
  <c r="K498" i="16"/>
  <c r="K498" i="20"/>
  <c r="K498" i="19"/>
  <c r="K498" i="23"/>
  <c r="L622" i="16"/>
  <c r="L622" i="20"/>
  <c r="L622" i="19"/>
  <c r="L622" i="23"/>
  <c r="L370" i="16"/>
  <c r="L370" i="20"/>
  <c r="L370" i="19"/>
  <c r="L370" i="23"/>
  <c r="J625" i="16"/>
  <c r="J625" i="20"/>
  <c r="J625" i="19"/>
  <c r="J625" i="23"/>
  <c r="K410" i="16"/>
  <c r="K410" i="20"/>
  <c r="K410" i="19"/>
  <c r="K410" i="23"/>
  <c r="L605" i="20"/>
  <c r="L605" i="16"/>
  <c r="L605" i="19"/>
  <c r="L605" i="23"/>
  <c r="L326" i="16"/>
  <c r="L326" i="20"/>
  <c r="L326" i="19"/>
  <c r="L326" i="23"/>
  <c r="J537" i="16"/>
  <c r="J537" i="20"/>
  <c r="J537" i="19"/>
  <c r="J537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6" i="16"/>
  <c r="L516" i="20"/>
  <c r="L516" i="19"/>
  <c r="L516" i="23"/>
  <c r="L442" i="16"/>
  <c r="L442" i="20"/>
  <c r="L442" i="19"/>
  <c r="L442" i="23"/>
  <c r="L356" i="16"/>
  <c r="L356" i="20"/>
  <c r="L356" i="19"/>
  <c r="L356" i="23"/>
  <c r="L271" i="16"/>
  <c r="L271" i="20"/>
  <c r="L271" i="19"/>
  <c r="L271" i="23"/>
  <c r="L180" i="16"/>
  <c r="L180" i="20"/>
  <c r="L180" i="19"/>
  <c r="L180" i="23"/>
  <c r="L78" i="16"/>
  <c r="L78" i="20"/>
  <c r="L78" i="19"/>
  <c r="L78" i="23"/>
  <c r="J595" i="16"/>
  <c r="J595" i="20"/>
  <c r="J595" i="19"/>
  <c r="J595" i="23"/>
  <c r="J426" i="16"/>
  <c r="J426" i="20"/>
  <c r="J426" i="19"/>
  <c r="J426" i="23"/>
  <c r="J257" i="16"/>
  <c r="J257" i="20"/>
  <c r="J257" i="19"/>
  <c r="J257" i="23"/>
  <c r="J52" i="23"/>
  <c r="J52" i="20"/>
  <c r="J52" i="16"/>
  <c r="J52" i="19"/>
  <c r="K307" i="16"/>
  <c r="K307" i="20"/>
  <c r="K307" i="19"/>
  <c r="K307" i="23"/>
  <c r="L563" i="16"/>
  <c r="L563" i="20"/>
  <c r="L563" i="19"/>
  <c r="L563" i="23"/>
  <c r="L499" i="16"/>
  <c r="L499" i="20"/>
  <c r="L499" i="19"/>
  <c r="L499" i="23"/>
  <c r="L419" i="16"/>
  <c r="L419" i="20"/>
  <c r="L419" i="19"/>
  <c r="L419" i="23"/>
  <c r="L334" i="16"/>
  <c r="L334" i="20"/>
  <c r="L334" i="19"/>
  <c r="L334" i="23"/>
  <c r="L248" i="16"/>
  <c r="L248" i="20"/>
  <c r="L248" i="19"/>
  <c r="L248" i="23"/>
  <c r="L152" i="16"/>
  <c r="L152" i="20"/>
  <c r="L152" i="19"/>
  <c r="L152" i="23"/>
  <c r="L39" i="16"/>
  <c r="L39" i="20"/>
  <c r="L39" i="19"/>
  <c r="L39" i="23"/>
  <c r="R39" i="21"/>
  <c r="J553" i="16"/>
  <c r="J553" i="20"/>
  <c r="J553" i="19"/>
  <c r="J553" i="23"/>
  <c r="J379" i="16"/>
  <c r="J379" i="20"/>
  <c r="J379" i="19"/>
  <c r="J379" i="23"/>
  <c r="J210" i="16"/>
  <c r="J210" i="20"/>
  <c r="J210" i="19"/>
  <c r="J210" i="23"/>
  <c r="K670" i="16"/>
  <c r="K670" i="20"/>
  <c r="K670" i="19"/>
  <c r="K670" i="23"/>
  <c r="K88" i="16"/>
  <c r="K88" i="20"/>
  <c r="K88" i="19"/>
  <c r="K88" i="23"/>
  <c r="L514" i="16"/>
  <c r="L514" i="20"/>
  <c r="L514" i="19"/>
  <c r="L514" i="23"/>
  <c r="L439" i="16"/>
  <c r="L439" i="20"/>
  <c r="L439" i="19"/>
  <c r="L439" i="23"/>
  <c r="L354" i="16"/>
  <c r="L354" i="20"/>
  <c r="L354" i="19"/>
  <c r="L354" i="23"/>
  <c r="L268" i="16"/>
  <c r="L268" i="20"/>
  <c r="L268" i="19"/>
  <c r="L268" i="23"/>
  <c r="L176" i="16"/>
  <c r="L176" i="20"/>
  <c r="L176" i="19"/>
  <c r="L176" i="23"/>
  <c r="L74" i="16"/>
  <c r="L74" i="20"/>
  <c r="L74" i="19"/>
  <c r="L74" i="23"/>
  <c r="J593" i="16"/>
  <c r="J593" i="20"/>
  <c r="J593" i="19"/>
  <c r="J593" i="23"/>
  <c r="J419" i="16"/>
  <c r="J419" i="20"/>
  <c r="J419" i="19"/>
  <c r="J419" i="23"/>
  <c r="J250" i="16"/>
  <c r="J250" i="20"/>
  <c r="J250" i="19"/>
  <c r="J250" i="23"/>
  <c r="J50" i="16"/>
  <c r="J50" i="20"/>
  <c r="J50" i="19"/>
  <c r="J50" i="23"/>
  <c r="K282" i="16"/>
  <c r="K282" i="20"/>
  <c r="K282" i="19"/>
  <c r="K282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8" i="16"/>
  <c r="L488" i="20"/>
  <c r="L488" i="19"/>
  <c r="L488" i="23"/>
  <c r="L406" i="16"/>
  <c r="L406" i="20"/>
  <c r="L406" i="19"/>
  <c r="L406" i="23"/>
  <c r="L320" i="16"/>
  <c r="L320" i="20"/>
  <c r="L320" i="19"/>
  <c r="L320" i="23"/>
  <c r="L235" i="16"/>
  <c r="L235" i="20"/>
  <c r="L235" i="19"/>
  <c r="L235" i="23"/>
  <c r="L136" i="16"/>
  <c r="L136" i="20"/>
  <c r="L136" i="19"/>
  <c r="L136" i="23"/>
  <c r="J697" i="16"/>
  <c r="J697" i="20"/>
  <c r="J697" i="19"/>
  <c r="J697" i="23"/>
  <c r="J523" i="16"/>
  <c r="J523" i="20"/>
  <c r="J523" i="19"/>
  <c r="J523" i="23"/>
  <c r="J354" i="16"/>
  <c r="J354" i="20"/>
  <c r="J354" i="19"/>
  <c r="J354" i="23"/>
  <c r="J181" i="16"/>
  <c r="J181" i="20"/>
  <c r="J181" i="19"/>
  <c r="J181" i="23"/>
  <c r="K622" i="16"/>
  <c r="K622" i="20"/>
  <c r="K622" i="19"/>
  <c r="K622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8" i="16"/>
  <c r="L528" i="20"/>
  <c r="L528" i="19"/>
  <c r="L528" i="23"/>
  <c r="L458" i="16"/>
  <c r="L458" i="20"/>
  <c r="L458" i="19"/>
  <c r="L458" i="23"/>
  <c r="L372" i="16"/>
  <c r="L372" i="20"/>
  <c r="L372" i="19"/>
  <c r="L372" i="23"/>
  <c r="L287" i="16"/>
  <c r="L287" i="20"/>
  <c r="L287" i="19"/>
  <c r="L287" i="23"/>
  <c r="L199" i="16"/>
  <c r="L199" i="20"/>
  <c r="L199" i="19"/>
  <c r="L199" i="23"/>
  <c r="L96" i="16"/>
  <c r="L96" i="20"/>
  <c r="L96" i="19"/>
  <c r="L96" i="23"/>
  <c r="J627" i="16"/>
  <c r="J627" i="20"/>
  <c r="J627" i="19"/>
  <c r="J627" i="23"/>
  <c r="J458" i="16"/>
  <c r="J458" i="20"/>
  <c r="J458" i="19"/>
  <c r="J458" i="23"/>
  <c r="J289" i="16"/>
  <c r="J289" i="20"/>
  <c r="J289" i="19"/>
  <c r="J289" i="23"/>
  <c r="J98" i="16"/>
  <c r="J98" i="20"/>
  <c r="J98" i="19"/>
  <c r="J98" i="23"/>
  <c r="K435" i="16"/>
  <c r="K435" i="20"/>
  <c r="K435" i="19"/>
  <c r="K435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95" i="16"/>
  <c r="L495" i="20"/>
  <c r="L495" i="19"/>
  <c r="L495" i="23"/>
  <c r="L414" i="16"/>
  <c r="L414" i="20"/>
  <c r="L414" i="19"/>
  <c r="L414" i="23"/>
  <c r="L328" i="16"/>
  <c r="L328" i="20"/>
  <c r="L328" i="19"/>
  <c r="L328" i="23"/>
  <c r="L243" i="16"/>
  <c r="L243" i="20"/>
  <c r="L243" i="19"/>
  <c r="L243" i="23"/>
  <c r="L146" i="16"/>
  <c r="L146" i="20"/>
  <c r="L146" i="19"/>
  <c r="L146" i="23"/>
  <c r="J713" i="16"/>
  <c r="J713" i="20"/>
  <c r="J713" i="19"/>
  <c r="J713" i="23"/>
  <c r="J539" i="16"/>
  <c r="J539" i="20"/>
  <c r="J539" i="19"/>
  <c r="J539" i="23"/>
  <c r="J370" i="16"/>
  <c r="J370" i="20"/>
  <c r="J370" i="19"/>
  <c r="J370" i="23"/>
  <c r="J199" i="16"/>
  <c r="J199" i="20"/>
  <c r="J199" i="19"/>
  <c r="J199" i="23"/>
  <c r="K647" i="16"/>
  <c r="K647" i="20"/>
  <c r="K647" i="19"/>
  <c r="K647" i="23"/>
  <c r="L493" i="23"/>
  <c r="L493" i="20"/>
  <c r="L493" i="19"/>
  <c r="L493" i="16"/>
  <c r="L429" i="16"/>
  <c r="L429" i="20"/>
  <c r="L429" i="23"/>
  <c r="L429" i="19"/>
  <c r="L365" i="20"/>
  <c r="L365" i="16"/>
  <c r="L365" i="19"/>
  <c r="L365" i="23"/>
  <c r="L301" i="20"/>
  <c r="L301" i="16"/>
  <c r="L301" i="19"/>
  <c r="L301" i="23"/>
  <c r="L237" i="16"/>
  <c r="L237" i="20"/>
  <c r="L237" i="19"/>
  <c r="L237" i="23"/>
  <c r="L173" i="16"/>
  <c r="L173" i="20"/>
  <c r="L173" i="19"/>
  <c r="L173" i="23"/>
  <c r="L109" i="16"/>
  <c r="L109" i="19"/>
  <c r="L109" i="20"/>
  <c r="L109" i="23"/>
  <c r="L45" i="23"/>
  <c r="L45" i="20"/>
  <c r="L45" i="16"/>
  <c r="R45" i="21"/>
  <c r="L45" i="19"/>
  <c r="J664" i="16"/>
  <c r="J664" i="20"/>
  <c r="J664" i="19"/>
  <c r="J664" i="23"/>
  <c r="J600" i="16"/>
  <c r="J600" i="20"/>
  <c r="J600" i="19"/>
  <c r="J600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43" i="16"/>
  <c r="J143" i="20"/>
  <c r="J143" i="19"/>
  <c r="J143" i="23"/>
  <c r="J60" i="20"/>
  <c r="J60" i="16"/>
  <c r="J60" i="23"/>
  <c r="J60" i="19"/>
  <c r="K642" i="16"/>
  <c r="K642" i="20"/>
  <c r="K642" i="19"/>
  <c r="K642" i="23"/>
  <c r="K491" i="16"/>
  <c r="K491" i="20"/>
  <c r="K491" i="19"/>
  <c r="K491" i="23"/>
  <c r="K235" i="16"/>
  <c r="K235" i="20"/>
  <c r="K235" i="19"/>
  <c r="K235" i="23"/>
  <c r="J719" i="16"/>
  <c r="J719" i="20"/>
  <c r="J719" i="19"/>
  <c r="J719" i="23"/>
  <c r="J655" i="16"/>
  <c r="J655" i="20"/>
  <c r="J655" i="19"/>
  <c r="J655" i="23"/>
  <c r="J591" i="16"/>
  <c r="J591" i="20"/>
  <c r="J591" i="19"/>
  <c r="J59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6" i="16"/>
  <c r="J206" i="20"/>
  <c r="J206" i="19"/>
  <c r="J206" i="23"/>
  <c r="J133" i="16"/>
  <c r="J133" i="20"/>
  <c r="J133" i="19"/>
  <c r="J133" i="23"/>
  <c r="J46" i="16"/>
  <c r="J46" i="20"/>
  <c r="J46" i="19"/>
  <c r="J46" i="23"/>
  <c r="K627" i="16"/>
  <c r="K627" i="20"/>
  <c r="K627" i="19"/>
  <c r="K627" i="23"/>
  <c r="K458" i="16"/>
  <c r="K458" i="20"/>
  <c r="K458" i="19"/>
  <c r="K458" i="23"/>
  <c r="K196" i="16"/>
  <c r="K196" i="23"/>
  <c r="K196" i="20"/>
  <c r="K196" i="19"/>
  <c r="L179" i="16"/>
  <c r="L179" i="20"/>
  <c r="L179" i="19"/>
  <c r="L179" i="23"/>
  <c r="L115" i="16"/>
  <c r="L115" i="20"/>
  <c r="L115" i="19"/>
  <c r="L115" i="23"/>
  <c r="L51" i="16"/>
  <c r="L51" i="20"/>
  <c r="L51" i="19"/>
  <c r="L51" i="23"/>
  <c r="R51" i="2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0" i="16"/>
  <c r="J150" i="20"/>
  <c r="J150" i="19"/>
  <c r="J150" i="23"/>
  <c r="J70" i="16"/>
  <c r="J70" i="20"/>
  <c r="J70" i="19"/>
  <c r="J70" i="23"/>
  <c r="K651" i="16"/>
  <c r="K651" i="20"/>
  <c r="K651" i="19"/>
  <c r="K651" i="23"/>
  <c r="K515" i="16"/>
  <c r="K515" i="20"/>
  <c r="K515" i="19"/>
  <c r="K515" i="23"/>
  <c r="K259" i="16"/>
  <c r="K259" i="20"/>
  <c r="K259" i="19"/>
  <c r="K259" i="23"/>
  <c r="L50" i="16"/>
  <c r="L50" i="20"/>
  <c r="L50" i="19"/>
  <c r="L50" i="23"/>
  <c r="R50" i="21"/>
  <c r="J669" i="16"/>
  <c r="J669" i="20"/>
  <c r="J669" i="23"/>
  <c r="J669" i="19"/>
  <c r="J605" i="16"/>
  <c r="J605" i="20"/>
  <c r="J605" i="19"/>
  <c r="J605" i="23"/>
  <c r="J541" i="16"/>
  <c r="J541" i="20"/>
  <c r="J541" i="19"/>
  <c r="J541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49" i="16"/>
  <c r="J149" i="20"/>
  <c r="J149" i="19"/>
  <c r="J149" i="23"/>
  <c r="J68" i="20"/>
  <c r="J68" i="23"/>
  <c r="J68" i="16"/>
  <c r="J68" i="19"/>
  <c r="K650" i="16"/>
  <c r="K650" i="20"/>
  <c r="K650" i="19"/>
  <c r="K650" i="23"/>
  <c r="K514" i="16"/>
  <c r="K514" i="20"/>
  <c r="K514" i="19"/>
  <c r="K514" i="23"/>
  <c r="K258" i="16"/>
  <c r="K258" i="20"/>
  <c r="K258" i="19"/>
  <c r="K258" i="23"/>
  <c r="L449" i="16"/>
  <c r="L449" i="20"/>
  <c r="L449" i="19"/>
  <c r="L449" i="23"/>
  <c r="L385" i="16"/>
  <c r="L385" i="20"/>
  <c r="L385" i="19"/>
  <c r="L385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9" i="16"/>
  <c r="L129" i="20"/>
  <c r="L129" i="19"/>
  <c r="L129" i="23"/>
  <c r="L65" i="16"/>
  <c r="L65" i="20"/>
  <c r="L65" i="19"/>
  <c r="L65" i="23"/>
  <c r="R65" i="21"/>
  <c r="J684" i="20"/>
  <c r="J684" i="19"/>
  <c r="J684" i="23"/>
  <c r="J684" i="16"/>
  <c r="J620" i="20"/>
  <c r="J620" i="19"/>
  <c r="J620" i="23"/>
  <c r="J620" i="16"/>
  <c r="J556" i="20"/>
  <c r="J556" i="19"/>
  <c r="J556" i="23"/>
  <c r="J556" i="16"/>
  <c r="J492" i="19"/>
  <c r="J492" i="23"/>
  <c r="J492" i="16"/>
  <c r="J492" i="20"/>
  <c r="J428" i="19"/>
  <c r="J428" i="16"/>
  <c r="J428" i="23"/>
  <c r="J428" i="20"/>
  <c r="J364" i="23"/>
  <c r="J364" i="19"/>
  <c r="J364" i="16"/>
  <c r="J364" i="20"/>
  <c r="J300" i="20"/>
  <c r="J300" i="16"/>
  <c r="J300" i="19"/>
  <c r="J300" i="23"/>
  <c r="J236" i="20"/>
  <c r="J236" i="16"/>
  <c r="J236" i="19"/>
  <c r="J236" i="23"/>
  <c r="J166" i="16"/>
  <c r="J166" i="20"/>
  <c r="J166" i="19"/>
  <c r="J166" i="23"/>
  <c r="J89" i="16"/>
  <c r="J89" i="20"/>
  <c r="J89" i="19"/>
  <c r="J89" i="23"/>
  <c r="K674" i="16"/>
  <c r="K674" i="20"/>
  <c r="K674" i="19"/>
  <c r="K674" i="23"/>
  <c r="K562" i="16"/>
  <c r="K562" i="20"/>
  <c r="K562" i="19"/>
  <c r="K562" i="23"/>
  <c r="K315" i="16"/>
  <c r="K315" i="20"/>
  <c r="K315" i="19"/>
  <c r="K315" i="23"/>
  <c r="J109" i="16"/>
  <c r="J109" i="20"/>
  <c r="J109" i="19"/>
  <c r="J109" i="23"/>
  <c r="J45" i="16"/>
  <c r="J45" i="20"/>
  <c r="J45" i="19"/>
  <c r="J45" i="23"/>
  <c r="K665" i="16"/>
  <c r="K665" i="20"/>
  <c r="K665" i="19"/>
  <c r="K665" i="23"/>
  <c r="K601" i="16"/>
  <c r="K601" i="20"/>
  <c r="K601" i="23"/>
  <c r="K601" i="19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5" i="16"/>
  <c r="K215" i="20"/>
  <c r="K215" i="19"/>
  <c r="K215" i="23"/>
  <c r="K129" i="16"/>
  <c r="K129" i="20"/>
  <c r="K129" i="19"/>
  <c r="K129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72" i="19"/>
  <c r="K172" i="16"/>
  <c r="K172" i="20"/>
  <c r="K172" i="23"/>
  <c r="K85" i="16"/>
  <c r="K85" i="20"/>
  <c r="K85" i="19"/>
  <c r="K85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69" i="16"/>
  <c r="K169" i="20"/>
  <c r="K169" i="19"/>
  <c r="K169" i="23"/>
  <c r="K84" i="19"/>
  <c r="K84" i="23"/>
  <c r="K84" i="16"/>
  <c r="K84" i="20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58" i="16"/>
  <c r="K158" i="20"/>
  <c r="K158" i="19"/>
  <c r="K158" i="23"/>
  <c r="K64" i="16"/>
  <c r="K64" i="20"/>
  <c r="K64" i="19"/>
  <c r="K64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77" i="16"/>
  <c r="K177" i="20"/>
  <c r="K177" i="19"/>
  <c r="K177" i="23"/>
  <c r="K93" i="16"/>
  <c r="K93" i="20"/>
  <c r="K93" i="19"/>
  <c r="K93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K668" i="20"/>
  <c r="K668" i="16"/>
  <c r="K668" i="19"/>
  <c r="K668" i="23"/>
  <c r="K604" i="20"/>
  <c r="K604" i="19"/>
  <c r="K604" i="16"/>
  <c r="K604" i="23"/>
  <c r="K540" i="23"/>
  <c r="K540" i="16"/>
  <c r="K540" i="20"/>
  <c r="K540" i="19"/>
  <c r="K476" i="19"/>
  <c r="K476" i="16"/>
  <c r="K476" i="20"/>
  <c r="K476" i="23"/>
  <c r="K412" i="16"/>
  <c r="K412" i="23"/>
  <c r="K412" i="20"/>
  <c r="K412" i="19"/>
  <c r="K348" i="23"/>
  <c r="K348" i="16"/>
  <c r="K348" i="20"/>
  <c r="K348" i="19"/>
  <c r="K284" i="19"/>
  <c r="K284" i="16"/>
  <c r="K284" i="23"/>
  <c r="K284" i="20"/>
  <c r="K220" i="16"/>
  <c r="K220" i="23"/>
  <c r="K220" i="20"/>
  <c r="K220" i="19"/>
  <c r="K134" i="16"/>
  <c r="K134" i="20"/>
  <c r="K134" i="19"/>
  <c r="K134" i="23"/>
  <c r="K81" i="16"/>
  <c r="K81" i="20"/>
  <c r="K81" i="19"/>
  <c r="K81" i="23"/>
  <c r="K70" i="16"/>
  <c r="K70" i="20"/>
  <c r="K70" i="19"/>
  <c r="K7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86" i="16"/>
  <c r="K186" i="20"/>
  <c r="K186" i="19"/>
  <c r="K186" i="23"/>
  <c r="K122" i="16"/>
  <c r="K122" i="20"/>
  <c r="K122" i="19"/>
  <c r="K122" i="23"/>
  <c r="K58" i="16"/>
  <c r="K58" i="20"/>
  <c r="K58" i="19"/>
  <c r="K58" i="23"/>
  <c r="M499" i="16"/>
  <c r="M499" i="20"/>
  <c r="M499" i="19"/>
  <c r="M499" i="23"/>
  <c r="T176" i="16"/>
  <c r="M280" i="16"/>
  <c r="M280" i="20"/>
  <c r="M280" i="19"/>
  <c r="M280" i="23"/>
  <c r="M408" i="16"/>
  <c r="M408" i="20"/>
  <c r="M408" i="19"/>
  <c r="M408" i="23"/>
  <c r="M656" i="16"/>
  <c r="M656" i="20"/>
  <c r="M656" i="19"/>
  <c r="M656" i="23"/>
  <c r="M176" i="16"/>
  <c r="M176" i="20"/>
  <c r="M176" i="19"/>
  <c r="M176" i="23"/>
  <c r="M705" i="16"/>
  <c r="M705" i="20"/>
  <c r="M705" i="19"/>
  <c r="M705" i="23"/>
  <c r="M672" i="16"/>
  <c r="M672" i="20"/>
  <c r="M672" i="19"/>
  <c r="M672" i="23"/>
  <c r="M398" i="16"/>
  <c r="M398" i="20"/>
  <c r="M398" i="19"/>
  <c r="M398" i="23"/>
  <c r="N178" i="16"/>
  <c r="N178" i="20"/>
  <c r="N178" i="19"/>
  <c r="N178" i="23"/>
  <c r="M584" i="16"/>
  <c r="M584" i="20"/>
  <c r="M584" i="19"/>
  <c r="M584" i="23"/>
  <c r="M268" i="16"/>
  <c r="M268" i="20"/>
  <c r="M268" i="19"/>
  <c r="M268" i="23"/>
  <c r="M37" i="16"/>
  <c r="M37" i="20"/>
  <c r="M37" i="19"/>
  <c r="M37" i="23"/>
  <c r="M508" i="16"/>
  <c r="M508" i="20"/>
  <c r="M508" i="19"/>
  <c r="M508" i="23"/>
  <c r="M145" i="16"/>
  <c r="M145" i="20"/>
  <c r="M145" i="19"/>
  <c r="M145" i="23"/>
  <c r="M681" i="16"/>
  <c r="M681" i="20"/>
  <c r="M681" i="19"/>
  <c r="M681" i="23"/>
  <c r="M428" i="16"/>
  <c r="M428" i="20"/>
  <c r="M428" i="19"/>
  <c r="M428" i="23"/>
  <c r="N272" i="16"/>
  <c r="N272" i="20"/>
  <c r="N272" i="19"/>
  <c r="N272" i="23"/>
  <c r="M633" i="16"/>
  <c r="M633" i="20"/>
  <c r="M633" i="19"/>
  <c r="M633" i="23"/>
  <c r="M334" i="16"/>
  <c r="M334" i="20"/>
  <c r="M334" i="19"/>
  <c r="M334" i="23"/>
  <c r="O555" i="16"/>
  <c r="O555" i="20"/>
  <c r="O555" i="19"/>
  <c r="O555" i="23"/>
  <c r="M568" i="16"/>
  <c r="M568" i="20"/>
  <c r="M568" i="19"/>
  <c r="M568" i="23"/>
  <c r="M247" i="16"/>
  <c r="M247" i="20"/>
  <c r="M247" i="19"/>
  <c r="M247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19" i="16"/>
  <c r="M519" i="20"/>
  <c r="M519" i="19"/>
  <c r="M519" i="23"/>
  <c r="M441" i="16"/>
  <c r="M441" i="20"/>
  <c r="M441" i="19"/>
  <c r="M441" i="23"/>
  <c r="M356" i="16"/>
  <c r="M356" i="20"/>
  <c r="M356" i="19"/>
  <c r="M356" i="23"/>
  <c r="M271" i="16"/>
  <c r="M271" i="20"/>
  <c r="M271" i="19"/>
  <c r="M271" i="23"/>
  <c r="M162" i="16"/>
  <c r="M162" i="20"/>
  <c r="M162" i="19"/>
  <c r="M162" i="23"/>
  <c r="N298" i="16"/>
  <c r="N298" i="20"/>
  <c r="N298" i="19"/>
  <c r="N298" i="23"/>
  <c r="O710" i="16"/>
  <c r="O710" i="20"/>
  <c r="O710" i="19"/>
  <c r="O710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06" i="16"/>
  <c r="M506" i="20"/>
  <c r="M506" i="19"/>
  <c r="M506" i="23"/>
  <c r="M427" i="16"/>
  <c r="M427" i="20"/>
  <c r="M427" i="19"/>
  <c r="M427" i="23"/>
  <c r="M342" i="16"/>
  <c r="M342" i="20"/>
  <c r="M342" i="19"/>
  <c r="M342" i="23"/>
  <c r="M256" i="16"/>
  <c r="M256" i="20"/>
  <c r="M256" i="19"/>
  <c r="M256" i="23"/>
  <c r="M140" i="16"/>
  <c r="M140" i="20"/>
  <c r="M140" i="19"/>
  <c r="M140" i="23"/>
  <c r="N266" i="16"/>
  <c r="N266" i="20"/>
  <c r="N266" i="19"/>
  <c r="N266" i="23"/>
  <c r="O628" i="16"/>
  <c r="O628" i="20"/>
  <c r="O628" i="19"/>
  <c r="O628" i="23"/>
  <c r="M630" i="16"/>
  <c r="M630" i="20"/>
  <c r="M630" i="19"/>
  <c r="M630" i="23"/>
  <c r="M566" i="16"/>
  <c r="M566" i="20"/>
  <c r="M566" i="19"/>
  <c r="M566" i="23"/>
  <c r="M496" i="16"/>
  <c r="M496" i="20"/>
  <c r="M496" i="19"/>
  <c r="M496" i="23"/>
  <c r="M415" i="16"/>
  <c r="M415" i="20"/>
  <c r="M415" i="19"/>
  <c r="M415" i="23"/>
  <c r="M329" i="16"/>
  <c r="M329" i="20"/>
  <c r="M329" i="19"/>
  <c r="M329" i="23"/>
  <c r="M244" i="16"/>
  <c r="M244" i="20"/>
  <c r="M244" i="19"/>
  <c r="M244" i="23"/>
  <c r="M121" i="16"/>
  <c r="M121" i="20"/>
  <c r="M121" i="19"/>
  <c r="M121" i="23"/>
  <c r="N232" i="16"/>
  <c r="N232" i="20"/>
  <c r="N232" i="19"/>
  <c r="N232" i="23"/>
  <c r="O522" i="16"/>
  <c r="O522" i="20"/>
  <c r="O522" i="19"/>
  <c r="O522" i="23"/>
  <c r="M645" i="16"/>
  <c r="M645" i="20"/>
  <c r="M645" i="19"/>
  <c r="M645" i="23"/>
  <c r="M581" i="16"/>
  <c r="M581" i="20"/>
  <c r="M581" i="19"/>
  <c r="M581" i="23"/>
  <c r="M513" i="16"/>
  <c r="M513" i="20"/>
  <c r="M513" i="19"/>
  <c r="M513" i="23"/>
  <c r="M435" i="16"/>
  <c r="M435" i="20"/>
  <c r="M435" i="19"/>
  <c r="M435" i="23"/>
  <c r="M350" i="16"/>
  <c r="M350" i="20"/>
  <c r="M350" i="19"/>
  <c r="M350" i="23"/>
  <c r="M264" i="16"/>
  <c r="M264" i="20"/>
  <c r="M264" i="19"/>
  <c r="M264" i="23"/>
  <c r="M153" i="16"/>
  <c r="M153" i="20"/>
  <c r="M153" i="19"/>
  <c r="M153" i="23"/>
  <c r="N285" i="16"/>
  <c r="N285" i="20"/>
  <c r="N285" i="19"/>
  <c r="N285" i="23"/>
  <c r="O673" i="16"/>
  <c r="O673" i="20"/>
  <c r="O673" i="19"/>
  <c r="O673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2" i="16"/>
  <c r="M512" i="20"/>
  <c r="M512" i="19"/>
  <c r="M512" i="23"/>
  <c r="M433" i="16"/>
  <c r="M433" i="20"/>
  <c r="M433" i="19"/>
  <c r="M433" i="23"/>
  <c r="M348" i="16"/>
  <c r="M348" i="20"/>
  <c r="M348" i="19"/>
  <c r="M348" i="23"/>
  <c r="M263" i="16"/>
  <c r="M263" i="20"/>
  <c r="M263" i="19"/>
  <c r="M263" i="23"/>
  <c r="M149" i="16"/>
  <c r="M149" i="20"/>
  <c r="M149" i="19"/>
  <c r="M149" i="23"/>
  <c r="N282" i="16"/>
  <c r="N282" i="20"/>
  <c r="N282" i="19"/>
  <c r="N282" i="23"/>
  <c r="O670" i="16"/>
  <c r="O670" i="20"/>
  <c r="O670" i="19"/>
  <c r="O670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1" i="16"/>
  <c r="M511" i="20"/>
  <c r="M511" i="19"/>
  <c r="M511" i="23"/>
  <c r="M432" i="16"/>
  <c r="M432" i="20"/>
  <c r="M432" i="19"/>
  <c r="M432" i="23"/>
  <c r="M347" i="16"/>
  <c r="M347" i="20"/>
  <c r="M347" i="19"/>
  <c r="M347" i="23"/>
  <c r="M262" i="16"/>
  <c r="M262" i="20"/>
  <c r="M262" i="19"/>
  <c r="M262" i="23"/>
  <c r="M148" i="16"/>
  <c r="M148" i="20"/>
  <c r="M148" i="19"/>
  <c r="M148" i="23"/>
  <c r="N280" i="16"/>
  <c r="N280" i="20"/>
  <c r="N280" i="19"/>
  <c r="N280" i="23"/>
  <c r="O660" i="16"/>
  <c r="O660" i="20"/>
  <c r="O660" i="19"/>
  <c r="O660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77" i="16"/>
  <c r="M177" i="20"/>
  <c r="M177" i="19"/>
  <c r="M177" i="23"/>
  <c r="M74" i="16"/>
  <c r="M74" i="20"/>
  <c r="M74" i="19"/>
  <c r="M74" i="23"/>
  <c r="N229" i="16"/>
  <c r="N229" i="20"/>
  <c r="N229" i="19"/>
  <c r="N229" i="23"/>
  <c r="N83" i="16"/>
  <c r="N83" i="20"/>
  <c r="N83" i="19"/>
  <c r="N83" i="23"/>
  <c r="O510" i="16"/>
  <c r="O510" i="20"/>
  <c r="O510" i="19"/>
  <c r="O510" i="23"/>
  <c r="O53" i="16"/>
  <c r="O53" i="20"/>
  <c r="O53" i="19"/>
  <c r="U53" i="21"/>
  <c r="O53" i="23"/>
  <c r="N145" i="16"/>
  <c r="N145" i="20"/>
  <c r="N145" i="19"/>
  <c r="N145" i="23"/>
  <c r="O646" i="16"/>
  <c r="O646" i="20"/>
  <c r="O646" i="19"/>
  <c r="O646" i="23"/>
  <c r="O222" i="16"/>
  <c r="O222" i="20"/>
  <c r="O222" i="19"/>
  <c r="O222" i="23"/>
  <c r="N205" i="16"/>
  <c r="N205" i="20"/>
  <c r="N205" i="19"/>
  <c r="N205" i="23"/>
  <c r="N51" i="16"/>
  <c r="N51" i="20"/>
  <c r="N51" i="19"/>
  <c r="N51" i="23"/>
  <c r="O426" i="16"/>
  <c r="O426" i="20"/>
  <c r="O426" i="19"/>
  <c r="O426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05" i="16"/>
  <c r="M205" i="20"/>
  <c r="M205" i="19"/>
  <c r="M205" i="23"/>
  <c r="M105" i="16"/>
  <c r="M105" i="20"/>
  <c r="M105" i="19"/>
  <c r="M105" i="23"/>
  <c r="N268" i="16"/>
  <c r="N268" i="20"/>
  <c r="N268" i="19"/>
  <c r="N268" i="23"/>
  <c r="N135" i="16"/>
  <c r="N135" i="20"/>
  <c r="N135" i="19"/>
  <c r="N135" i="23"/>
  <c r="O634" i="16"/>
  <c r="O634" i="20"/>
  <c r="O634" i="19"/>
  <c r="O634" i="23"/>
  <c r="O193" i="16"/>
  <c r="O193" i="20"/>
  <c r="O193" i="19"/>
  <c r="O193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88" i="16"/>
  <c r="N88" i="20"/>
  <c r="N88" i="19"/>
  <c r="N88" i="23"/>
  <c r="O686" i="16"/>
  <c r="O686" i="20"/>
  <c r="O686" i="19"/>
  <c r="O686" i="23"/>
  <c r="O523" i="16"/>
  <c r="O523" i="20"/>
  <c r="O523" i="19"/>
  <c r="O523" i="23"/>
  <c r="O298" i="16"/>
  <c r="O298" i="20"/>
  <c r="O298" i="19"/>
  <c r="O298" i="23"/>
  <c r="O73" i="16"/>
  <c r="O73" i="20"/>
  <c r="O73" i="19"/>
  <c r="O73" i="23"/>
  <c r="M183" i="16"/>
  <c r="M183" i="20"/>
  <c r="M183" i="19"/>
  <c r="M183" i="23"/>
  <c r="M119" i="16"/>
  <c r="M119" i="20"/>
  <c r="M119" i="19"/>
  <c r="M119" i="23"/>
  <c r="M55" i="16"/>
  <c r="M55" i="20"/>
  <c r="M55" i="19"/>
  <c r="M55" i="23"/>
  <c r="N271" i="16"/>
  <c r="N271" i="20"/>
  <c r="N271" i="19"/>
  <c r="N271" i="23"/>
  <c r="N207" i="16"/>
  <c r="N207" i="20"/>
  <c r="N207" i="19"/>
  <c r="N207" i="23"/>
  <c r="N139" i="16"/>
  <c r="N139" i="20"/>
  <c r="N139" i="19"/>
  <c r="N139" i="23"/>
  <c r="N54" i="16"/>
  <c r="N54" i="20"/>
  <c r="N54" i="19"/>
  <c r="N54" i="23"/>
  <c r="O637" i="16"/>
  <c r="O637" i="20"/>
  <c r="O637" i="19"/>
  <c r="O637" i="23"/>
  <c r="O435" i="16"/>
  <c r="O435" i="20"/>
  <c r="O435" i="19"/>
  <c r="O435" i="23"/>
  <c r="O203" i="16"/>
  <c r="O203" i="20"/>
  <c r="O203" i="19"/>
  <c r="O203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95" i="16"/>
  <c r="N95" i="20"/>
  <c r="N95" i="19"/>
  <c r="N95" i="23"/>
  <c r="O694" i="16"/>
  <c r="O694" i="20"/>
  <c r="O694" i="19"/>
  <c r="O694" i="23"/>
  <c r="O542" i="16"/>
  <c r="O542" i="20"/>
  <c r="O542" i="19"/>
  <c r="O542" i="23"/>
  <c r="O317" i="16"/>
  <c r="O317" i="20"/>
  <c r="O317" i="19"/>
  <c r="O317" i="23"/>
  <c r="O85" i="16"/>
  <c r="O85" i="20"/>
  <c r="O85" i="19"/>
  <c r="O85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91" i="16"/>
  <c r="N91" i="20"/>
  <c r="N91" i="19"/>
  <c r="N91" i="23"/>
  <c r="O688" i="16"/>
  <c r="O688" i="20"/>
  <c r="O688" i="19"/>
  <c r="O688" i="23"/>
  <c r="O532" i="16"/>
  <c r="O532" i="20"/>
  <c r="O532" i="19"/>
  <c r="O532" i="23"/>
  <c r="O307" i="16"/>
  <c r="O307" i="20"/>
  <c r="O307" i="19"/>
  <c r="O307" i="23"/>
  <c r="O75" i="16"/>
  <c r="O75" i="20"/>
  <c r="O75" i="19"/>
  <c r="O75" i="23"/>
  <c r="O530" i="16"/>
  <c r="O530" i="20"/>
  <c r="O530" i="19"/>
  <c r="O530" i="23"/>
  <c r="O444" i="16"/>
  <c r="O444" i="20"/>
  <c r="O444" i="19"/>
  <c r="O444" i="23"/>
  <c r="O358" i="16"/>
  <c r="O358" i="20"/>
  <c r="O358" i="19"/>
  <c r="O358" i="23"/>
  <c r="O274" i="16"/>
  <c r="O274" i="20"/>
  <c r="O274" i="19"/>
  <c r="O274" i="23"/>
  <c r="O188" i="16"/>
  <c r="O188" i="20"/>
  <c r="O188" i="19"/>
  <c r="O188" i="23"/>
  <c r="O102" i="16"/>
  <c r="O102" i="20"/>
  <c r="O102" i="19"/>
  <c r="O102" i="23"/>
  <c r="O613" i="16"/>
  <c r="O613" i="20"/>
  <c r="O613" i="19"/>
  <c r="O613" i="23"/>
  <c r="O529" i="16"/>
  <c r="O529" i="20"/>
  <c r="O529" i="19"/>
  <c r="O529" i="23"/>
  <c r="O443" i="16"/>
  <c r="O443" i="20"/>
  <c r="O443" i="19"/>
  <c r="O443" i="23"/>
  <c r="O357" i="16"/>
  <c r="O357" i="20"/>
  <c r="O357" i="19"/>
  <c r="O357" i="23"/>
  <c r="O273" i="16"/>
  <c r="O273" i="20"/>
  <c r="O273" i="19"/>
  <c r="O273" i="23"/>
  <c r="O187" i="16"/>
  <c r="O187" i="20"/>
  <c r="O187" i="19"/>
  <c r="O187" i="23"/>
  <c r="O101" i="16"/>
  <c r="O101" i="20"/>
  <c r="O101" i="19"/>
  <c r="O101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O622" i="16"/>
  <c r="O622" i="20"/>
  <c r="O622" i="19"/>
  <c r="O622" i="23"/>
  <c r="O538" i="16"/>
  <c r="O538" i="20"/>
  <c r="O538" i="19"/>
  <c r="O538" i="23"/>
  <c r="O452" i="16"/>
  <c r="O452" i="20"/>
  <c r="O452" i="19"/>
  <c r="O452" i="23"/>
  <c r="O366" i="16"/>
  <c r="O366" i="20"/>
  <c r="O366" i="19"/>
  <c r="O366" i="23"/>
  <c r="O282" i="16"/>
  <c r="O282" i="20"/>
  <c r="O282" i="19"/>
  <c r="O282" i="23"/>
  <c r="O196" i="16"/>
  <c r="O196" i="20"/>
  <c r="O196" i="19"/>
  <c r="O196" i="23"/>
  <c r="O110" i="16"/>
  <c r="O110" i="20"/>
  <c r="O110" i="19"/>
  <c r="O110" i="23"/>
  <c r="O716" i="16"/>
  <c r="O716" i="20"/>
  <c r="O716" i="19"/>
  <c r="O716" i="23"/>
  <c r="O649" i="16"/>
  <c r="O649" i="20"/>
  <c r="O649" i="19"/>
  <c r="O649" i="23"/>
  <c r="O569" i="16"/>
  <c r="O569" i="20"/>
  <c r="O569" i="19"/>
  <c r="O569" i="23"/>
  <c r="O483" i="16"/>
  <c r="O483" i="20"/>
  <c r="O483" i="19"/>
  <c r="O483" i="23"/>
  <c r="O397" i="16"/>
  <c r="O397" i="20"/>
  <c r="O397" i="19"/>
  <c r="O397" i="23"/>
  <c r="O313" i="16"/>
  <c r="O313" i="20"/>
  <c r="O313" i="19"/>
  <c r="O313" i="23"/>
  <c r="O227" i="16"/>
  <c r="O227" i="20"/>
  <c r="O227" i="19"/>
  <c r="O227" i="23"/>
  <c r="O141" i="16"/>
  <c r="O141" i="20"/>
  <c r="O141" i="19"/>
  <c r="O141" i="23"/>
  <c r="O57" i="16"/>
  <c r="O57" i="20"/>
  <c r="O57" i="19"/>
  <c r="O57" i="23"/>
  <c r="U57" i="21"/>
  <c r="N106" i="16"/>
  <c r="N106" i="20"/>
  <c r="N106" i="19"/>
  <c r="N106" i="23"/>
  <c r="N42" i="16"/>
  <c r="N42" i="20"/>
  <c r="N42" i="19"/>
  <c r="N42" i="23"/>
  <c r="O666" i="16"/>
  <c r="O666" i="20"/>
  <c r="O666" i="19"/>
  <c r="O666" i="23"/>
  <c r="O588" i="16"/>
  <c r="O588" i="20"/>
  <c r="O588" i="19"/>
  <c r="O588" i="23"/>
  <c r="O502" i="16"/>
  <c r="O502" i="20"/>
  <c r="O502" i="19"/>
  <c r="O502" i="23"/>
  <c r="O418" i="16"/>
  <c r="O418" i="20"/>
  <c r="O418" i="19"/>
  <c r="O418" i="23"/>
  <c r="O332" i="16"/>
  <c r="O332" i="20"/>
  <c r="O332" i="19"/>
  <c r="O332" i="23"/>
  <c r="O246" i="16"/>
  <c r="O246" i="20"/>
  <c r="O246" i="19"/>
  <c r="O246" i="23"/>
  <c r="O162" i="16"/>
  <c r="O162" i="20"/>
  <c r="O162" i="19"/>
  <c r="O162" i="23"/>
  <c r="O76" i="16"/>
  <c r="O76" i="20"/>
  <c r="O76" i="19"/>
  <c r="O76" i="23"/>
  <c r="O584" i="16"/>
  <c r="O584" i="20"/>
  <c r="O584" i="19"/>
  <c r="O584" i="23"/>
  <c r="O520" i="16"/>
  <c r="O520" i="20"/>
  <c r="O520" i="19"/>
  <c r="O520" i="23"/>
  <c r="O456" i="16"/>
  <c r="O456" i="20"/>
  <c r="O456" i="19"/>
  <c r="O456" i="23"/>
  <c r="O392" i="16"/>
  <c r="O392" i="20"/>
  <c r="O392" i="19"/>
  <c r="O392" i="23"/>
  <c r="O328" i="16"/>
  <c r="O328" i="20"/>
  <c r="O328" i="19"/>
  <c r="O328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647" i="16"/>
  <c r="O647" i="20"/>
  <c r="O647" i="19"/>
  <c r="O647" i="23"/>
  <c r="O583" i="16"/>
  <c r="O583" i="20"/>
  <c r="O583" i="19"/>
  <c r="O583" i="23"/>
  <c r="O519" i="16"/>
  <c r="O519" i="20"/>
  <c r="O519" i="19"/>
  <c r="O519" i="23"/>
  <c r="O455" i="16"/>
  <c r="O455" i="20"/>
  <c r="O455" i="19"/>
  <c r="O455" i="23"/>
  <c r="O391" i="16"/>
  <c r="O391" i="20"/>
  <c r="O391" i="19"/>
  <c r="O391" i="23"/>
  <c r="O327" i="16"/>
  <c r="O327" i="20"/>
  <c r="O327" i="19"/>
  <c r="O327" i="23"/>
  <c r="O263" i="16"/>
  <c r="O263" i="20"/>
  <c r="O263" i="19"/>
  <c r="O263" i="23"/>
  <c r="O199" i="16"/>
  <c r="O199" i="20"/>
  <c r="O199" i="19"/>
  <c r="O199" i="23"/>
  <c r="O135" i="16"/>
  <c r="O135" i="20"/>
  <c r="O135" i="19"/>
  <c r="O135" i="23"/>
  <c r="O71" i="16"/>
  <c r="O71" i="20"/>
  <c r="O71" i="19"/>
  <c r="O71" i="23"/>
  <c r="J172" i="20"/>
  <c r="J172" i="16"/>
  <c r="J172" i="19"/>
  <c r="J172" i="23"/>
  <c r="J165" i="16"/>
  <c r="J165" i="20"/>
  <c r="J165" i="19"/>
  <c r="J165" i="23"/>
  <c r="J63" i="16"/>
  <c r="J63" i="20"/>
  <c r="J63" i="19"/>
  <c r="J63" i="23"/>
  <c r="J62" i="16"/>
  <c r="J62" i="20"/>
  <c r="J62" i="19"/>
  <c r="J62" i="23"/>
  <c r="K608" i="16"/>
  <c r="K608" i="20"/>
  <c r="K608" i="19"/>
  <c r="K608" i="23"/>
  <c r="K607" i="16"/>
  <c r="K607" i="20"/>
  <c r="K607" i="19"/>
  <c r="K607" i="23"/>
  <c r="K338" i="16"/>
  <c r="K338" i="20"/>
  <c r="K338" i="19"/>
  <c r="K338" i="23"/>
  <c r="K314" i="16"/>
  <c r="K314" i="20"/>
  <c r="K314" i="19"/>
  <c r="K314" i="23"/>
  <c r="L614" i="16"/>
  <c r="L614" i="20"/>
  <c r="L614" i="19"/>
  <c r="L614" i="23"/>
  <c r="L348" i="16"/>
  <c r="L348" i="20"/>
  <c r="L348" i="19"/>
  <c r="L348" i="23"/>
  <c r="J579" i="16"/>
  <c r="J579" i="20"/>
  <c r="J579" i="19"/>
  <c r="J579" i="23"/>
  <c r="K243" i="16"/>
  <c r="K243" i="20"/>
  <c r="K243" i="19"/>
  <c r="K243" i="23"/>
  <c r="L613" i="19"/>
  <c r="L613" i="23"/>
  <c r="L613" i="16"/>
  <c r="L613" i="20"/>
  <c r="L347" i="16"/>
  <c r="L347" i="20"/>
  <c r="L347" i="19"/>
  <c r="L347" i="23"/>
  <c r="J578" i="16"/>
  <c r="J578" i="20"/>
  <c r="J578" i="19"/>
  <c r="J578" i="23"/>
  <c r="K242" i="16"/>
  <c r="K242" i="20"/>
  <c r="K242" i="19"/>
  <c r="K242" i="23"/>
  <c r="L611" i="16"/>
  <c r="L611" i="20"/>
  <c r="L611" i="19"/>
  <c r="L611" i="23"/>
  <c r="L338" i="16"/>
  <c r="L338" i="20"/>
  <c r="L338" i="19"/>
  <c r="L338" i="23"/>
  <c r="J561" i="16"/>
  <c r="J561" i="20"/>
  <c r="J561" i="19"/>
  <c r="J561" i="23"/>
  <c r="K132" i="20"/>
  <c r="K132" i="19"/>
  <c r="K132" i="23"/>
  <c r="K132" i="16"/>
  <c r="L610" i="16"/>
  <c r="L610" i="20"/>
  <c r="L610" i="19"/>
  <c r="L610" i="23"/>
  <c r="L336" i="16"/>
  <c r="L336" i="20"/>
  <c r="L336" i="19"/>
  <c r="L336" i="23"/>
  <c r="J555" i="16"/>
  <c r="J555" i="20"/>
  <c r="J555" i="19"/>
  <c r="J555" i="23"/>
  <c r="K121" i="16"/>
  <c r="K121" i="20"/>
  <c r="K121" i="19"/>
  <c r="K121" i="23"/>
  <c r="L606" i="16"/>
  <c r="L606" i="20"/>
  <c r="L606" i="19"/>
  <c r="L606" i="23"/>
  <c r="L327" i="16"/>
  <c r="L327" i="20"/>
  <c r="L327" i="19"/>
  <c r="L327" i="23"/>
  <c r="J538" i="16"/>
  <c r="J538" i="20"/>
  <c r="J538" i="19"/>
  <c r="J538" i="23"/>
  <c r="L716" i="16"/>
  <c r="L716" i="20"/>
  <c r="L716" i="19"/>
  <c r="L716" i="23"/>
  <c r="L582" i="16"/>
  <c r="L582" i="20"/>
  <c r="L582" i="19"/>
  <c r="L582" i="23"/>
  <c r="L283" i="16"/>
  <c r="L283" i="20"/>
  <c r="L283" i="19"/>
  <c r="L283" i="23"/>
  <c r="J450" i="16"/>
  <c r="J450" i="20"/>
  <c r="J450" i="19"/>
  <c r="J450" i="23"/>
  <c r="L700" i="16"/>
  <c r="L700" i="20"/>
  <c r="L700" i="19"/>
  <c r="L700" i="23"/>
  <c r="L636" i="16"/>
  <c r="L636" i="20"/>
  <c r="L636" i="19"/>
  <c r="L636" i="23"/>
  <c r="L572" i="16"/>
  <c r="L572" i="20"/>
  <c r="L572" i="19"/>
  <c r="L572" i="23"/>
  <c r="L508" i="16"/>
  <c r="L508" i="20"/>
  <c r="L508" i="19"/>
  <c r="L508" i="23"/>
  <c r="L431" i="16"/>
  <c r="L431" i="20"/>
  <c r="L431" i="19"/>
  <c r="L431" i="23"/>
  <c r="L346" i="16"/>
  <c r="L346" i="20"/>
  <c r="L346" i="19"/>
  <c r="L346" i="23"/>
  <c r="L260" i="16"/>
  <c r="L260" i="20"/>
  <c r="L260" i="19"/>
  <c r="L260" i="23"/>
  <c r="L167" i="16"/>
  <c r="L167" i="20"/>
  <c r="L167" i="19"/>
  <c r="L167" i="23"/>
  <c r="L63" i="16"/>
  <c r="L63" i="20"/>
  <c r="L63" i="19"/>
  <c r="L63" i="23"/>
  <c r="R63" i="21"/>
  <c r="J577" i="16"/>
  <c r="J577" i="20"/>
  <c r="J577" i="19"/>
  <c r="J577" i="23"/>
  <c r="J403" i="16"/>
  <c r="J403" i="19"/>
  <c r="J403" i="20"/>
  <c r="J403" i="23"/>
  <c r="J234" i="16"/>
  <c r="J234" i="20"/>
  <c r="J234" i="19"/>
  <c r="J234" i="23"/>
  <c r="K707" i="16"/>
  <c r="K707" i="20"/>
  <c r="K707" i="19"/>
  <c r="K707" i="23"/>
  <c r="K216" i="16"/>
  <c r="K216" i="20"/>
  <c r="K216" i="19"/>
  <c r="K216" i="23"/>
  <c r="L555" i="16"/>
  <c r="L555" i="20"/>
  <c r="L555" i="19"/>
  <c r="L555" i="23"/>
  <c r="L490" i="16"/>
  <c r="L490" i="20"/>
  <c r="L490" i="19"/>
  <c r="L490" i="23"/>
  <c r="L408" i="16"/>
  <c r="L408" i="20"/>
  <c r="L408" i="19"/>
  <c r="L408" i="23"/>
  <c r="L323" i="16"/>
  <c r="L323" i="20"/>
  <c r="L323" i="19"/>
  <c r="L323" i="23"/>
  <c r="L238" i="16"/>
  <c r="L238" i="20"/>
  <c r="L238" i="19"/>
  <c r="L238" i="23"/>
  <c r="L140" i="16"/>
  <c r="L140" i="20"/>
  <c r="L140" i="19"/>
  <c r="L140" i="23"/>
  <c r="J699" i="16"/>
  <c r="J699" i="20"/>
  <c r="J699" i="19"/>
  <c r="J699" i="23"/>
  <c r="J530" i="16"/>
  <c r="J530" i="20"/>
  <c r="J530" i="19"/>
  <c r="J530" i="23"/>
  <c r="J361" i="16"/>
  <c r="J361" i="20"/>
  <c r="J361" i="19"/>
  <c r="J361" i="23"/>
  <c r="J183" i="16"/>
  <c r="J183" i="20"/>
  <c r="J183" i="19"/>
  <c r="J183" i="23"/>
  <c r="K632" i="16"/>
  <c r="K632" i="20"/>
  <c r="K632" i="19"/>
  <c r="K632" i="23"/>
  <c r="L570" i="16"/>
  <c r="L570" i="20"/>
  <c r="L570" i="19"/>
  <c r="L570" i="23"/>
  <c r="L506" i="16"/>
  <c r="L506" i="20"/>
  <c r="L506" i="19"/>
  <c r="L506" i="23"/>
  <c r="L428" i="16"/>
  <c r="L428" i="20"/>
  <c r="L428" i="19"/>
  <c r="L428" i="23"/>
  <c r="L343" i="16"/>
  <c r="L343" i="20"/>
  <c r="L343" i="19"/>
  <c r="L343" i="23"/>
  <c r="L258" i="16"/>
  <c r="L258" i="20"/>
  <c r="L258" i="19"/>
  <c r="L258" i="23"/>
  <c r="L164" i="16"/>
  <c r="L164" i="20"/>
  <c r="L164" i="19"/>
  <c r="L164" i="23"/>
  <c r="L56" i="16"/>
  <c r="L56" i="20"/>
  <c r="L56" i="19"/>
  <c r="L56" i="23"/>
  <c r="R56" i="21"/>
  <c r="J570" i="16"/>
  <c r="J570" i="20"/>
  <c r="J570" i="19"/>
  <c r="J570" i="23"/>
  <c r="J401" i="16"/>
  <c r="J401" i="20"/>
  <c r="J401" i="19"/>
  <c r="J401" i="23"/>
  <c r="J227" i="16"/>
  <c r="J227" i="20"/>
  <c r="J227" i="19"/>
  <c r="J227" i="23"/>
  <c r="K696" i="16"/>
  <c r="K696" i="20"/>
  <c r="K696" i="19"/>
  <c r="K696" i="23"/>
  <c r="K206" i="16"/>
  <c r="K206" i="20"/>
  <c r="K206" i="19"/>
  <c r="K206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9" i="16"/>
  <c r="L479" i="20"/>
  <c r="L479" i="19"/>
  <c r="L479" i="23"/>
  <c r="L395" i="16"/>
  <c r="L395" i="20"/>
  <c r="L395" i="19"/>
  <c r="L395" i="23"/>
  <c r="L310" i="16"/>
  <c r="L310" i="20"/>
  <c r="L310" i="19"/>
  <c r="L310" i="23"/>
  <c r="L224" i="16"/>
  <c r="L224" i="20"/>
  <c r="L224" i="19"/>
  <c r="L224" i="23"/>
  <c r="L124" i="16"/>
  <c r="L124" i="20"/>
  <c r="L124" i="19"/>
  <c r="L124" i="23"/>
  <c r="J674" i="16"/>
  <c r="J674" i="20"/>
  <c r="J674" i="19"/>
  <c r="J674" i="23"/>
  <c r="J505" i="16"/>
  <c r="J505" i="20"/>
  <c r="J505" i="19"/>
  <c r="J505" i="23"/>
  <c r="J331" i="16"/>
  <c r="J331" i="20"/>
  <c r="J331" i="19"/>
  <c r="J331" i="23"/>
  <c r="J155" i="16"/>
  <c r="J155" i="20"/>
  <c r="J155" i="19"/>
  <c r="J155" i="23"/>
  <c r="K590" i="16"/>
  <c r="K590" i="20"/>
  <c r="K590" i="19"/>
  <c r="K590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20" i="16"/>
  <c r="L520" i="20"/>
  <c r="L520" i="19"/>
  <c r="L520" i="23"/>
  <c r="L447" i="16"/>
  <c r="L447" i="20"/>
  <c r="L447" i="19"/>
  <c r="L447" i="23"/>
  <c r="L362" i="16"/>
  <c r="L362" i="20"/>
  <c r="L362" i="19"/>
  <c r="L362" i="23"/>
  <c r="L276" i="16"/>
  <c r="L276" i="20"/>
  <c r="L276" i="19"/>
  <c r="L276" i="23"/>
  <c r="L186" i="16"/>
  <c r="L186" i="20"/>
  <c r="L186" i="19"/>
  <c r="L186" i="23"/>
  <c r="L84" i="16"/>
  <c r="L84" i="20"/>
  <c r="L84" i="19"/>
  <c r="L84" i="23"/>
  <c r="J609" i="16"/>
  <c r="J609" i="20"/>
  <c r="J609" i="19"/>
  <c r="J609" i="23"/>
  <c r="J435" i="16"/>
  <c r="J435" i="20"/>
  <c r="J435" i="19"/>
  <c r="J435" i="23"/>
  <c r="J266" i="16"/>
  <c r="J266" i="20"/>
  <c r="J266" i="19"/>
  <c r="J266" i="23"/>
  <c r="J74" i="16"/>
  <c r="J74" i="20"/>
  <c r="J74" i="19"/>
  <c r="J74" i="23"/>
  <c r="K346" i="16"/>
  <c r="K346" i="20"/>
  <c r="K346" i="19"/>
  <c r="K34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86" i="16"/>
  <c r="L486" i="20"/>
  <c r="L486" i="19"/>
  <c r="L486" i="23"/>
  <c r="L403" i="16"/>
  <c r="L403" i="20"/>
  <c r="L403" i="19"/>
  <c r="L403" i="23"/>
  <c r="L318" i="16"/>
  <c r="L318" i="20"/>
  <c r="L318" i="19"/>
  <c r="L318" i="23"/>
  <c r="L232" i="16"/>
  <c r="L232" i="20"/>
  <c r="L232" i="19"/>
  <c r="L232" i="23"/>
  <c r="L134" i="16"/>
  <c r="L134" i="20"/>
  <c r="L134" i="19"/>
  <c r="L134" i="23"/>
  <c r="J690" i="16"/>
  <c r="J690" i="20"/>
  <c r="J690" i="19"/>
  <c r="J690" i="23"/>
  <c r="J521" i="16"/>
  <c r="J521" i="20"/>
  <c r="J521" i="19"/>
  <c r="J521" i="23"/>
  <c r="J347" i="16"/>
  <c r="J347" i="20"/>
  <c r="J347" i="19"/>
  <c r="J347" i="23"/>
  <c r="J173" i="16"/>
  <c r="J173" i="20"/>
  <c r="J173" i="19"/>
  <c r="J173" i="23"/>
  <c r="K618" i="16"/>
  <c r="K618" i="20"/>
  <c r="K618" i="19"/>
  <c r="K618" i="23"/>
  <c r="L485" i="20"/>
  <c r="L485" i="19"/>
  <c r="L485" i="23"/>
  <c r="L485" i="16"/>
  <c r="L421" i="23"/>
  <c r="L421" i="20"/>
  <c r="L421" i="19"/>
  <c r="L421" i="16"/>
  <c r="L357" i="19"/>
  <c r="L357" i="16"/>
  <c r="L357" i="20"/>
  <c r="L357" i="23"/>
  <c r="L293" i="16"/>
  <c r="L293" i="23"/>
  <c r="L293" i="20"/>
  <c r="L293" i="19"/>
  <c r="L229" i="20"/>
  <c r="L229" i="23"/>
  <c r="L229" i="16"/>
  <c r="L229" i="19"/>
  <c r="L165" i="23"/>
  <c r="L165" i="19"/>
  <c r="L165" i="20"/>
  <c r="L165" i="16"/>
  <c r="L101" i="16"/>
  <c r="L101" i="23"/>
  <c r="L101" i="19"/>
  <c r="L101" i="20"/>
  <c r="J720" i="16"/>
  <c r="J720" i="20"/>
  <c r="J720" i="19"/>
  <c r="J720" i="23"/>
  <c r="J656" i="16"/>
  <c r="J656" i="20"/>
  <c r="J656" i="19"/>
  <c r="J656" i="23"/>
  <c r="J592" i="16"/>
  <c r="J592" i="20"/>
  <c r="J592" i="19"/>
  <c r="J592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7" i="16"/>
  <c r="J207" i="20"/>
  <c r="J207" i="19"/>
  <c r="J207" i="23"/>
  <c r="J134" i="16"/>
  <c r="J134" i="20"/>
  <c r="J134" i="19"/>
  <c r="J134" i="23"/>
  <c r="J47" i="16"/>
  <c r="J47" i="20"/>
  <c r="J47" i="19"/>
  <c r="J47" i="23"/>
  <c r="K630" i="16"/>
  <c r="K630" i="20"/>
  <c r="K630" i="19"/>
  <c r="K630" i="23"/>
  <c r="K459" i="16"/>
  <c r="K459" i="20"/>
  <c r="K459" i="19"/>
  <c r="K459" i="23"/>
  <c r="K197" i="16"/>
  <c r="K197" i="20"/>
  <c r="K197" i="23"/>
  <c r="K197" i="19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7" i="16"/>
  <c r="J197" i="20"/>
  <c r="J197" i="19"/>
  <c r="J197" i="23"/>
  <c r="J124" i="16"/>
  <c r="J124" i="20"/>
  <c r="J124" i="19"/>
  <c r="J124" i="23"/>
  <c r="K718" i="16"/>
  <c r="K718" i="20"/>
  <c r="K718" i="19"/>
  <c r="K718" i="23"/>
  <c r="K615" i="16"/>
  <c r="K615" i="20"/>
  <c r="K615" i="19"/>
  <c r="K615" i="23"/>
  <c r="K426" i="16"/>
  <c r="K426" i="20"/>
  <c r="K426" i="19"/>
  <c r="K426" i="23"/>
  <c r="K152" i="16"/>
  <c r="K152" i="20"/>
  <c r="K152" i="19"/>
  <c r="K152" i="23"/>
  <c r="L171" i="16"/>
  <c r="L171" i="20"/>
  <c r="L171" i="19"/>
  <c r="L171" i="23"/>
  <c r="L107" i="16"/>
  <c r="L107" i="20"/>
  <c r="L107" i="19"/>
  <c r="L107" i="23"/>
  <c r="L43" i="16"/>
  <c r="L43" i="20"/>
  <c r="L43" i="19"/>
  <c r="L43" i="23"/>
  <c r="R43" i="21"/>
  <c r="J662" i="16"/>
  <c r="J662" i="20"/>
  <c r="J662" i="19"/>
  <c r="J662" i="23"/>
  <c r="J598" i="16"/>
  <c r="J598" i="20"/>
  <c r="J598" i="19"/>
  <c r="J598" i="23"/>
  <c r="J534" i="16"/>
  <c r="J534" i="20"/>
  <c r="J534" i="19"/>
  <c r="J534" i="23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41" i="16"/>
  <c r="J141" i="20"/>
  <c r="J141" i="19"/>
  <c r="J141" i="23"/>
  <c r="J58" i="16"/>
  <c r="J58" i="20"/>
  <c r="J58" i="19"/>
  <c r="J58" i="23"/>
  <c r="K639" i="16"/>
  <c r="K639" i="20"/>
  <c r="K639" i="19"/>
  <c r="K639" i="23"/>
  <c r="K483" i="16"/>
  <c r="K483" i="20"/>
  <c r="K483" i="19"/>
  <c r="K483" i="23"/>
  <c r="K227" i="16"/>
  <c r="K227" i="20"/>
  <c r="K227" i="19"/>
  <c r="K227" i="23"/>
  <c r="L42" i="16"/>
  <c r="L42" i="20"/>
  <c r="L42" i="19"/>
  <c r="L42" i="23"/>
  <c r="R42" i="21"/>
  <c r="J661" i="16"/>
  <c r="J661" i="20"/>
  <c r="J661" i="19"/>
  <c r="J661" i="23"/>
  <c r="J597" i="16"/>
  <c r="J597" i="20"/>
  <c r="J597" i="19"/>
  <c r="J597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0" i="19"/>
  <c r="J140" i="16"/>
  <c r="J140" i="23"/>
  <c r="J140" i="20"/>
  <c r="J55" i="16"/>
  <c r="J55" i="20"/>
  <c r="J55" i="19"/>
  <c r="J55" i="23"/>
  <c r="K638" i="16"/>
  <c r="K638" i="20"/>
  <c r="K638" i="19"/>
  <c r="K638" i="23"/>
  <c r="K482" i="16"/>
  <c r="K482" i="20"/>
  <c r="K482" i="19"/>
  <c r="K482" i="23"/>
  <c r="K226" i="16"/>
  <c r="K226" i="20"/>
  <c r="K226" i="19"/>
  <c r="K226" i="23"/>
  <c r="L441" i="16"/>
  <c r="L441" i="20"/>
  <c r="L441" i="19"/>
  <c r="L441" i="23"/>
  <c r="L377" i="16"/>
  <c r="L377" i="20"/>
  <c r="L377" i="19"/>
  <c r="L377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21" i="16"/>
  <c r="L121" i="20"/>
  <c r="L121" i="19"/>
  <c r="L121" i="23"/>
  <c r="L57" i="16"/>
  <c r="L57" i="20"/>
  <c r="L57" i="19"/>
  <c r="L57" i="23"/>
  <c r="R57" i="2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484" i="20"/>
  <c r="J484" i="19"/>
  <c r="J484" i="16"/>
  <c r="J484" i="23"/>
  <c r="J420" i="16"/>
  <c r="J420" i="23"/>
  <c r="J420" i="19"/>
  <c r="J420" i="20"/>
  <c r="J356" i="19"/>
  <c r="J356" i="23"/>
  <c r="J356" i="20"/>
  <c r="J356" i="16"/>
  <c r="J292" i="23"/>
  <c r="J292" i="20"/>
  <c r="J292" i="16"/>
  <c r="J292" i="19"/>
  <c r="J228" i="23"/>
  <c r="J228" i="19"/>
  <c r="J228" i="16"/>
  <c r="J228" i="20"/>
  <c r="J157" i="16"/>
  <c r="J157" i="20"/>
  <c r="J157" i="19"/>
  <c r="J157" i="23"/>
  <c r="J78" i="16"/>
  <c r="J78" i="20"/>
  <c r="J78" i="19"/>
  <c r="J78" i="23"/>
  <c r="K662" i="16"/>
  <c r="K662" i="20"/>
  <c r="K662" i="19"/>
  <c r="K662" i="23"/>
  <c r="K539" i="16"/>
  <c r="K539" i="20"/>
  <c r="K539" i="19"/>
  <c r="K539" i="23"/>
  <c r="K283" i="16"/>
  <c r="K283" i="20"/>
  <c r="K283" i="19"/>
  <c r="K283" i="23"/>
  <c r="J101" i="16"/>
  <c r="J101" i="20"/>
  <c r="J101" i="19"/>
  <c r="J101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205" i="16"/>
  <c r="K205" i="20"/>
  <c r="K205" i="19"/>
  <c r="K205" i="23"/>
  <c r="K119" i="16"/>
  <c r="K119" i="20"/>
  <c r="K119" i="19"/>
  <c r="K119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60" i="16"/>
  <c r="K160" i="20"/>
  <c r="K160" i="19"/>
  <c r="K160" i="23"/>
  <c r="K69" i="16"/>
  <c r="K69" i="20"/>
  <c r="K69" i="19"/>
  <c r="K69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59" i="16"/>
  <c r="K159" i="20"/>
  <c r="K159" i="19"/>
  <c r="K159" i="23"/>
  <c r="K68" i="23"/>
  <c r="K68" i="16"/>
  <c r="K68" i="20"/>
  <c r="K68" i="19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48" i="16"/>
  <c r="K148" i="20"/>
  <c r="K148" i="19"/>
  <c r="K148" i="23"/>
  <c r="K48" i="16"/>
  <c r="K48" i="20"/>
  <c r="K48" i="19"/>
  <c r="K48" i="23"/>
  <c r="K693" i="16"/>
  <c r="K693" i="20"/>
  <c r="K693" i="19"/>
  <c r="K693" i="23"/>
  <c r="K629" i="16"/>
  <c r="K629" i="20"/>
  <c r="K629" i="19"/>
  <c r="K629" i="23"/>
  <c r="K565" i="16"/>
  <c r="K565" i="20"/>
  <c r="K565" i="23"/>
  <c r="K565" i="19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67" i="16"/>
  <c r="K167" i="20"/>
  <c r="K167" i="19"/>
  <c r="K167" i="23"/>
  <c r="K79" i="16"/>
  <c r="K79" i="20"/>
  <c r="K79" i="19"/>
  <c r="K79" i="23"/>
  <c r="J168" i="16"/>
  <c r="J168" i="20"/>
  <c r="J168" i="19"/>
  <c r="J168" i="23"/>
  <c r="J104" i="16"/>
  <c r="J104" i="20"/>
  <c r="J104" i="19"/>
  <c r="J104" i="23"/>
  <c r="J40" i="16"/>
  <c r="J40" i="20"/>
  <c r="J40" i="19"/>
  <c r="J40" i="23"/>
  <c r="K660" i="19"/>
  <c r="K660" i="23"/>
  <c r="K660" i="20"/>
  <c r="K660" i="16"/>
  <c r="K596" i="16"/>
  <c r="K596" i="20"/>
  <c r="K596" i="23"/>
  <c r="K596" i="19"/>
  <c r="K532" i="20"/>
  <c r="K532" i="19"/>
  <c r="K532" i="16"/>
  <c r="K532" i="23"/>
  <c r="K468" i="20"/>
  <c r="K468" i="19"/>
  <c r="K468" i="16"/>
  <c r="K468" i="23"/>
  <c r="K404" i="19"/>
  <c r="K404" i="23"/>
  <c r="K404" i="20"/>
  <c r="K404" i="16"/>
  <c r="K340" i="20"/>
  <c r="K340" i="16"/>
  <c r="K340" i="23"/>
  <c r="K340" i="19"/>
  <c r="K276" i="20"/>
  <c r="K276" i="16"/>
  <c r="K276" i="23"/>
  <c r="K276" i="19"/>
  <c r="K208" i="16"/>
  <c r="K208" i="20"/>
  <c r="K208" i="19"/>
  <c r="K208" i="23"/>
  <c r="K124" i="16"/>
  <c r="K124" i="23"/>
  <c r="K124" i="19"/>
  <c r="K124" i="20"/>
  <c r="K73" i="16"/>
  <c r="K73" i="20"/>
  <c r="K73" i="19"/>
  <c r="K73" i="23"/>
  <c r="K62" i="16"/>
  <c r="K62" i="20"/>
  <c r="K62" i="19"/>
  <c r="K62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M279" i="16"/>
  <c r="M279" i="20"/>
  <c r="M279" i="19"/>
  <c r="M279" i="23"/>
  <c r="M238" i="16"/>
  <c r="M238" i="20"/>
  <c r="M238" i="19"/>
  <c r="M238" i="23"/>
  <c r="M527" i="16"/>
  <c r="M527" i="20"/>
  <c r="M527" i="19"/>
  <c r="M527" i="23"/>
  <c r="N55" i="16"/>
  <c r="N55" i="20"/>
  <c r="N55" i="19"/>
  <c r="N55" i="23"/>
  <c r="M624" i="16"/>
  <c r="M624" i="20"/>
  <c r="M624" i="19"/>
  <c r="M624" i="23"/>
  <c r="M649" i="16"/>
  <c r="M649" i="20"/>
  <c r="M649" i="19"/>
  <c r="M649" i="23"/>
  <c r="M355" i="16"/>
  <c r="M355" i="20"/>
  <c r="M355" i="19"/>
  <c r="M355" i="23"/>
  <c r="O698" i="16"/>
  <c r="O698" i="20"/>
  <c r="O698" i="19"/>
  <c r="O698" i="23"/>
  <c r="M552" i="16"/>
  <c r="M552" i="20"/>
  <c r="M552" i="19"/>
  <c r="M552" i="23"/>
  <c r="M221" i="16"/>
  <c r="M221" i="20"/>
  <c r="M221" i="19"/>
  <c r="M221" i="23"/>
  <c r="M701" i="16"/>
  <c r="M701" i="20"/>
  <c r="M701" i="19"/>
  <c r="M701" i="23"/>
  <c r="M472" i="16"/>
  <c r="M472" i="20"/>
  <c r="M472" i="19"/>
  <c r="M472" i="23"/>
  <c r="M76" i="16"/>
  <c r="M76" i="20"/>
  <c r="M76" i="19"/>
  <c r="M76" i="23"/>
  <c r="M664" i="16"/>
  <c r="M664" i="20"/>
  <c r="M664" i="19"/>
  <c r="M664" i="23"/>
  <c r="M385" i="16"/>
  <c r="M385" i="20"/>
  <c r="M385" i="19"/>
  <c r="M385" i="23"/>
  <c r="N141" i="16"/>
  <c r="N141" i="20"/>
  <c r="N141" i="19"/>
  <c r="N141" i="23"/>
  <c r="M601" i="16"/>
  <c r="M601" i="20"/>
  <c r="M601" i="19"/>
  <c r="M601" i="23"/>
  <c r="M291" i="16"/>
  <c r="M291" i="20"/>
  <c r="M291" i="19"/>
  <c r="M291" i="23"/>
  <c r="O105" i="16"/>
  <c r="O105" i="20"/>
  <c r="O105" i="19"/>
  <c r="O105" i="23"/>
  <c r="M535" i="16"/>
  <c r="M535" i="20"/>
  <c r="M535" i="19"/>
  <c r="M535" i="23"/>
  <c r="M193" i="16"/>
  <c r="M193" i="20"/>
  <c r="M193" i="19"/>
  <c r="M19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0" i="16"/>
  <c r="M510" i="20"/>
  <c r="M510" i="19"/>
  <c r="M510" i="23"/>
  <c r="M431" i="16"/>
  <c r="M431" i="20"/>
  <c r="M431" i="19"/>
  <c r="M431" i="23"/>
  <c r="M345" i="16"/>
  <c r="M345" i="20"/>
  <c r="M345" i="19"/>
  <c r="M345" i="23"/>
  <c r="M260" i="16"/>
  <c r="M260" i="20"/>
  <c r="M260" i="19"/>
  <c r="M260" i="23"/>
  <c r="M146" i="16"/>
  <c r="M146" i="20"/>
  <c r="M146" i="19"/>
  <c r="M146" i="23"/>
  <c r="N276" i="16"/>
  <c r="N276" i="20"/>
  <c r="N276" i="19"/>
  <c r="N276" i="23"/>
  <c r="O654" i="16"/>
  <c r="O654" i="20"/>
  <c r="O654" i="19"/>
  <c r="O65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497" i="16"/>
  <c r="M497" i="20"/>
  <c r="M497" i="19"/>
  <c r="M497" i="23"/>
  <c r="M416" i="16"/>
  <c r="M416" i="20"/>
  <c r="M416" i="19"/>
  <c r="M416" i="23"/>
  <c r="M331" i="16"/>
  <c r="M331" i="20"/>
  <c r="M331" i="19"/>
  <c r="M331" i="23"/>
  <c r="M246" i="16"/>
  <c r="M246" i="20"/>
  <c r="M246" i="19"/>
  <c r="M246" i="23"/>
  <c r="M122" i="16"/>
  <c r="M122" i="20"/>
  <c r="M122" i="19"/>
  <c r="M122" i="23"/>
  <c r="N234" i="16"/>
  <c r="N234" i="20"/>
  <c r="N234" i="19"/>
  <c r="N234" i="23"/>
  <c r="O531" i="16"/>
  <c r="O531" i="20"/>
  <c r="O531" i="19"/>
  <c r="O531" i="23"/>
  <c r="M622" i="16"/>
  <c r="M622" i="20"/>
  <c r="M622" i="19"/>
  <c r="M622" i="23"/>
  <c r="M558" i="16"/>
  <c r="M558" i="20"/>
  <c r="M558" i="19"/>
  <c r="M558" i="23"/>
  <c r="M487" i="16"/>
  <c r="M487" i="20"/>
  <c r="M487" i="19"/>
  <c r="M487" i="23"/>
  <c r="M404" i="16"/>
  <c r="M404" i="20"/>
  <c r="M404" i="19"/>
  <c r="M404" i="23"/>
  <c r="M319" i="16"/>
  <c r="M319" i="20"/>
  <c r="M319" i="19"/>
  <c r="M319" i="23"/>
  <c r="M233" i="16"/>
  <c r="M233" i="20"/>
  <c r="M233" i="19"/>
  <c r="M233" i="23"/>
  <c r="M104" i="16"/>
  <c r="M104" i="20"/>
  <c r="M104" i="19"/>
  <c r="M104" i="23"/>
  <c r="N200" i="16"/>
  <c r="N200" i="20"/>
  <c r="N200" i="19"/>
  <c r="N200" i="23"/>
  <c r="O405" i="16"/>
  <c r="O405" i="20"/>
  <c r="O405" i="19"/>
  <c r="O405" i="23"/>
  <c r="M637" i="16"/>
  <c r="M637" i="20"/>
  <c r="M637" i="19"/>
  <c r="M637" i="23"/>
  <c r="M573" i="16"/>
  <c r="M573" i="20"/>
  <c r="M573" i="19"/>
  <c r="M573" i="23"/>
  <c r="M504" i="16"/>
  <c r="M504" i="20"/>
  <c r="M504" i="19"/>
  <c r="M504" i="23"/>
  <c r="M424" i="16"/>
  <c r="M424" i="20"/>
  <c r="M424" i="19"/>
  <c r="M424" i="23"/>
  <c r="M339" i="16"/>
  <c r="M339" i="20"/>
  <c r="M339" i="19"/>
  <c r="M339" i="23"/>
  <c r="M254" i="16"/>
  <c r="M254" i="20"/>
  <c r="M254" i="19"/>
  <c r="M254" i="23"/>
  <c r="M136" i="16"/>
  <c r="M136" i="20"/>
  <c r="M136" i="19"/>
  <c r="M136" i="23"/>
  <c r="N258" i="16"/>
  <c r="N258" i="20"/>
  <c r="N258" i="19"/>
  <c r="N258" i="23"/>
  <c r="O609" i="16"/>
  <c r="O609" i="20"/>
  <c r="O609" i="19"/>
  <c r="O6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3" i="16"/>
  <c r="M503" i="20"/>
  <c r="M503" i="19"/>
  <c r="M503" i="23"/>
  <c r="M423" i="16"/>
  <c r="M423" i="20"/>
  <c r="M423" i="19"/>
  <c r="M423" i="23"/>
  <c r="M337" i="16"/>
  <c r="M337" i="20"/>
  <c r="M337" i="19"/>
  <c r="M337" i="23"/>
  <c r="M252" i="16"/>
  <c r="M252" i="20"/>
  <c r="M252" i="19"/>
  <c r="M252" i="23"/>
  <c r="M133" i="16"/>
  <c r="M133" i="20"/>
  <c r="M133" i="19"/>
  <c r="M133" i="23"/>
  <c r="N256" i="16"/>
  <c r="N256" i="20"/>
  <c r="N256" i="19"/>
  <c r="N256" i="23"/>
  <c r="O605" i="16"/>
  <c r="O605" i="20"/>
  <c r="O605" i="19"/>
  <c r="O605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2" i="16"/>
  <c r="M502" i="20"/>
  <c r="M502" i="19"/>
  <c r="M502" i="23"/>
  <c r="M422" i="16"/>
  <c r="M422" i="20"/>
  <c r="M422" i="19"/>
  <c r="M422" i="23"/>
  <c r="M336" i="16"/>
  <c r="M336" i="20"/>
  <c r="M336" i="19"/>
  <c r="M336" i="23"/>
  <c r="M251" i="16"/>
  <c r="M251" i="20"/>
  <c r="M251" i="19"/>
  <c r="M251" i="23"/>
  <c r="M132" i="16"/>
  <c r="M132" i="20"/>
  <c r="M132" i="19"/>
  <c r="M132" i="23"/>
  <c r="N250" i="16"/>
  <c r="N250" i="20"/>
  <c r="N250" i="19"/>
  <c r="N250" i="23"/>
  <c r="O586" i="16"/>
  <c r="O586" i="20"/>
  <c r="O586" i="19"/>
  <c r="O58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64" i="16"/>
  <c r="M164" i="20"/>
  <c r="M164" i="19"/>
  <c r="M164" i="23"/>
  <c r="M61" i="16"/>
  <c r="M61" i="20"/>
  <c r="M61" i="19"/>
  <c r="M61" i="23"/>
  <c r="N213" i="16"/>
  <c r="N213" i="20"/>
  <c r="N213" i="19"/>
  <c r="N213" i="23"/>
  <c r="N62" i="16"/>
  <c r="N62" i="20"/>
  <c r="N62" i="19"/>
  <c r="N62" i="23"/>
  <c r="O457" i="16"/>
  <c r="O457" i="20"/>
  <c r="O457" i="19"/>
  <c r="O457" i="23"/>
  <c r="N260" i="16"/>
  <c r="N260" i="20"/>
  <c r="N260" i="19"/>
  <c r="N260" i="23"/>
  <c r="N125" i="16"/>
  <c r="N125" i="20"/>
  <c r="N125" i="19"/>
  <c r="N125" i="23"/>
  <c r="O617" i="16"/>
  <c r="O617" i="20"/>
  <c r="O617" i="19"/>
  <c r="O617" i="23"/>
  <c r="O169" i="16"/>
  <c r="O169" i="20"/>
  <c r="O169" i="19"/>
  <c r="O169" i="23"/>
  <c r="N189" i="16"/>
  <c r="N189" i="20"/>
  <c r="N189" i="19"/>
  <c r="N189" i="23"/>
  <c r="O718" i="16"/>
  <c r="O718" i="20"/>
  <c r="O718" i="19"/>
  <c r="O718" i="23"/>
  <c r="O371" i="16"/>
  <c r="O371" i="20"/>
  <c r="O371" i="19"/>
  <c r="O371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194" i="16"/>
  <c r="M194" i="20"/>
  <c r="M194" i="19"/>
  <c r="M194" i="23"/>
  <c r="M92" i="16"/>
  <c r="M92" i="20"/>
  <c r="M92" i="19"/>
  <c r="M92" i="23"/>
  <c r="N252" i="16"/>
  <c r="N252" i="20"/>
  <c r="N252" i="19"/>
  <c r="N252" i="23"/>
  <c r="N113" i="16"/>
  <c r="N113" i="20"/>
  <c r="N113" i="19"/>
  <c r="N113" i="23"/>
  <c r="O595" i="16"/>
  <c r="O595" i="20"/>
  <c r="O595" i="19"/>
  <c r="O595" i="23"/>
  <c r="O138" i="16"/>
  <c r="O138" i="20"/>
  <c r="O138" i="19"/>
  <c r="O138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78" i="16"/>
  <c r="N78" i="20"/>
  <c r="N78" i="19"/>
  <c r="N78" i="23"/>
  <c r="O672" i="16"/>
  <c r="O672" i="20"/>
  <c r="O672" i="19"/>
  <c r="O672" i="23"/>
  <c r="O499" i="16"/>
  <c r="O499" i="20"/>
  <c r="O499" i="19"/>
  <c r="O499" i="23"/>
  <c r="O267" i="16"/>
  <c r="O267" i="20"/>
  <c r="O267" i="19"/>
  <c r="O267" i="23"/>
  <c r="O42" i="16"/>
  <c r="O42" i="20"/>
  <c r="O42" i="19"/>
  <c r="O42" i="23"/>
  <c r="U42" i="21"/>
  <c r="M175" i="16"/>
  <c r="M175" i="20"/>
  <c r="M175" i="19"/>
  <c r="M175" i="23"/>
  <c r="M111" i="16"/>
  <c r="M111" i="20"/>
  <c r="M111" i="19"/>
  <c r="M111" i="23"/>
  <c r="M47" i="16"/>
  <c r="M47" i="20"/>
  <c r="M47" i="19"/>
  <c r="M47" i="23"/>
  <c r="N263" i="16"/>
  <c r="N263" i="20"/>
  <c r="N263" i="19"/>
  <c r="N263" i="23"/>
  <c r="N199" i="16"/>
  <c r="N199" i="20"/>
  <c r="N199" i="19"/>
  <c r="N199" i="23"/>
  <c r="N128" i="16"/>
  <c r="N128" i="20"/>
  <c r="N128" i="19"/>
  <c r="N128" i="23"/>
  <c r="N43" i="16"/>
  <c r="N43" i="20"/>
  <c r="N43" i="19"/>
  <c r="N43" i="23"/>
  <c r="O625" i="16"/>
  <c r="O625" i="20"/>
  <c r="O625" i="19"/>
  <c r="O625" i="23"/>
  <c r="O404" i="16"/>
  <c r="O404" i="20"/>
  <c r="O404" i="19"/>
  <c r="O404" i="23"/>
  <c r="O179" i="16"/>
  <c r="O179" i="20"/>
  <c r="O179" i="19"/>
  <c r="O179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85" i="16"/>
  <c r="N85" i="20"/>
  <c r="N85" i="19"/>
  <c r="N85" i="23"/>
  <c r="O680" i="16"/>
  <c r="O680" i="20"/>
  <c r="O680" i="19"/>
  <c r="O680" i="23"/>
  <c r="O513" i="16"/>
  <c r="O513" i="20"/>
  <c r="O513" i="19"/>
  <c r="O513" i="23"/>
  <c r="O286" i="16"/>
  <c r="O286" i="20"/>
  <c r="O286" i="19"/>
  <c r="O286" i="23"/>
  <c r="O61" i="16"/>
  <c r="O61" i="20"/>
  <c r="O61" i="19"/>
  <c r="O61" i="23"/>
  <c r="U61" i="21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80" i="16"/>
  <c r="N80" i="20"/>
  <c r="N80" i="19"/>
  <c r="N80" i="23"/>
  <c r="O674" i="16"/>
  <c r="O674" i="20"/>
  <c r="O674" i="19"/>
  <c r="O674" i="23"/>
  <c r="O501" i="16"/>
  <c r="O501" i="20"/>
  <c r="O501" i="19"/>
  <c r="O501" i="23"/>
  <c r="O276" i="16"/>
  <c r="O276" i="20"/>
  <c r="O276" i="19"/>
  <c r="O276" i="23"/>
  <c r="O51" i="16"/>
  <c r="O51" i="20"/>
  <c r="O51" i="19"/>
  <c r="O51" i="23"/>
  <c r="U51" i="21"/>
  <c r="O518" i="16"/>
  <c r="O518" i="20"/>
  <c r="O518" i="19"/>
  <c r="O518" i="23"/>
  <c r="O434" i="16"/>
  <c r="O434" i="20"/>
  <c r="O434" i="19"/>
  <c r="O434" i="23"/>
  <c r="O348" i="16"/>
  <c r="O348" i="20"/>
  <c r="O348" i="19"/>
  <c r="O348" i="23"/>
  <c r="O262" i="16"/>
  <c r="O262" i="20"/>
  <c r="O262" i="19"/>
  <c r="O262" i="23"/>
  <c r="O178" i="16"/>
  <c r="O178" i="20"/>
  <c r="O178" i="19"/>
  <c r="O178" i="23"/>
  <c r="O92" i="16"/>
  <c r="O92" i="20"/>
  <c r="O92" i="19"/>
  <c r="O92" i="23"/>
  <c r="O603" i="16"/>
  <c r="O603" i="20"/>
  <c r="O603" i="19"/>
  <c r="O603" i="23"/>
  <c r="O517" i="16"/>
  <c r="O517" i="20"/>
  <c r="O517" i="19"/>
  <c r="O517" i="23"/>
  <c r="O433" i="16"/>
  <c r="O433" i="20"/>
  <c r="O433" i="19"/>
  <c r="O433" i="23"/>
  <c r="O347" i="16"/>
  <c r="O347" i="20"/>
  <c r="O347" i="19"/>
  <c r="O347" i="23"/>
  <c r="O261" i="16"/>
  <c r="O261" i="20"/>
  <c r="O261" i="19"/>
  <c r="O261" i="23"/>
  <c r="O177" i="16"/>
  <c r="O177" i="20"/>
  <c r="O177" i="19"/>
  <c r="O177" i="23"/>
  <c r="O91" i="16"/>
  <c r="O91" i="20"/>
  <c r="O91" i="19"/>
  <c r="O91" i="23"/>
  <c r="N124" i="16"/>
  <c r="N124" i="20"/>
  <c r="N124" i="19"/>
  <c r="N124" i="23"/>
  <c r="N60" i="16"/>
  <c r="N60" i="20"/>
  <c r="N60" i="19"/>
  <c r="N60" i="23"/>
  <c r="O685" i="16"/>
  <c r="O685" i="20"/>
  <c r="O685" i="19"/>
  <c r="O685" i="23"/>
  <c r="O612" i="16"/>
  <c r="O612" i="20"/>
  <c r="O612" i="19"/>
  <c r="O612" i="23"/>
  <c r="O526" i="16"/>
  <c r="O526" i="20"/>
  <c r="O526" i="19"/>
  <c r="O526" i="23"/>
  <c r="O442" i="16"/>
  <c r="O442" i="20"/>
  <c r="O442" i="19"/>
  <c r="O442" i="23"/>
  <c r="O356" i="16"/>
  <c r="O356" i="20"/>
  <c r="O356" i="19"/>
  <c r="O356" i="23"/>
  <c r="O270" i="16"/>
  <c r="O270" i="20"/>
  <c r="O270" i="19"/>
  <c r="O270" i="23"/>
  <c r="O186" i="16"/>
  <c r="O186" i="20"/>
  <c r="O186" i="19"/>
  <c r="O186" i="23"/>
  <c r="O100" i="16"/>
  <c r="O100" i="20"/>
  <c r="O100" i="19"/>
  <c r="O100" i="23"/>
  <c r="O708" i="16"/>
  <c r="O708" i="20"/>
  <c r="O708" i="19"/>
  <c r="O708" i="23"/>
  <c r="O640" i="16"/>
  <c r="O640" i="20"/>
  <c r="O640" i="19"/>
  <c r="O640" i="23"/>
  <c r="O557" i="16"/>
  <c r="O557" i="20"/>
  <c r="O557" i="19"/>
  <c r="O557" i="23"/>
  <c r="O473" i="16"/>
  <c r="O473" i="20"/>
  <c r="O473" i="19"/>
  <c r="O473" i="23"/>
  <c r="O387" i="16"/>
  <c r="O387" i="20"/>
  <c r="O387" i="19"/>
  <c r="O387" i="23"/>
  <c r="O301" i="16"/>
  <c r="O301" i="20"/>
  <c r="O301" i="19"/>
  <c r="O301" i="23"/>
  <c r="O217" i="16"/>
  <c r="O217" i="20"/>
  <c r="O217" i="19"/>
  <c r="O217" i="23"/>
  <c r="O131" i="16"/>
  <c r="O131" i="20"/>
  <c r="O131" i="19"/>
  <c r="O131" i="23"/>
  <c r="O45" i="16"/>
  <c r="O45" i="20"/>
  <c r="O45" i="19"/>
  <c r="O45" i="23"/>
  <c r="U45" i="21"/>
  <c r="N98" i="16"/>
  <c r="N98" i="20"/>
  <c r="N98" i="19"/>
  <c r="N98" i="23"/>
  <c r="O723" i="16"/>
  <c r="O723" i="20"/>
  <c r="O723" i="19"/>
  <c r="O723" i="23"/>
  <c r="O657" i="16"/>
  <c r="O657" i="20"/>
  <c r="O657" i="19"/>
  <c r="O657" i="23"/>
  <c r="O578" i="16"/>
  <c r="O578" i="20"/>
  <c r="O578" i="19"/>
  <c r="O578" i="23"/>
  <c r="O492" i="16"/>
  <c r="O492" i="20"/>
  <c r="O492" i="19"/>
  <c r="O492" i="23"/>
  <c r="O406" i="16"/>
  <c r="O406" i="20"/>
  <c r="O406" i="19"/>
  <c r="O406" i="23"/>
  <c r="O322" i="16"/>
  <c r="O322" i="20"/>
  <c r="O322" i="19"/>
  <c r="O322" i="23"/>
  <c r="O236" i="16"/>
  <c r="O236" i="20"/>
  <c r="O236" i="19"/>
  <c r="O236" i="23"/>
  <c r="O150" i="16"/>
  <c r="O150" i="20"/>
  <c r="O150" i="19"/>
  <c r="O150" i="23"/>
  <c r="O66" i="16"/>
  <c r="O66" i="20"/>
  <c r="O66" i="19"/>
  <c r="O66" i="23"/>
  <c r="U66" i="21"/>
  <c r="O576" i="16"/>
  <c r="O576" i="20"/>
  <c r="O576" i="19"/>
  <c r="O576" i="23"/>
  <c r="O512" i="16"/>
  <c r="O512" i="20"/>
  <c r="O512" i="19"/>
  <c r="O512" i="23"/>
  <c r="O448" i="16"/>
  <c r="O448" i="20"/>
  <c r="O448" i="19"/>
  <c r="O448" i="23"/>
  <c r="O384" i="16"/>
  <c r="O384" i="20"/>
  <c r="O384" i="19"/>
  <c r="O384" i="23"/>
  <c r="O320" i="16"/>
  <c r="O320" i="20"/>
  <c r="O320" i="19"/>
  <c r="O320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U64" i="21"/>
  <c r="O639" i="16"/>
  <c r="O639" i="20"/>
  <c r="O639" i="19"/>
  <c r="O639" i="23"/>
  <c r="O575" i="16"/>
  <c r="O575" i="20"/>
  <c r="O575" i="19"/>
  <c r="O575" i="23"/>
  <c r="O511" i="16"/>
  <c r="O511" i="20"/>
  <c r="O511" i="19"/>
  <c r="O511" i="23"/>
  <c r="O447" i="16"/>
  <c r="O447" i="20"/>
  <c r="O447" i="19"/>
  <c r="O447" i="23"/>
  <c r="O383" i="16"/>
  <c r="O383" i="20"/>
  <c r="O383" i="19"/>
  <c r="O383" i="23"/>
  <c r="O319" i="16"/>
  <c r="O319" i="20"/>
  <c r="O319" i="19"/>
  <c r="O319" i="23"/>
  <c r="O255" i="16"/>
  <c r="O255" i="20"/>
  <c r="O255" i="19"/>
  <c r="O255" i="23"/>
  <c r="O191" i="16"/>
  <c r="O191" i="20"/>
  <c r="O191" i="19"/>
  <c r="O191" i="23"/>
  <c r="O127" i="16"/>
  <c r="O127" i="20"/>
  <c r="O127" i="19"/>
  <c r="O127" i="23"/>
  <c r="O63" i="16"/>
  <c r="O63" i="20"/>
  <c r="O63" i="19"/>
  <c r="O63" i="23"/>
  <c r="U63" i="21"/>
  <c r="L725" i="19"/>
  <c r="L725" i="16"/>
  <c r="L725" i="20"/>
  <c r="L725" i="23"/>
  <c r="L715" i="16"/>
  <c r="L715" i="20"/>
  <c r="L715" i="19"/>
  <c r="L715" i="23"/>
  <c r="L714" i="16"/>
  <c r="L714" i="20"/>
  <c r="L714" i="19"/>
  <c r="L714" i="23"/>
  <c r="L699" i="16"/>
  <c r="L699" i="20"/>
  <c r="L699" i="19"/>
  <c r="L699" i="23"/>
  <c r="L698" i="16"/>
  <c r="L698" i="20"/>
  <c r="L698" i="19"/>
  <c r="L698" i="23"/>
  <c r="L683" i="16"/>
  <c r="L683" i="20"/>
  <c r="L683" i="19"/>
  <c r="L683" i="23"/>
  <c r="L682" i="16"/>
  <c r="L682" i="20"/>
  <c r="L682" i="19"/>
  <c r="L682" i="23"/>
  <c r="L724" i="16"/>
  <c r="L724" i="20"/>
  <c r="L724" i="19"/>
  <c r="L724" i="23"/>
  <c r="L597" i="19"/>
  <c r="L597" i="23"/>
  <c r="L597" i="20"/>
  <c r="L597" i="16"/>
  <c r="L306" i="16"/>
  <c r="L306" i="20"/>
  <c r="L306" i="19"/>
  <c r="L306" i="23"/>
  <c r="J497" i="16"/>
  <c r="J497" i="20"/>
  <c r="J497" i="19"/>
  <c r="J497" i="23"/>
  <c r="L723" i="16"/>
  <c r="L723" i="20"/>
  <c r="L723" i="19"/>
  <c r="L723" i="23"/>
  <c r="L594" i="16"/>
  <c r="L594" i="20"/>
  <c r="L594" i="19"/>
  <c r="L594" i="23"/>
  <c r="L304" i="16"/>
  <c r="L304" i="20"/>
  <c r="L304" i="19"/>
  <c r="L304" i="23"/>
  <c r="J491" i="16"/>
  <c r="J491" i="20"/>
  <c r="J491" i="19"/>
  <c r="J491" i="23"/>
  <c r="L722" i="16"/>
  <c r="L722" i="20"/>
  <c r="L722" i="19"/>
  <c r="L722" i="23"/>
  <c r="L590" i="16"/>
  <c r="L590" i="20"/>
  <c r="L590" i="19"/>
  <c r="L590" i="23"/>
  <c r="L295" i="16"/>
  <c r="L295" i="20"/>
  <c r="L295" i="19"/>
  <c r="L295" i="23"/>
  <c r="J474" i="16"/>
  <c r="J474" i="20"/>
  <c r="J474" i="19"/>
  <c r="J474" i="23"/>
  <c r="L718" i="16"/>
  <c r="L718" i="20"/>
  <c r="L718" i="19"/>
  <c r="L718" i="23"/>
  <c r="L589" i="23"/>
  <c r="L589" i="16"/>
  <c r="L589" i="20"/>
  <c r="L589" i="19"/>
  <c r="L294" i="16"/>
  <c r="L294" i="20"/>
  <c r="L294" i="19"/>
  <c r="L294" i="23"/>
  <c r="J473" i="16"/>
  <c r="J473" i="20"/>
  <c r="J473" i="19"/>
  <c r="J473" i="23"/>
  <c r="L717" i="23"/>
  <c r="L717" i="19"/>
  <c r="L717" i="20"/>
  <c r="L717" i="16"/>
  <c r="L586" i="16"/>
  <c r="L586" i="20"/>
  <c r="L586" i="19"/>
  <c r="L586" i="23"/>
  <c r="L284" i="16"/>
  <c r="L284" i="20"/>
  <c r="L284" i="19"/>
  <c r="L284" i="23"/>
  <c r="J451" i="16"/>
  <c r="J451" i="20"/>
  <c r="J451" i="19"/>
  <c r="J451" i="23"/>
  <c r="L701" i="16"/>
  <c r="L701" i="20"/>
  <c r="L701" i="19"/>
  <c r="L701" i="23"/>
  <c r="L557" i="19"/>
  <c r="L557" i="16"/>
  <c r="L557" i="20"/>
  <c r="L557" i="23"/>
  <c r="L240" i="16"/>
  <c r="L240" i="20"/>
  <c r="L240" i="23"/>
  <c r="L240" i="19"/>
  <c r="J363" i="16"/>
  <c r="J363" i="20"/>
  <c r="J363" i="19"/>
  <c r="J363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500" i="16"/>
  <c r="L500" i="20"/>
  <c r="L500" i="19"/>
  <c r="L500" i="23"/>
  <c r="L420" i="16"/>
  <c r="L420" i="20"/>
  <c r="L420" i="19"/>
  <c r="L420" i="23"/>
  <c r="L335" i="16"/>
  <c r="L335" i="20"/>
  <c r="L335" i="19"/>
  <c r="L335" i="23"/>
  <c r="L250" i="16"/>
  <c r="L250" i="20"/>
  <c r="L250" i="19"/>
  <c r="L250" i="23"/>
  <c r="L154" i="16"/>
  <c r="L154" i="20"/>
  <c r="L154" i="19"/>
  <c r="L154" i="23"/>
  <c r="L40" i="16"/>
  <c r="L40" i="20"/>
  <c r="L40" i="19"/>
  <c r="L40" i="23"/>
  <c r="R40" i="21"/>
  <c r="J554" i="16"/>
  <c r="J554" i="20"/>
  <c r="J554" i="19"/>
  <c r="J554" i="23"/>
  <c r="J385" i="16"/>
  <c r="J385" i="20"/>
  <c r="J385" i="19"/>
  <c r="J385" i="23"/>
  <c r="J211" i="16"/>
  <c r="J211" i="20"/>
  <c r="J211" i="19"/>
  <c r="J211" i="23"/>
  <c r="K671" i="16"/>
  <c r="K671" i="20"/>
  <c r="K671" i="19"/>
  <c r="K671" i="23"/>
  <c r="K120" i="16"/>
  <c r="K120" i="20"/>
  <c r="K120" i="19"/>
  <c r="K120" i="23"/>
  <c r="L547" i="16"/>
  <c r="L547" i="20"/>
  <c r="L547" i="19"/>
  <c r="L547" i="23"/>
  <c r="L481" i="16"/>
  <c r="L481" i="20"/>
  <c r="L481" i="19"/>
  <c r="L481" i="23"/>
  <c r="L398" i="16"/>
  <c r="L398" i="20"/>
  <c r="L398" i="19"/>
  <c r="L398" i="23"/>
  <c r="L312" i="16"/>
  <c r="L312" i="20"/>
  <c r="L312" i="19"/>
  <c r="L312" i="23"/>
  <c r="L227" i="16"/>
  <c r="L227" i="20"/>
  <c r="L227" i="19"/>
  <c r="L227" i="23"/>
  <c r="L127" i="16"/>
  <c r="L127" i="20"/>
  <c r="L127" i="19"/>
  <c r="L127" i="23"/>
  <c r="J681" i="16"/>
  <c r="J681" i="20"/>
  <c r="J681" i="19"/>
  <c r="J681" i="23"/>
  <c r="J507" i="16"/>
  <c r="J507" i="20"/>
  <c r="J507" i="19"/>
  <c r="J507" i="23"/>
  <c r="J338" i="16"/>
  <c r="J338" i="20"/>
  <c r="J338" i="19"/>
  <c r="J338" i="23"/>
  <c r="J163" i="16"/>
  <c r="J163" i="20"/>
  <c r="J163" i="19"/>
  <c r="J163" i="23"/>
  <c r="K594" i="16"/>
  <c r="K594" i="20"/>
  <c r="K594" i="19"/>
  <c r="K594" i="23"/>
  <c r="L562" i="16"/>
  <c r="L562" i="20"/>
  <c r="L562" i="19"/>
  <c r="L562" i="23"/>
  <c r="L498" i="16"/>
  <c r="L498" i="20"/>
  <c r="L498" i="19"/>
  <c r="L498" i="23"/>
  <c r="L418" i="16"/>
  <c r="L418" i="20"/>
  <c r="L418" i="19"/>
  <c r="L418" i="23"/>
  <c r="L332" i="16"/>
  <c r="L332" i="20"/>
  <c r="L332" i="19"/>
  <c r="L332" i="23"/>
  <c r="L247" i="16"/>
  <c r="L247" i="20"/>
  <c r="L247" i="19"/>
  <c r="L247" i="23"/>
  <c r="L151" i="16"/>
  <c r="L151" i="20"/>
  <c r="L151" i="19"/>
  <c r="L151" i="23"/>
  <c r="L38" i="16"/>
  <c r="L38" i="20"/>
  <c r="L38" i="19"/>
  <c r="L38" i="23"/>
  <c r="R38" i="21"/>
  <c r="J547" i="16"/>
  <c r="J547" i="20"/>
  <c r="J547" i="19"/>
  <c r="J547" i="23"/>
  <c r="J378" i="16"/>
  <c r="J378" i="20"/>
  <c r="J378" i="19"/>
  <c r="J378" i="23"/>
  <c r="J209" i="16"/>
  <c r="J209" i="20"/>
  <c r="J209" i="19"/>
  <c r="J209" i="23"/>
  <c r="K659" i="16"/>
  <c r="K659" i="20"/>
  <c r="K659" i="19"/>
  <c r="K659" i="23"/>
  <c r="K76" i="20"/>
  <c r="K76" i="23"/>
  <c r="K76" i="19"/>
  <c r="K76" i="16"/>
  <c r="L665" i="16"/>
  <c r="L665" i="20"/>
  <c r="L665" i="19"/>
  <c r="L665" i="23"/>
  <c r="L601" i="16"/>
  <c r="L601" i="20"/>
  <c r="L601" i="19"/>
  <c r="L601" i="23"/>
  <c r="L537" i="16"/>
  <c r="L537" i="20"/>
  <c r="L537" i="19"/>
  <c r="L537" i="23"/>
  <c r="L470" i="16"/>
  <c r="L470" i="20"/>
  <c r="L470" i="19"/>
  <c r="L470" i="23"/>
  <c r="L384" i="16"/>
  <c r="L384" i="20"/>
  <c r="L384" i="19"/>
  <c r="L384" i="23"/>
  <c r="L299" i="16"/>
  <c r="L299" i="20"/>
  <c r="L299" i="19"/>
  <c r="L299" i="23"/>
  <c r="L214" i="16"/>
  <c r="L214" i="20"/>
  <c r="L214" i="19"/>
  <c r="L214" i="23"/>
  <c r="L111" i="16"/>
  <c r="L111" i="20"/>
  <c r="L111" i="19"/>
  <c r="L111" i="23"/>
  <c r="J651" i="16"/>
  <c r="J651" i="20"/>
  <c r="J651" i="19"/>
  <c r="J651" i="23"/>
  <c r="J482" i="16"/>
  <c r="J482" i="20"/>
  <c r="J482" i="19"/>
  <c r="J482" i="23"/>
  <c r="J313" i="16"/>
  <c r="J313" i="20"/>
  <c r="J313" i="19"/>
  <c r="J313" i="23"/>
  <c r="J129" i="16"/>
  <c r="J129" i="20"/>
  <c r="J129" i="19"/>
  <c r="J129" i="23"/>
  <c r="K531" i="16"/>
  <c r="K531" i="20"/>
  <c r="K531" i="19"/>
  <c r="K531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12" i="16"/>
  <c r="L512" i="20"/>
  <c r="L512" i="19"/>
  <c r="L512" i="23"/>
  <c r="L436" i="16"/>
  <c r="L436" i="20"/>
  <c r="L436" i="19"/>
  <c r="L436" i="23"/>
  <c r="L351" i="16"/>
  <c r="L351" i="20"/>
  <c r="L351" i="19"/>
  <c r="L351" i="23"/>
  <c r="L266" i="16"/>
  <c r="L266" i="20"/>
  <c r="L266" i="19"/>
  <c r="L266" i="23"/>
  <c r="L174" i="16"/>
  <c r="L174" i="20"/>
  <c r="L174" i="19"/>
  <c r="L174" i="23"/>
  <c r="L71" i="16"/>
  <c r="L71" i="20"/>
  <c r="L71" i="19"/>
  <c r="L71" i="23"/>
  <c r="J586" i="16"/>
  <c r="J586" i="20"/>
  <c r="J586" i="19"/>
  <c r="J586" i="23"/>
  <c r="J417" i="16"/>
  <c r="J417" i="20"/>
  <c r="J417" i="19"/>
  <c r="J417" i="23"/>
  <c r="J243" i="16"/>
  <c r="J243" i="20"/>
  <c r="J243" i="19"/>
  <c r="J243" i="23"/>
  <c r="J38" i="16"/>
  <c r="J38" i="20"/>
  <c r="J38" i="19"/>
  <c r="J38" i="23"/>
  <c r="K274" i="16"/>
  <c r="K274" i="20"/>
  <c r="K274" i="19"/>
  <c r="K274" i="23"/>
  <c r="L671" i="16"/>
  <c r="L671" i="20"/>
  <c r="L671" i="19"/>
  <c r="L671" i="23"/>
  <c r="L607" i="16"/>
  <c r="L607" i="20"/>
  <c r="L607" i="19"/>
  <c r="L607" i="23"/>
  <c r="L543" i="16"/>
  <c r="L543" i="20"/>
  <c r="L543" i="19"/>
  <c r="L543" i="23"/>
  <c r="L476" i="16"/>
  <c r="L476" i="20"/>
  <c r="L476" i="19"/>
  <c r="L476" i="23"/>
  <c r="L392" i="16"/>
  <c r="L392" i="20"/>
  <c r="L392" i="19"/>
  <c r="L392" i="23"/>
  <c r="L307" i="16"/>
  <c r="L307" i="20"/>
  <c r="L307" i="19"/>
  <c r="L307" i="23"/>
  <c r="L222" i="16"/>
  <c r="L222" i="20"/>
  <c r="L222" i="19"/>
  <c r="L222" i="23"/>
  <c r="L120" i="16"/>
  <c r="L120" i="20"/>
  <c r="L120" i="19"/>
  <c r="L120" i="23"/>
  <c r="J667" i="16"/>
  <c r="J667" i="20"/>
  <c r="J667" i="19"/>
  <c r="J667" i="23"/>
  <c r="J498" i="16"/>
  <c r="J498" i="20"/>
  <c r="J498" i="19"/>
  <c r="J498" i="23"/>
  <c r="J329" i="16"/>
  <c r="J329" i="20"/>
  <c r="J329" i="19"/>
  <c r="J329" i="23"/>
  <c r="J147" i="16"/>
  <c r="J147" i="20"/>
  <c r="J147" i="19"/>
  <c r="J147" i="23"/>
  <c r="K576" i="16"/>
  <c r="K576" i="20"/>
  <c r="K576" i="19"/>
  <c r="K576" i="23"/>
  <c r="L477" i="20"/>
  <c r="L477" i="23"/>
  <c r="L477" i="16"/>
  <c r="L477" i="19"/>
  <c r="L413" i="20"/>
  <c r="L413" i="23"/>
  <c r="L413" i="19"/>
  <c r="L413" i="16"/>
  <c r="L349" i="20"/>
  <c r="L349" i="19"/>
  <c r="L349" i="23"/>
  <c r="L349" i="16"/>
  <c r="L285" i="20"/>
  <c r="L285" i="19"/>
  <c r="L285" i="23"/>
  <c r="L285" i="16"/>
  <c r="L221" i="20"/>
  <c r="L221" i="19"/>
  <c r="L221" i="23"/>
  <c r="L221" i="16"/>
  <c r="L157" i="20"/>
  <c r="L157" i="19"/>
  <c r="L157" i="23"/>
  <c r="L157" i="16"/>
  <c r="L93" i="20"/>
  <c r="L93" i="19"/>
  <c r="L93" i="16"/>
  <c r="L93" i="23"/>
  <c r="J712" i="16"/>
  <c r="J712" i="20"/>
  <c r="J712" i="19"/>
  <c r="J712" i="23"/>
  <c r="J648" i="16"/>
  <c r="J648" i="20"/>
  <c r="J648" i="19"/>
  <c r="J648" i="23"/>
  <c r="J584" i="16"/>
  <c r="J584" i="20"/>
  <c r="J584" i="19"/>
  <c r="J58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198" i="16"/>
  <c r="J198" i="20"/>
  <c r="J198" i="19"/>
  <c r="J198" i="23"/>
  <c r="J125" i="16"/>
  <c r="J125" i="20"/>
  <c r="J125" i="19"/>
  <c r="J125" i="23"/>
  <c r="K719" i="16"/>
  <c r="K719" i="20"/>
  <c r="K719" i="19"/>
  <c r="K719" i="23"/>
  <c r="K616" i="16"/>
  <c r="K616" i="20"/>
  <c r="K616" i="19"/>
  <c r="K616" i="23"/>
  <c r="K427" i="16"/>
  <c r="K427" i="20"/>
  <c r="K427" i="19"/>
  <c r="K427" i="23"/>
  <c r="K153" i="16"/>
  <c r="K153" i="20"/>
  <c r="K153" i="19"/>
  <c r="K153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88" i="23"/>
  <c r="J188" i="20"/>
  <c r="J188" i="16"/>
  <c r="J188" i="19"/>
  <c r="J114" i="16"/>
  <c r="J114" i="20"/>
  <c r="J114" i="19"/>
  <c r="J114" i="23"/>
  <c r="K704" i="16"/>
  <c r="K704" i="20"/>
  <c r="K704" i="19"/>
  <c r="K704" i="23"/>
  <c r="K602" i="16"/>
  <c r="K602" i="20"/>
  <c r="K602" i="19"/>
  <c r="K602" i="23"/>
  <c r="K394" i="16"/>
  <c r="K394" i="20"/>
  <c r="K394" i="19"/>
  <c r="K394" i="23"/>
  <c r="K110" i="16"/>
  <c r="K110" i="20"/>
  <c r="K110" i="19"/>
  <c r="K110" i="23"/>
  <c r="L163" i="16"/>
  <c r="L163" i="20"/>
  <c r="L163" i="19"/>
  <c r="L163" i="23"/>
  <c r="L99" i="16"/>
  <c r="L99" i="20"/>
  <c r="L99" i="19"/>
  <c r="L99" i="23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5" i="16"/>
  <c r="J205" i="20"/>
  <c r="J205" i="19"/>
  <c r="J205" i="23"/>
  <c r="J132" i="20"/>
  <c r="J132" i="19"/>
  <c r="J132" i="16"/>
  <c r="J132" i="23"/>
  <c r="J44" i="19"/>
  <c r="J44" i="23"/>
  <c r="J44" i="16"/>
  <c r="J44" i="20"/>
  <c r="K626" i="16"/>
  <c r="K626" i="20"/>
  <c r="K626" i="19"/>
  <c r="K626" i="23"/>
  <c r="K451" i="16"/>
  <c r="K451" i="20"/>
  <c r="K451" i="19"/>
  <c r="K451" i="23"/>
  <c r="K185" i="16"/>
  <c r="K185" i="20"/>
  <c r="K185" i="19"/>
  <c r="K185" i="23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4" i="20"/>
  <c r="J204" i="16"/>
  <c r="J204" i="19"/>
  <c r="J204" i="23"/>
  <c r="J131" i="16"/>
  <c r="J131" i="20"/>
  <c r="J131" i="19"/>
  <c r="J131" i="23"/>
  <c r="J43" i="16"/>
  <c r="J43" i="20"/>
  <c r="J43" i="19"/>
  <c r="J43" i="23"/>
  <c r="K624" i="16"/>
  <c r="K624" i="20"/>
  <c r="K624" i="19"/>
  <c r="K624" i="23"/>
  <c r="K450" i="16"/>
  <c r="K450" i="20"/>
  <c r="K450" i="19"/>
  <c r="K450" i="23"/>
  <c r="K184" i="16"/>
  <c r="K184" i="20"/>
  <c r="K184" i="19"/>
  <c r="K184" i="23"/>
  <c r="L433" i="16"/>
  <c r="L433" i="20"/>
  <c r="L433" i="19"/>
  <c r="L433" i="23"/>
  <c r="L369" i="16"/>
  <c r="L369" i="20"/>
  <c r="L369" i="19"/>
  <c r="L369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113" i="16"/>
  <c r="L113" i="20"/>
  <c r="L113" i="19"/>
  <c r="L113" i="23"/>
  <c r="L49" i="16"/>
  <c r="L49" i="20"/>
  <c r="L49" i="19"/>
  <c r="L49" i="23"/>
  <c r="R49" i="21"/>
  <c r="J668" i="19"/>
  <c r="J668" i="20"/>
  <c r="J668" i="23"/>
  <c r="J668" i="16"/>
  <c r="J604" i="16"/>
  <c r="J604" i="20"/>
  <c r="J604" i="23"/>
  <c r="J604" i="19"/>
  <c r="J540" i="16"/>
  <c r="J540" i="20"/>
  <c r="J540" i="23"/>
  <c r="J540" i="19"/>
  <c r="J476" i="16"/>
  <c r="J476" i="23"/>
  <c r="J476" i="20"/>
  <c r="J476" i="19"/>
  <c r="J412" i="16"/>
  <c r="J412" i="20"/>
  <c r="J412" i="23"/>
  <c r="J412" i="19"/>
  <c r="J348" i="16"/>
  <c r="J348" i="19"/>
  <c r="J348" i="23"/>
  <c r="J348" i="20"/>
  <c r="J284" i="19"/>
  <c r="J284" i="16"/>
  <c r="J284" i="23"/>
  <c r="J284" i="20"/>
  <c r="J220" i="23"/>
  <c r="J220" i="20"/>
  <c r="J220" i="16"/>
  <c r="J220" i="19"/>
  <c r="J148" i="16"/>
  <c r="J148" i="23"/>
  <c r="J148" i="20"/>
  <c r="J148" i="19"/>
  <c r="J67" i="16"/>
  <c r="J67" i="20"/>
  <c r="J67" i="19"/>
  <c r="J67" i="23"/>
  <c r="K648" i="16"/>
  <c r="K648" i="20"/>
  <c r="K648" i="19"/>
  <c r="K648" i="23"/>
  <c r="K507" i="16"/>
  <c r="K507" i="20"/>
  <c r="K507" i="19"/>
  <c r="K507" i="23"/>
  <c r="K251" i="16"/>
  <c r="K251" i="20"/>
  <c r="K251" i="19"/>
  <c r="K251" i="23"/>
  <c r="J93" i="16"/>
  <c r="J93" i="20"/>
  <c r="J93" i="19"/>
  <c r="J93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93" i="16"/>
  <c r="K193" i="20"/>
  <c r="K193" i="19"/>
  <c r="K193" i="23"/>
  <c r="K109" i="16"/>
  <c r="K109" i="20"/>
  <c r="K109" i="19"/>
  <c r="K109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50" i="16"/>
  <c r="K150" i="20"/>
  <c r="K150" i="19"/>
  <c r="K150" i="23"/>
  <c r="K53" i="16"/>
  <c r="K53" i="20"/>
  <c r="K53" i="19"/>
  <c r="K53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49" i="16"/>
  <c r="K149" i="20"/>
  <c r="K149" i="19"/>
  <c r="K149" i="23"/>
  <c r="K52" i="19"/>
  <c r="K52" i="20"/>
  <c r="K52" i="23"/>
  <c r="K52" i="16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36" i="16"/>
  <c r="K136" i="20"/>
  <c r="K136" i="19"/>
  <c r="K136" i="23"/>
  <c r="J65" i="16"/>
  <c r="J65" i="20"/>
  <c r="J65" i="19"/>
  <c r="J65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57" i="16"/>
  <c r="K157" i="20"/>
  <c r="K157" i="19"/>
  <c r="K157" i="23"/>
  <c r="K63" i="16"/>
  <c r="K63" i="20"/>
  <c r="K63" i="19"/>
  <c r="K63" i="23"/>
  <c r="J160" i="16"/>
  <c r="J160" i="20"/>
  <c r="J160" i="19"/>
  <c r="J160" i="23"/>
  <c r="J96" i="16"/>
  <c r="J96" i="20"/>
  <c r="J96" i="19"/>
  <c r="J96" i="23"/>
  <c r="K716" i="16"/>
  <c r="K716" i="20"/>
  <c r="K716" i="19"/>
  <c r="K716" i="23"/>
  <c r="K652" i="23"/>
  <c r="K652" i="16"/>
  <c r="K652" i="20"/>
  <c r="K652" i="19"/>
  <c r="K588" i="19"/>
  <c r="K588" i="16"/>
  <c r="K588" i="20"/>
  <c r="K588" i="23"/>
  <c r="K524" i="20"/>
  <c r="K524" i="19"/>
  <c r="K524" i="16"/>
  <c r="K524" i="23"/>
  <c r="K460" i="19"/>
  <c r="K460" i="16"/>
  <c r="K460" i="20"/>
  <c r="K460" i="23"/>
  <c r="K396" i="23"/>
  <c r="K396" i="19"/>
  <c r="K396" i="16"/>
  <c r="K396" i="20"/>
  <c r="K332" i="23"/>
  <c r="K332" i="19"/>
  <c r="K332" i="16"/>
  <c r="K332" i="20"/>
  <c r="K268" i="19"/>
  <c r="K268" i="16"/>
  <c r="K268" i="20"/>
  <c r="K268" i="23"/>
  <c r="K198" i="16"/>
  <c r="K198" i="20"/>
  <c r="K198" i="19"/>
  <c r="K198" i="23"/>
  <c r="K112" i="16"/>
  <c r="K112" i="20"/>
  <c r="K112" i="19"/>
  <c r="K112" i="23"/>
  <c r="K65" i="16"/>
  <c r="K65" i="20"/>
  <c r="K65" i="19"/>
  <c r="K65" i="23"/>
  <c r="K54" i="16"/>
  <c r="K54" i="20"/>
  <c r="K54" i="19"/>
  <c r="K54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M554" i="16"/>
  <c r="M554" i="20"/>
  <c r="M554" i="19"/>
  <c r="M554" i="23"/>
  <c r="M693" i="16"/>
  <c r="M693" i="20"/>
  <c r="M693" i="19"/>
  <c r="M693" i="23"/>
  <c r="N210" i="16"/>
  <c r="N210" i="20"/>
  <c r="N210" i="19"/>
  <c r="N210" i="23"/>
  <c r="M366" i="16"/>
  <c r="M366" i="20"/>
  <c r="M366" i="19"/>
  <c r="M366" i="23"/>
  <c r="M709" i="16"/>
  <c r="M709" i="20"/>
  <c r="M709" i="19"/>
  <c r="M709" i="23"/>
  <c r="M489" i="16"/>
  <c r="M489" i="20"/>
  <c r="M489" i="19"/>
  <c r="M489" i="23"/>
  <c r="M617" i="16"/>
  <c r="M617" i="20"/>
  <c r="M617" i="19"/>
  <c r="M617" i="23"/>
  <c r="M312" i="16"/>
  <c r="M312" i="20"/>
  <c r="M312" i="19"/>
  <c r="M312" i="23"/>
  <c r="O330" i="16"/>
  <c r="O330" i="20"/>
  <c r="O330" i="19"/>
  <c r="O330" i="23"/>
  <c r="M516" i="16"/>
  <c r="M516" i="20"/>
  <c r="M516" i="19"/>
  <c r="M516" i="23"/>
  <c r="M160" i="16"/>
  <c r="M160" i="20"/>
  <c r="M160" i="19"/>
  <c r="M160" i="23"/>
  <c r="M685" i="16"/>
  <c r="M685" i="20"/>
  <c r="M685" i="19"/>
  <c r="M685" i="23"/>
  <c r="M430" i="16"/>
  <c r="M430" i="20"/>
  <c r="M430" i="19"/>
  <c r="M430" i="23"/>
  <c r="N274" i="16"/>
  <c r="N274" i="20"/>
  <c r="N274" i="19"/>
  <c r="N274" i="23"/>
  <c r="M640" i="16"/>
  <c r="M640" i="20"/>
  <c r="M640" i="19"/>
  <c r="M640" i="23"/>
  <c r="M343" i="16"/>
  <c r="M343" i="20"/>
  <c r="M343" i="19"/>
  <c r="M343" i="23"/>
  <c r="O642" i="16"/>
  <c r="O642" i="20"/>
  <c r="O642" i="19"/>
  <c r="O642" i="23"/>
  <c r="M569" i="16"/>
  <c r="M569" i="20"/>
  <c r="M569" i="19"/>
  <c r="M569" i="23"/>
  <c r="M248" i="16"/>
  <c r="M248" i="20"/>
  <c r="M248" i="19"/>
  <c r="M248" i="23"/>
  <c r="M710" i="16"/>
  <c r="M710" i="20"/>
  <c r="M710" i="19"/>
  <c r="M710" i="23"/>
  <c r="M498" i="16"/>
  <c r="M498" i="20"/>
  <c r="M498" i="19"/>
  <c r="M498" i="23"/>
  <c r="M124" i="16"/>
  <c r="M124" i="20"/>
  <c r="M124" i="19"/>
  <c r="M124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0" i="16"/>
  <c r="M500" i="20"/>
  <c r="M500" i="19"/>
  <c r="M500" i="23"/>
  <c r="M420" i="16"/>
  <c r="M420" i="20"/>
  <c r="M420" i="19"/>
  <c r="M420" i="23"/>
  <c r="M335" i="16"/>
  <c r="M335" i="20"/>
  <c r="M335" i="19"/>
  <c r="M335" i="23"/>
  <c r="M249" i="16"/>
  <c r="M249" i="20"/>
  <c r="M249" i="19"/>
  <c r="M249" i="23"/>
  <c r="M129" i="16"/>
  <c r="M129" i="20"/>
  <c r="M129" i="19"/>
  <c r="M129" i="23"/>
  <c r="N248" i="16"/>
  <c r="N248" i="20"/>
  <c r="N248" i="19"/>
  <c r="N248" i="23"/>
  <c r="O577" i="16"/>
  <c r="O577" i="20"/>
  <c r="O577" i="19"/>
  <c r="O577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88" i="16"/>
  <c r="M488" i="20"/>
  <c r="M488" i="19"/>
  <c r="M488" i="23"/>
  <c r="M406" i="16"/>
  <c r="M406" i="20"/>
  <c r="M406" i="19"/>
  <c r="M406" i="23"/>
  <c r="M320" i="16"/>
  <c r="M320" i="20"/>
  <c r="M320" i="19"/>
  <c r="M320" i="23"/>
  <c r="M235" i="16"/>
  <c r="M235" i="20"/>
  <c r="M235" i="19"/>
  <c r="M235" i="23"/>
  <c r="M106" i="16"/>
  <c r="M106" i="20"/>
  <c r="M106" i="19"/>
  <c r="M106" i="23"/>
  <c r="N202" i="16"/>
  <c r="N202" i="20"/>
  <c r="N202" i="19"/>
  <c r="N202" i="23"/>
  <c r="O414" i="16"/>
  <c r="O414" i="20"/>
  <c r="O414" i="19"/>
  <c r="O414" i="23"/>
  <c r="M614" i="16"/>
  <c r="M614" i="20"/>
  <c r="M614" i="19"/>
  <c r="M614" i="23"/>
  <c r="M550" i="16"/>
  <c r="M550" i="20"/>
  <c r="M550" i="19"/>
  <c r="M550" i="23"/>
  <c r="M478" i="16"/>
  <c r="M478" i="20"/>
  <c r="M478" i="19"/>
  <c r="M478" i="23"/>
  <c r="M393" i="16"/>
  <c r="M393" i="20"/>
  <c r="M393" i="19"/>
  <c r="M393" i="23"/>
  <c r="M308" i="16"/>
  <c r="M308" i="20"/>
  <c r="M308" i="19"/>
  <c r="M308" i="23"/>
  <c r="M219" i="16"/>
  <c r="M219" i="20"/>
  <c r="M219" i="19"/>
  <c r="M219" i="23"/>
  <c r="M85" i="16"/>
  <c r="M85" i="20"/>
  <c r="M85" i="19"/>
  <c r="M85" i="23"/>
  <c r="N168" i="16"/>
  <c r="N168" i="20"/>
  <c r="N168" i="19"/>
  <c r="N168" i="23"/>
  <c r="O297" i="16"/>
  <c r="O297" i="20"/>
  <c r="O297" i="19"/>
  <c r="O297" i="23"/>
  <c r="M629" i="16"/>
  <c r="M629" i="20"/>
  <c r="M629" i="19"/>
  <c r="M629" i="23"/>
  <c r="M565" i="16"/>
  <c r="M565" i="20"/>
  <c r="M565" i="19"/>
  <c r="M565" i="23"/>
  <c r="M495" i="16"/>
  <c r="M495" i="20"/>
  <c r="M495" i="19"/>
  <c r="M495" i="23"/>
  <c r="M414" i="16"/>
  <c r="M414" i="20"/>
  <c r="M414" i="19"/>
  <c r="M414" i="23"/>
  <c r="M328" i="16"/>
  <c r="M328" i="20"/>
  <c r="M328" i="19"/>
  <c r="M328" i="23"/>
  <c r="M243" i="16"/>
  <c r="M243" i="20"/>
  <c r="M243" i="19"/>
  <c r="M243" i="23"/>
  <c r="M120" i="16"/>
  <c r="M120" i="20"/>
  <c r="M120" i="19"/>
  <c r="M120" i="23"/>
  <c r="N226" i="16"/>
  <c r="N226" i="19"/>
  <c r="N226" i="20"/>
  <c r="N226" i="23"/>
  <c r="O500" i="16"/>
  <c r="O500" i="20"/>
  <c r="O500" i="19"/>
  <c r="O500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494" i="16"/>
  <c r="M494" i="20"/>
  <c r="M494" i="19"/>
  <c r="M494" i="23"/>
  <c r="M412" i="16"/>
  <c r="M412" i="20"/>
  <c r="M412" i="19"/>
  <c r="M412" i="23"/>
  <c r="M327" i="16"/>
  <c r="M327" i="20"/>
  <c r="M327" i="19"/>
  <c r="M327" i="23"/>
  <c r="M241" i="16"/>
  <c r="M241" i="20"/>
  <c r="M241" i="19"/>
  <c r="M241" i="23"/>
  <c r="M116" i="16"/>
  <c r="M116" i="20"/>
  <c r="M116" i="19"/>
  <c r="M116" i="23"/>
  <c r="N224" i="16"/>
  <c r="N224" i="19"/>
  <c r="N224" i="20"/>
  <c r="N224" i="23"/>
  <c r="O491" i="16"/>
  <c r="O491" i="20"/>
  <c r="O491" i="19"/>
  <c r="O491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2" i="16"/>
  <c r="M492" i="20"/>
  <c r="M492" i="19"/>
  <c r="M492" i="23"/>
  <c r="M411" i="16"/>
  <c r="M411" i="20"/>
  <c r="M411" i="19"/>
  <c r="M411" i="23"/>
  <c r="M326" i="16"/>
  <c r="M326" i="20"/>
  <c r="M326" i="19"/>
  <c r="M326" i="23"/>
  <c r="M240" i="16"/>
  <c r="M240" i="20"/>
  <c r="M240" i="19"/>
  <c r="M240" i="23"/>
  <c r="M114" i="16"/>
  <c r="M114" i="20"/>
  <c r="M114" i="19"/>
  <c r="M114" i="23"/>
  <c r="N218" i="16"/>
  <c r="N218" i="20"/>
  <c r="N218" i="19"/>
  <c r="N218" i="23"/>
  <c r="O469" i="16"/>
  <c r="O469" i="20"/>
  <c r="O469" i="19"/>
  <c r="O469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52" i="16"/>
  <c r="M152" i="20"/>
  <c r="M152" i="19"/>
  <c r="M152" i="23"/>
  <c r="M45" i="16"/>
  <c r="M45" i="20"/>
  <c r="M45" i="19"/>
  <c r="M45" i="23"/>
  <c r="N197" i="16"/>
  <c r="N197" i="20"/>
  <c r="N197" i="19"/>
  <c r="N197" i="23"/>
  <c r="N40" i="16"/>
  <c r="N40" i="20"/>
  <c r="N40" i="19"/>
  <c r="N40" i="23"/>
  <c r="O395" i="16"/>
  <c r="O395" i="20"/>
  <c r="O395" i="19"/>
  <c r="O395" i="23"/>
  <c r="N244" i="16"/>
  <c r="N244" i="20"/>
  <c r="N244" i="23"/>
  <c r="N244" i="19"/>
  <c r="N103" i="16"/>
  <c r="N103" i="20"/>
  <c r="N103" i="23"/>
  <c r="N103" i="19"/>
  <c r="O564" i="16"/>
  <c r="O564" i="20"/>
  <c r="O564" i="19"/>
  <c r="O564" i="23"/>
  <c r="O107" i="16"/>
  <c r="O107" i="20"/>
  <c r="O107" i="19"/>
  <c r="O107" i="23"/>
  <c r="N173" i="16"/>
  <c r="N173" i="20"/>
  <c r="N173" i="19"/>
  <c r="N173" i="23"/>
  <c r="O690" i="16"/>
  <c r="O690" i="20"/>
  <c r="O690" i="19"/>
  <c r="O690" i="23"/>
  <c r="O309" i="16"/>
  <c r="O309" i="20"/>
  <c r="O309" i="19"/>
  <c r="O309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81" i="16"/>
  <c r="M181" i="20"/>
  <c r="M181" i="19"/>
  <c r="M181" i="23"/>
  <c r="M80" i="16"/>
  <c r="M80" i="20"/>
  <c r="M80" i="19"/>
  <c r="M80" i="23"/>
  <c r="N236" i="16"/>
  <c r="N236" i="20"/>
  <c r="N236" i="19"/>
  <c r="N236" i="23"/>
  <c r="N93" i="16"/>
  <c r="N93" i="20"/>
  <c r="N93" i="19"/>
  <c r="N93" i="23"/>
  <c r="O533" i="16"/>
  <c r="O533" i="20"/>
  <c r="O533" i="19"/>
  <c r="O533" i="23"/>
  <c r="O83" i="16"/>
  <c r="O83" i="20"/>
  <c r="O83" i="19"/>
  <c r="O83" i="23"/>
  <c r="N281" i="16"/>
  <c r="N281" i="20"/>
  <c r="N281" i="19"/>
  <c r="N281" i="23"/>
  <c r="N217" i="16"/>
  <c r="N217" i="20"/>
  <c r="N217" i="19"/>
  <c r="N217" i="23"/>
  <c r="N152" i="16"/>
  <c r="N152" i="20"/>
  <c r="N152" i="19"/>
  <c r="N152" i="23"/>
  <c r="N67" i="16"/>
  <c r="N67" i="20"/>
  <c r="N67" i="19"/>
  <c r="N67" i="23"/>
  <c r="O656" i="16"/>
  <c r="O656" i="20"/>
  <c r="O656" i="19"/>
  <c r="O656" i="23"/>
  <c r="O468" i="16"/>
  <c r="O468" i="20"/>
  <c r="O468" i="19"/>
  <c r="O468" i="23"/>
  <c r="O243" i="16"/>
  <c r="O243" i="20"/>
  <c r="O243" i="19"/>
  <c r="O243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39" i="16"/>
  <c r="M39" i="20"/>
  <c r="M39" i="19"/>
  <c r="M39" i="23"/>
  <c r="N255" i="16"/>
  <c r="N255" i="20"/>
  <c r="N255" i="19"/>
  <c r="N255" i="23"/>
  <c r="N191" i="16"/>
  <c r="N191" i="20"/>
  <c r="N191" i="19"/>
  <c r="N191" i="23"/>
  <c r="N118" i="16"/>
  <c r="N118" i="20"/>
  <c r="N118" i="19"/>
  <c r="N118" i="23"/>
  <c r="O720" i="16"/>
  <c r="O720" i="20"/>
  <c r="O720" i="19"/>
  <c r="O720" i="23"/>
  <c r="O604" i="16"/>
  <c r="O604" i="20"/>
  <c r="O604" i="19"/>
  <c r="O604" i="23"/>
  <c r="O373" i="16"/>
  <c r="O373" i="20"/>
  <c r="O373" i="19"/>
  <c r="O373" i="23"/>
  <c r="O148" i="16"/>
  <c r="O148" i="20"/>
  <c r="O148" i="19"/>
  <c r="O148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N286" i="16"/>
  <c r="N286" i="20"/>
  <c r="N286" i="19"/>
  <c r="N286" i="23"/>
  <c r="N222" i="16"/>
  <c r="N222" i="19"/>
  <c r="N222" i="20"/>
  <c r="N222" i="23"/>
  <c r="N158" i="16"/>
  <c r="N158" i="20"/>
  <c r="N158" i="19"/>
  <c r="N158" i="23"/>
  <c r="N73" i="16"/>
  <c r="N73" i="20"/>
  <c r="N73" i="19"/>
  <c r="N73" i="23"/>
  <c r="O665" i="16"/>
  <c r="O665" i="20"/>
  <c r="O665" i="19"/>
  <c r="O665" i="23"/>
  <c r="O489" i="16"/>
  <c r="O489" i="20"/>
  <c r="O489" i="19"/>
  <c r="O489" i="23"/>
  <c r="O257" i="16"/>
  <c r="O257" i="20"/>
  <c r="O257" i="19"/>
  <c r="O257" i="23"/>
  <c r="M195" i="16"/>
  <c r="M195" i="20"/>
  <c r="M195" i="19"/>
  <c r="M195" i="23"/>
  <c r="M131" i="16"/>
  <c r="M131" i="20"/>
  <c r="M131" i="19"/>
  <c r="M131" i="23"/>
  <c r="M67" i="16"/>
  <c r="M67" i="20"/>
  <c r="M67" i="19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70" i="16"/>
  <c r="N70" i="20"/>
  <c r="N70" i="19"/>
  <c r="N70" i="23"/>
  <c r="O661" i="16"/>
  <c r="O661" i="20"/>
  <c r="O661" i="19"/>
  <c r="O661" i="23"/>
  <c r="O477" i="16"/>
  <c r="O477" i="20"/>
  <c r="O477" i="19"/>
  <c r="O477" i="23"/>
  <c r="O245" i="16"/>
  <c r="O245" i="20"/>
  <c r="O245" i="23"/>
  <c r="O245" i="19"/>
  <c r="O594" i="16"/>
  <c r="O594" i="20"/>
  <c r="O594" i="19"/>
  <c r="O594" i="23"/>
  <c r="O508" i="16"/>
  <c r="O508" i="20"/>
  <c r="O508" i="19"/>
  <c r="O508" i="23"/>
  <c r="O422" i="16"/>
  <c r="O422" i="20"/>
  <c r="O422" i="19"/>
  <c r="O422" i="23"/>
  <c r="O338" i="16"/>
  <c r="O338" i="20"/>
  <c r="O338" i="19"/>
  <c r="O338" i="23"/>
  <c r="O252" i="16"/>
  <c r="O252" i="20"/>
  <c r="O252" i="19"/>
  <c r="O252" i="23"/>
  <c r="O166" i="16"/>
  <c r="O166" i="20"/>
  <c r="O166" i="19"/>
  <c r="O166" i="23"/>
  <c r="O82" i="16"/>
  <c r="O82" i="20"/>
  <c r="O82" i="19"/>
  <c r="O82" i="23"/>
  <c r="O593" i="16"/>
  <c r="O593" i="20"/>
  <c r="O593" i="19"/>
  <c r="O593" i="23"/>
  <c r="O507" i="16"/>
  <c r="O507" i="20"/>
  <c r="O507" i="19"/>
  <c r="O507" i="23"/>
  <c r="O421" i="16"/>
  <c r="O421" i="20"/>
  <c r="O421" i="19"/>
  <c r="O421" i="23"/>
  <c r="O337" i="16"/>
  <c r="O337" i="20"/>
  <c r="O337" i="19"/>
  <c r="O337" i="23"/>
  <c r="O251" i="16"/>
  <c r="O251" i="20"/>
  <c r="O251" i="19"/>
  <c r="O251" i="23"/>
  <c r="O165" i="16"/>
  <c r="O165" i="20"/>
  <c r="O165" i="19"/>
  <c r="O165" i="23"/>
  <c r="O81" i="16"/>
  <c r="O81" i="20"/>
  <c r="O81" i="19"/>
  <c r="O81" i="23"/>
  <c r="N116" i="16"/>
  <c r="N116" i="20"/>
  <c r="N116" i="19"/>
  <c r="N116" i="23"/>
  <c r="N52" i="16"/>
  <c r="N52" i="20"/>
  <c r="N52" i="19"/>
  <c r="N52" i="23"/>
  <c r="O677" i="16"/>
  <c r="O677" i="20"/>
  <c r="O677" i="19"/>
  <c r="O677" i="23"/>
  <c r="O602" i="16"/>
  <c r="O602" i="20"/>
  <c r="O602" i="19"/>
  <c r="O602" i="23"/>
  <c r="O516" i="16"/>
  <c r="O516" i="20"/>
  <c r="O516" i="19"/>
  <c r="O516" i="23"/>
  <c r="O430" i="16"/>
  <c r="O430" i="20"/>
  <c r="O430" i="19"/>
  <c r="O430" i="23"/>
  <c r="O346" i="16"/>
  <c r="O346" i="20"/>
  <c r="O346" i="19"/>
  <c r="O346" i="23"/>
  <c r="O260" i="16"/>
  <c r="O260" i="20"/>
  <c r="O260" i="19"/>
  <c r="O260" i="23"/>
  <c r="O174" i="16"/>
  <c r="O174" i="20"/>
  <c r="O174" i="19"/>
  <c r="O174" i="23"/>
  <c r="O90" i="16"/>
  <c r="O90" i="20"/>
  <c r="O90" i="19"/>
  <c r="O90" i="23"/>
  <c r="O700" i="16"/>
  <c r="O700" i="20"/>
  <c r="O700" i="19"/>
  <c r="O700" i="23"/>
  <c r="O630" i="16"/>
  <c r="O630" i="20"/>
  <c r="O630" i="19"/>
  <c r="O630" i="23"/>
  <c r="O547" i="16"/>
  <c r="O547" i="20"/>
  <c r="O547" i="19"/>
  <c r="O547" i="23"/>
  <c r="O461" i="16"/>
  <c r="O461" i="20"/>
  <c r="O461" i="19"/>
  <c r="O461" i="23"/>
  <c r="O377" i="16"/>
  <c r="O377" i="20"/>
  <c r="O377" i="19"/>
  <c r="O377" i="23"/>
  <c r="O291" i="16"/>
  <c r="O291" i="20"/>
  <c r="O291" i="19"/>
  <c r="O291" i="23"/>
  <c r="O205" i="16"/>
  <c r="O205" i="20"/>
  <c r="O205" i="19"/>
  <c r="O205" i="23"/>
  <c r="O121" i="16"/>
  <c r="O121" i="20"/>
  <c r="O121" i="19"/>
  <c r="O121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O648" i="16"/>
  <c r="O648" i="20"/>
  <c r="O648" i="19"/>
  <c r="O648" i="23"/>
  <c r="O566" i="16"/>
  <c r="O566" i="20"/>
  <c r="O566" i="19"/>
  <c r="O566" i="23"/>
  <c r="O482" i="16"/>
  <c r="O482" i="20"/>
  <c r="O482" i="19"/>
  <c r="O482" i="23"/>
  <c r="O396" i="16"/>
  <c r="O396" i="20"/>
  <c r="O396" i="19"/>
  <c r="O396" i="23"/>
  <c r="O310" i="16"/>
  <c r="O310" i="20"/>
  <c r="O310" i="19"/>
  <c r="O310" i="23"/>
  <c r="O226" i="16"/>
  <c r="O226" i="20"/>
  <c r="O226" i="19"/>
  <c r="O226" i="23"/>
  <c r="O140" i="16"/>
  <c r="O140" i="20"/>
  <c r="O140" i="19"/>
  <c r="O140" i="23"/>
  <c r="O54" i="16"/>
  <c r="O54" i="20"/>
  <c r="O54" i="19"/>
  <c r="U54" i="21"/>
  <c r="O54" i="23"/>
  <c r="O568" i="16"/>
  <c r="O568" i="20"/>
  <c r="O568" i="19"/>
  <c r="O568" i="23"/>
  <c r="O504" i="16"/>
  <c r="O504" i="20"/>
  <c r="O504" i="19"/>
  <c r="O504" i="23"/>
  <c r="O440" i="16"/>
  <c r="O440" i="20"/>
  <c r="O440" i="19"/>
  <c r="O440" i="23"/>
  <c r="O376" i="16"/>
  <c r="O376" i="20"/>
  <c r="O376" i="19"/>
  <c r="O376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U56" i="21"/>
  <c r="O631" i="16"/>
  <c r="O631" i="20"/>
  <c r="O631" i="19"/>
  <c r="O631" i="23"/>
  <c r="O567" i="16"/>
  <c r="O567" i="20"/>
  <c r="O567" i="19"/>
  <c r="O567" i="23"/>
  <c r="O503" i="16"/>
  <c r="O503" i="20"/>
  <c r="O503" i="19"/>
  <c r="O503" i="23"/>
  <c r="O439" i="16"/>
  <c r="O439" i="20"/>
  <c r="O439" i="19"/>
  <c r="O439" i="23"/>
  <c r="O375" i="16"/>
  <c r="O375" i="20"/>
  <c r="O375" i="19"/>
  <c r="O375" i="23"/>
  <c r="O311" i="16"/>
  <c r="O311" i="20"/>
  <c r="O311" i="19"/>
  <c r="O311" i="23"/>
  <c r="O247" i="16"/>
  <c r="O247" i="20"/>
  <c r="O247" i="19"/>
  <c r="O247" i="23"/>
  <c r="O183" i="16"/>
  <c r="O183" i="20"/>
  <c r="O183" i="19"/>
  <c r="O183" i="23"/>
  <c r="O119" i="16"/>
  <c r="O119" i="20"/>
  <c r="O119" i="19"/>
  <c r="O119" i="23"/>
  <c r="O55" i="16"/>
  <c r="O55" i="20"/>
  <c r="O55" i="19"/>
  <c r="O55" i="23"/>
  <c r="U55" i="21"/>
  <c r="L667" i="16"/>
  <c r="L667" i="20"/>
  <c r="L667" i="19"/>
  <c r="L667" i="23"/>
  <c r="L666" i="16"/>
  <c r="L666" i="20"/>
  <c r="L666" i="19"/>
  <c r="L666" i="23"/>
  <c r="L651" i="16"/>
  <c r="L651" i="20"/>
  <c r="L651" i="19"/>
  <c r="L651" i="23"/>
  <c r="L650" i="16"/>
  <c r="L650" i="20"/>
  <c r="L650" i="19"/>
  <c r="L650" i="23"/>
  <c r="L635" i="16"/>
  <c r="L635" i="20"/>
  <c r="L635" i="19"/>
  <c r="L635" i="23"/>
  <c r="L634" i="16"/>
  <c r="L634" i="20"/>
  <c r="L634" i="19"/>
  <c r="L634" i="23"/>
  <c r="L619" i="16"/>
  <c r="L619" i="20"/>
  <c r="L619" i="19"/>
  <c r="L619" i="23"/>
  <c r="L618" i="16"/>
  <c r="L618" i="20"/>
  <c r="L618" i="19"/>
  <c r="L618" i="23"/>
  <c r="L710" i="16"/>
  <c r="L710" i="20"/>
  <c r="L710" i="19"/>
  <c r="L710" i="23"/>
  <c r="L574" i="16"/>
  <c r="L574" i="20"/>
  <c r="L574" i="19"/>
  <c r="L574" i="23"/>
  <c r="L263" i="16"/>
  <c r="L263" i="20"/>
  <c r="L263" i="19"/>
  <c r="L263" i="23"/>
  <c r="J410" i="16"/>
  <c r="J410" i="20"/>
  <c r="J410" i="19"/>
  <c r="J410" i="23"/>
  <c r="L709" i="19"/>
  <c r="L709" i="20"/>
  <c r="L709" i="16"/>
  <c r="L709" i="23"/>
  <c r="L573" i="16"/>
  <c r="L573" i="20"/>
  <c r="L573" i="19"/>
  <c r="L573" i="23"/>
  <c r="L262" i="16"/>
  <c r="L262" i="20"/>
  <c r="L262" i="19"/>
  <c r="L262" i="23"/>
  <c r="J409" i="16"/>
  <c r="J409" i="20"/>
  <c r="J409" i="19"/>
  <c r="J409" i="23"/>
  <c r="L707" i="16"/>
  <c r="L707" i="20"/>
  <c r="L707" i="19"/>
  <c r="L707" i="23"/>
  <c r="L566" i="16"/>
  <c r="L566" i="20"/>
  <c r="L566" i="19"/>
  <c r="L566" i="23"/>
  <c r="L252" i="16"/>
  <c r="L252" i="20"/>
  <c r="L252" i="19"/>
  <c r="L252" i="23"/>
  <c r="J387" i="16"/>
  <c r="J387" i="20"/>
  <c r="J387" i="19"/>
  <c r="J387" i="23"/>
  <c r="L706" i="16"/>
  <c r="L706" i="20"/>
  <c r="L706" i="19"/>
  <c r="L706" i="23"/>
  <c r="L565" i="23"/>
  <c r="L565" i="20"/>
  <c r="L565" i="19"/>
  <c r="L565" i="16"/>
  <c r="L251" i="16"/>
  <c r="L251" i="20"/>
  <c r="L251" i="19"/>
  <c r="L251" i="23"/>
  <c r="J386" i="16"/>
  <c r="J386" i="20"/>
  <c r="J386" i="19"/>
  <c r="J386" i="23"/>
  <c r="L702" i="16"/>
  <c r="L702" i="20"/>
  <c r="L702" i="19"/>
  <c r="L702" i="23"/>
  <c r="L558" i="16"/>
  <c r="L558" i="20"/>
  <c r="L558" i="19"/>
  <c r="L558" i="23"/>
  <c r="L242" i="16"/>
  <c r="L242" i="20"/>
  <c r="L242" i="19"/>
  <c r="L242" i="23"/>
  <c r="J369" i="16"/>
  <c r="J369" i="20"/>
  <c r="J369" i="19"/>
  <c r="J369" i="23"/>
  <c r="L685" i="19"/>
  <c r="L685" i="16"/>
  <c r="L685" i="20"/>
  <c r="L685" i="23"/>
  <c r="L525" i="23"/>
  <c r="L525" i="16"/>
  <c r="L525" i="20"/>
  <c r="L525" i="19"/>
  <c r="L194" i="16"/>
  <c r="L194" i="20"/>
  <c r="L194" i="19"/>
  <c r="L194" i="23"/>
  <c r="J281" i="16"/>
  <c r="J281" i="20"/>
  <c r="J281" i="19"/>
  <c r="J281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91" i="16"/>
  <c r="L491" i="20"/>
  <c r="L491" i="19"/>
  <c r="L491" i="23"/>
  <c r="L410" i="16"/>
  <c r="L410" i="20"/>
  <c r="L410" i="19"/>
  <c r="L410" i="23"/>
  <c r="L324" i="16"/>
  <c r="L324" i="20"/>
  <c r="L324" i="19"/>
  <c r="L324" i="23"/>
  <c r="L239" i="16"/>
  <c r="L239" i="20"/>
  <c r="L239" i="19"/>
  <c r="L239" i="23"/>
  <c r="L142" i="16"/>
  <c r="L142" i="20"/>
  <c r="L142" i="19"/>
  <c r="L142" i="23"/>
  <c r="J705" i="16"/>
  <c r="J705" i="20"/>
  <c r="J705" i="19"/>
  <c r="J705" i="23"/>
  <c r="J531" i="16"/>
  <c r="J531" i="20"/>
  <c r="J531" i="19"/>
  <c r="J531" i="23"/>
  <c r="J362" i="16"/>
  <c r="J362" i="20"/>
  <c r="J362" i="19"/>
  <c r="J362" i="23"/>
  <c r="J190" i="16"/>
  <c r="J190" i="20"/>
  <c r="J190" i="19"/>
  <c r="J190" i="23"/>
  <c r="K634" i="16"/>
  <c r="K634" i="20"/>
  <c r="K634" i="19"/>
  <c r="K634" i="23"/>
  <c r="L603" i="16"/>
  <c r="L603" i="20"/>
  <c r="L603" i="19"/>
  <c r="L603" i="23"/>
  <c r="L539" i="16"/>
  <c r="L539" i="20"/>
  <c r="L539" i="19"/>
  <c r="L539" i="23"/>
  <c r="L472" i="16"/>
  <c r="L472" i="20"/>
  <c r="L472" i="19"/>
  <c r="L472" i="23"/>
  <c r="L387" i="16"/>
  <c r="L387" i="20"/>
  <c r="L387" i="19"/>
  <c r="L387" i="23"/>
  <c r="L302" i="16"/>
  <c r="L302" i="20"/>
  <c r="L302" i="19"/>
  <c r="L302" i="23"/>
  <c r="L216" i="16"/>
  <c r="L216" i="20"/>
  <c r="L216" i="19"/>
  <c r="L216" i="23"/>
  <c r="L114" i="16"/>
  <c r="L114" i="20"/>
  <c r="L114" i="19"/>
  <c r="L114" i="23"/>
  <c r="J658" i="16"/>
  <c r="J658" i="20"/>
  <c r="J658" i="19"/>
  <c r="J658" i="23"/>
  <c r="J489" i="16"/>
  <c r="J489" i="20"/>
  <c r="J489" i="19"/>
  <c r="J489" i="23"/>
  <c r="J315" i="16"/>
  <c r="J315" i="20"/>
  <c r="J315" i="19"/>
  <c r="J315" i="23"/>
  <c r="J137" i="16"/>
  <c r="J137" i="20"/>
  <c r="J137" i="19"/>
  <c r="J137" i="23"/>
  <c r="K554" i="16"/>
  <c r="K554" i="20"/>
  <c r="K554" i="19"/>
  <c r="K554" i="23"/>
  <c r="L554" i="16"/>
  <c r="L554" i="20"/>
  <c r="L554" i="19"/>
  <c r="L554" i="23"/>
  <c r="L489" i="16"/>
  <c r="L489" i="20"/>
  <c r="L489" i="23"/>
  <c r="L489" i="19"/>
  <c r="L407" i="16"/>
  <c r="L407" i="20"/>
  <c r="L407" i="19"/>
  <c r="L407" i="23"/>
  <c r="L322" i="16"/>
  <c r="L322" i="20"/>
  <c r="L322" i="19"/>
  <c r="L322" i="23"/>
  <c r="L236" i="16"/>
  <c r="L236" i="20"/>
  <c r="L236" i="19"/>
  <c r="L236" i="23"/>
  <c r="L138" i="16"/>
  <c r="L138" i="20"/>
  <c r="L138" i="19"/>
  <c r="L138" i="23"/>
  <c r="J698" i="16"/>
  <c r="J698" i="20"/>
  <c r="J698" i="19"/>
  <c r="J698" i="23"/>
  <c r="J529" i="16"/>
  <c r="J529" i="20"/>
  <c r="J529" i="19"/>
  <c r="J529" i="23"/>
  <c r="J355" i="16"/>
  <c r="J355" i="20"/>
  <c r="J355" i="19"/>
  <c r="J355" i="23"/>
  <c r="J182" i="16"/>
  <c r="J182" i="20"/>
  <c r="J182" i="19"/>
  <c r="J182" i="23"/>
  <c r="K631" i="16"/>
  <c r="K631" i="20"/>
  <c r="K631" i="19"/>
  <c r="K631" i="23"/>
  <c r="L721" i="16"/>
  <c r="L721" i="20"/>
  <c r="L721" i="19"/>
  <c r="L721" i="23"/>
  <c r="L657" i="16"/>
  <c r="L657" i="20"/>
  <c r="L657" i="19"/>
  <c r="L657" i="23"/>
  <c r="L593" i="16"/>
  <c r="L593" i="20"/>
  <c r="L593" i="19"/>
  <c r="L593" i="23"/>
  <c r="L529" i="16"/>
  <c r="L529" i="20"/>
  <c r="L529" i="19"/>
  <c r="L529" i="23"/>
  <c r="L459" i="16"/>
  <c r="L459" i="20"/>
  <c r="L459" i="19"/>
  <c r="L459" i="23"/>
  <c r="L374" i="16"/>
  <c r="L374" i="20"/>
  <c r="L374" i="19"/>
  <c r="L374" i="23"/>
  <c r="L288" i="16"/>
  <c r="L288" i="20"/>
  <c r="L288" i="19"/>
  <c r="L288" i="23"/>
  <c r="L200" i="16"/>
  <c r="L200" i="20"/>
  <c r="L200" i="19"/>
  <c r="L200" i="23"/>
  <c r="L98" i="16"/>
  <c r="L98" i="20"/>
  <c r="L98" i="19"/>
  <c r="L98" i="23"/>
  <c r="J633" i="16"/>
  <c r="J633" i="20"/>
  <c r="J633" i="19"/>
  <c r="J633" i="23"/>
  <c r="J459" i="16"/>
  <c r="J459" i="20"/>
  <c r="J459" i="19"/>
  <c r="J459" i="23"/>
  <c r="J290" i="16"/>
  <c r="J290" i="20"/>
  <c r="J290" i="19"/>
  <c r="J290" i="23"/>
  <c r="J106" i="16"/>
  <c r="J106" i="20"/>
  <c r="J106" i="19"/>
  <c r="J106" i="23"/>
  <c r="K442" i="16"/>
  <c r="K442" i="20"/>
  <c r="K442" i="19"/>
  <c r="K4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504" i="16"/>
  <c r="L504" i="20"/>
  <c r="L504" i="19"/>
  <c r="L504" i="23"/>
  <c r="L426" i="16"/>
  <c r="L426" i="20"/>
  <c r="L426" i="19"/>
  <c r="L426" i="23"/>
  <c r="L340" i="16"/>
  <c r="L340" i="20"/>
  <c r="L340" i="19"/>
  <c r="L340" i="23"/>
  <c r="L255" i="16"/>
  <c r="L255" i="20"/>
  <c r="L255" i="19"/>
  <c r="L255" i="23"/>
  <c r="L160" i="16"/>
  <c r="L160" i="20"/>
  <c r="L160" i="19"/>
  <c r="L160" i="23"/>
  <c r="L54" i="16"/>
  <c r="L54" i="20"/>
  <c r="L54" i="19"/>
  <c r="L54" i="23"/>
  <c r="R54" i="21"/>
  <c r="J563" i="16"/>
  <c r="J563" i="20"/>
  <c r="J563" i="19"/>
  <c r="J563" i="23"/>
  <c r="J394" i="16"/>
  <c r="J394" i="20"/>
  <c r="J394" i="19"/>
  <c r="J394" i="23"/>
  <c r="J225" i="16"/>
  <c r="J225" i="20"/>
  <c r="J225" i="19"/>
  <c r="J225" i="23"/>
  <c r="K686" i="16"/>
  <c r="K686" i="20"/>
  <c r="K686" i="19"/>
  <c r="K686" i="23"/>
  <c r="K165" i="16"/>
  <c r="K165" i="20"/>
  <c r="K165" i="19"/>
  <c r="K165" i="23"/>
  <c r="L663" i="16"/>
  <c r="L663" i="20"/>
  <c r="L663" i="19"/>
  <c r="L663" i="23"/>
  <c r="L599" i="16"/>
  <c r="L599" i="20"/>
  <c r="L599" i="19"/>
  <c r="L599" i="23"/>
  <c r="L535" i="16"/>
  <c r="L535" i="20"/>
  <c r="L535" i="19"/>
  <c r="L535" i="23"/>
  <c r="L467" i="16"/>
  <c r="L467" i="20"/>
  <c r="L467" i="19"/>
  <c r="L467" i="23"/>
  <c r="L382" i="16"/>
  <c r="L382" i="20"/>
  <c r="L382" i="19"/>
  <c r="L382" i="23"/>
  <c r="L296" i="16"/>
  <c r="L296" i="20"/>
  <c r="L296" i="19"/>
  <c r="L296" i="23"/>
  <c r="L210" i="16"/>
  <c r="L210" i="20"/>
  <c r="L210" i="19"/>
  <c r="L210" i="23"/>
  <c r="L108" i="16"/>
  <c r="L108" i="20"/>
  <c r="L108" i="19"/>
  <c r="L108" i="23"/>
  <c r="J649" i="16"/>
  <c r="J649" i="20"/>
  <c r="J649" i="19"/>
  <c r="J649" i="23"/>
  <c r="J475" i="16"/>
  <c r="J475" i="20"/>
  <c r="J475" i="19"/>
  <c r="J475" i="23"/>
  <c r="J306" i="16"/>
  <c r="J306" i="20"/>
  <c r="J306" i="19"/>
  <c r="J306" i="23"/>
  <c r="J126" i="16"/>
  <c r="J126" i="20"/>
  <c r="J126" i="19"/>
  <c r="J126" i="23"/>
  <c r="K506" i="16"/>
  <c r="K506" i="20"/>
  <c r="K506" i="19"/>
  <c r="K506" i="23"/>
  <c r="L469" i="19"/>
  <c r="L469" i="20"/>
  <c r="L469" i="16"/>
  <c r="L469" i="23"/>
  <c r="L405" i="19"/>
  <c r="L405" i="16"/>
  <c r="L405" i="20"/>
  <c r="L405" i="23"/>
  <c r="L341" i="19"/>
  <c r="L341" i="23"/>
  <c r="L341" i="16"/>
  <c r="L341" i="20"/>
  <c r="L277" i="19"/>
  <c r="L277" i="23"/>
  <c r="L277" i="16"/>
  <c r="L277" i="20"/>
  <c r="L213" i="16"/>
  <c r="L213" i="19"/>
  <c r="L213" i="23"/>
  <c r="L213" i="20"/>
  <c r="L149" i="19"/>
  <c r="L149" i="23"/>
  <c r="L149" i="16"/>
  <c r="L149" i="20"/>
  <c r="L85" i="19"/>
  <c r="L85" i="20"/>
  <c r="L85" i="16"/>
  <c r="L85" i="23"/>
  <c r="J704" i="16"/>
  <c r="J704" i="20"/>
  <c r="J704" i="19"/>
  <c r="J704" i="23"/>
  <c r="J640" i="16"/>
  <c r="J640" i="20"/>
  <c r="J640" i="19"/>
  <c r="J640" i="23"/>
  <c r="J576" i="16"/>
  <c r="J576" i="20"/>
  <c r="J576" i="19"/>
  <c r="J576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89" i="16"/>
  <c r="J189" i="20"/>
  <c r="J189" i="19"/>
  <c r="J189" i="23"/>
  <c r="J115" i="16"/>
  <c r="J115" i="20"/>
  <c r="J115" i="19"/>
  <c r="J115" i="23"/>
  <c r="K706" i="16"/>
  <c r="K706" i="20"/>
  <c r="K706" i="19"/>
  <c r="K706" i="23"/>
  <c r="K603" i="16"/>
  <c r="K603" i="20"/>
  <c r="K603" i="19"/>
  <c r="K603" i="23"/>
  <c r="K395" i="16"/>
  <c r="K395" i="20"/>
  <c r="K395" i="19"/>
  <c r="K395" i="23"/>
  <c r="K111" i="16"/>
  <c r="K111" i="20"/>
  <c r="K111" i="19"/>
  <c r="K111" i="23"/>
  <c r="J695" i="16"/>
  <c r="J695" i="20"/>
  <c r="J695" i="19"/>
  <c r="J695" i="23"/>
  <c r="J631" i="16"/>
  <c r="J631" i="20"/>
  <c r="J631" i="19"/>
  <c r="J631" i="23"/>
  <c r="J567" i="16"/>
  <c r="J567" i="20"/>
  <c r="J567" i="19"/>
  <c r="J567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79" i="16"/>
  <c r="J179" i="20"/>
  <c r="J179" i="19"/>
  <c r="J179" i="23"/>
  <c r="J103" i="16"/>
  <c r="J103" i="20"/>
  <c r="J103" i="19"/>
  <c r="J103" i="23"/>
  <c r="K691" i="16"/>
  <c r="K691" i="20"/>
  <c r="K691" i="19"/>
  <c r="K691" i="23"/>
  <c r="K586" i="16"/>
  <c r="K586" i="20"/>
  <c r="K586" i="19"/>
  <c r="K586" i="23"/>
  <c r="K362" i="16"/>
  <c r="K362" i="20"/>
  <c r="K362" i="19"/>
  <c r="K362" i="23"/>
  <c r="K56" i="16"/>
  <c r="K56" i="20"/>
  <c r="K56" i="19"/>
  <c r="K56" i="23"/>
  <c r="L155" i="16"/>
  <c r="L155" i="20"/>
  <c r="L155" i="19"/>
  <c r="L155" i="23"/>
  <c r="L91" i="16"/>
  <c r="L91" i="20"/>
  <c r="L91" i="19"/>
  <c r="L91" i="23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6" i="20"/>
  <c r="J196" i="19"/>
  <c r="J196" i="23"/>
  <c r="J196" i="16"/>
  <c r="J123" i="16"/>
  <c r="J123" i="20"/>
  <c r="J123" i="19"/>
  <c r="J123" i="23"/>
  <c r="K715" i="16"/>
  <c r="K715" i="20"/>
  <c r="K715" i="19"/>
  <c r="K715" i="23"/>
  <c r="K614" i="16"/>
  <c r="K614" i="20"/>
  <c r="K614" i="19"/>
  <c r="K614" i="23"/>
  <c r="K419" i="16"/>
  <c r="K419" i="20"/>
  <c r="K419" i="19"/>
  <c r="K419" i="23"/>
  <c r="K143" i="16"/>
  <c r="K143" i="20"/>
  <c r="K143" i="19"/>
  <c r="K143" i="23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5" i="16"/>
  <c r="J195" i="20"/>
  <c r="J195" i="19"/>
  <c r="J195" i="23"/>
  <c r="J122" i="16"/>
  <c r="J122" i="20"/>
  <c r="J122" i="19"/>
  <c r="J122" i="23"/>
  <c r="K714" i="16"/>
  <c r="K714" i="20"/>
  <c r="K714" i="19"/>
  <c r="K714" i="23"/>
  <c r="K611" i="16"/>
  <c r="K611" i="20"/>
  <c r="K611" i="19"/>
  <c r="K611" i="23"/>
  <c r="K418" i="16"/>
  <c r="K418" i="20"/>
  <c r="K418" i="19"/>
  <c r="K418" i="23"/>
  <c r="K142" i="16"/>
  <c r="K142" i="20"/>
  <c r="K142" i="19"/>
  <c r="K142" i="23"/>
  <c r="L425" i="16"/>
  <c r="L425" i="20"/>
  <c r="L425" i="19"/>
  <c r="L425" i="23"/>
  <c r="L361" i="16"/>
  <c r="L361" i="20"/>
  <c r="L361" i="19"/>
  <c r="L361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105" i="16"/>
  <c r="L105" i="20"/>
  <c r="L105" i="19"/>
  <c r="L105" i="23"/>
  <c r="L41" i="16"/>
  <c r="L41" i="19"/>
  <c r="L41" i="20"/>
  <c r="L41" i="23"/>
  <c r="R41" i="21"/>
  <c r="J660" i="16"/>
  <c r="J660" i="19"/>
  <c r="J660" i="20"/>
  <c r="J660" i="23"/>
  <c r="J596" i="19"/>
  <c r="J596" i="16"/>
  <c r="J596" i="23"/>
  <c r="J596" i="20"/>
  <c r="J532" i="19"/>
  <c r="J532" i="16"/>
  <c r="J532" i="23"/>
  <c r="J532" i="20"/>
  <c r="J468" i="23"/>
  <c r="J468" i="16"/>
  <c r="J468" i="20"/>
  <c r="J468" i="19"/>
  <c r="J404" i="23"/>
  <c r="J404" i="16"/>
  <c r="J404" i="19"/>
  <c r="J404" i="20"/>
  <c r="J340" i="20"/>
  <c r="J340" i="16"/>
  <c r="J340" i="23"/>
  <c r="J340" i="19"/>
  <c r="J276" i="16"/>
  <c r="J276" i="23"/>
  <c r="J276" i="20"/>
  <c r="J276" i="19"/>
  <c r="J212" i="16"/>
  <c r="J212" i="23"/>
  <c r="J212" i="20"/>
  <c r="J212" i="19"/>
  <c r="J139" i="16"/>
  <c r="J139" i="20"/>
  <c r="J139" i="19"/>
  <c r="J139" i="23"/>
  <c r="J54" i="16"/>
  <c r="J54" i="20"/>
  <c r="J54" i="19"/>
  <c r="J54" i="23"/>
  <c r="K635" i="16"/>
  <c r="K635" i="20"/>
  <c r="K635" i="19"/>
  <c r="K635" i="23"/>
  <c r="K475" i="16"/>
  <c r="K475" i="20"/>
  <c r="K475" i="19"/>
  <c r="K475" i="23"/>
  <c r="K217" i="16"/>
  <c r="K217" i="20"/>
  <c r="K217" i="19"/>
  <c r="K217" i="23"/>
  <c r="J85" i="16"/>
  <c r="J85" i="20"/>
  <c r="J85" i="19"/>
  <c r="J85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83" i="16"/>
  <c r="K183" i="20"/>
  <c r="K183" i="19"/>
  <c r="K183" i="23"/>
  <c r="K97" i="16"/>
  <c r="K97" i="20"/>
  <c r="K97" i="19"/>
  <c r="K97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40" i="19"/>
  <c r="K140" i="16"/>
  <c r="K140" i="20"/>
  <c r="K140" i="23"/>
  <c r="L37" i="16"/>
  <c r="L37" i="20"/>
  <c r="L37" i="19"/>
  <c r="L37" i="23"/>
  <c r="R37" i="21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37" i="16"/>
  <c r="K137" i="20"/>
  <c r="K137" i="19"/>
  <c r="K137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2" i="19"/>
  <c r="K212" i="23"/>
  <c r="K212" i="16"/>
  <c r="K212" i="20"/>
  <c r="K126" i="16"/>
  <c r="K126" i="20"/>
  <c r="K126" i="19"/>
  <c r="K126" i="23"/>
  <c r="J57" i="16"/>
  <c r="J57" i="20"/>
  <c r="J57" i="19"/>
  <c r="J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45" i="16"/>
  <c r="K145" i="20"/>
  <c r="K145" i="19"/>
  <c r="K145" i="23"/>
  <c r="K47" i="16"/>
  <c r="K47" i="20"/>
  <c r="K47" i="19"/>
  <c r="K47" i="23"/>
  <c r="J152" i="16"/>
  <c r="J152" i="20"/>
  <c r="J152" i="19"/>
  <c r="J152" i="23"/>
  <c r="J88" i="16"/>
  <c r="J88" i="20"/>
  <c r="J88" i="19"/>
  <c r="J88" i="23"/>
  <c r="K708" i="19"/>
  <c r="K708" i="23"/>
  <c r="K708" i="16"/>
  <c r="K708" i="20"/>
  <c r="K644" i="16"/>
  <c r="K644" i="20"/>
  <c r="K644" i="23"/>
  <c r="K644" i="19"/>
  <c r="K580" i="19"/>
  <c r="K580" i="16"/>
  <c r="K580" i="20"/>
  <c r="K580" i="23"/>
  <c r="K516" i="16"/>
  <c r="K516" i="19"/>
  <c r="K516" i="23"/>
  <c r="K516" i="20"/>
  <c r="K452" i="20"/>
  <c r="K452" i="19"/>
  <c r="K452" i="23"/>
  <c r="K452" i="16"/>
  <c r="K388" i="19"/>
  <c r="K388" i="20"/>
  <c r="K388" i="23"/>
  <c r="K388" i="16"/>
  <c r="K324" i="20"/>
  <c r="K324" i="19"/>
  <c r="K324" i="16"/>
  <c r="K324" i="23"/>
  <c r="K260" i="23"/>
  <c r="K260" i="19"/>
  <c r="K260" i="16"/>
  <c r="K260" i="20"/>
  <c r="K188" i="16"/>
  <c r="K188" i="20"/>
  <c r="K188" i="19"/>
  <c r="K188" i="23"/>
  <c r="K102" i="16"/>
  <c r="K102" i="20"/>
  <c r="K102" i="19"/>
  <c r="K102" i="23"/>
  <c r="K57" i="16"/>
  <c r="K57" i="20"/>
  <c r="K57" i="19"/>
  <c r="K57" i="23"/>
  <c r="K46" i="16"/>
  <c r="K46" i="20"/>
  <c r="K46" i="19"/>
  <c r="K4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62" i="16"/>
  <c r="K162" i="20"/>
  <c r="K162" i="19"/>
  <c r="K162" i="23"/>
  <c r="K98" i="16"/>
  <c r="K98" i="20"/>
  <c r="K98" i="19"/>
  <c r="K98" i="23"/>
  <c r="J37" i="16"/>
  <c r="J37" i="20"/>
  <c r="J37" i="19"/>
  <c r="J37" i="23"/>
  <c r="M226" i="16"/>
  <c r="M226" i="20"/>
  <c r="M226" i="19"/>
  <c r="M226" i="23"/>
  <c r="Q100" i="16"/>
  <c r="N37" i="16"/>
  <c r="N37" i="20"/>
  <c r="N37" i="19"/>
  <c r="N37" i="23"/>
  <c r="M673" i="16"/>
  <c r="M673" i="20"/>
  <c r="M673" i="19"/>
  <c r="M673" i="23"/>
  <c r="M178" i="16"/>
  <c r="M178" i="20"/>
  <c r="M178" i="19"/>
  <c r="M178" i="23"/>
  <c r="M625" i="16"/>
  <c r="M625" i="20"/>
  <c r="M625" i="19"/>
  <c r="M625" i="23"/>
  <c r="M321" i="16"/>
  <c r="M321" i="20"/>
  <c r="M321" i="19"/>
  <c r="M321" i="23"/>
  <c r="M585" i="16"/>
  <c r="M585" i="20"/>
  <c r="M585" i="19"/>
  <c r="M585" i="23"/>
  <c r="M270" i="16"/>
  <c r="M270" i="20"/>
  <c r="M270" i="19"/>
  <c r="M270" i="23"/>
  <c r="M702" i="16"/>
  <c r="M702" i="20"/>
  <c r="M702" i="19"/>
  <c r="M702" i="23"/>
  <c r="M480" i="16"/>
  <c r="M480" i="20"/>
  <c r="M480" i="19"/>
  <c r="M480" i="23"/>
  <c r="M90" i="16"/>
  <c r="M90" i="20"/>
  <c r="M90" i="19"/>
  <c r="M90" i="23"/>
  <c r="M665" i="16"/>
  <c r="M665" i="20"/>
  <c r="M665" i="19"/>
  <c r="M665" i="23"/>
  <c r="M387" i="16"/>
  <c r="M387" i="20"/>
  <c r="M387" i="19"/>
  <c r="M387" i="23"/>
  <c r="N143" i="16"/>
  <c r="N143" i="20"/>
  <c r="N143" i="19"/>
  <c r="N143" i="23"/>
  <c r="M608" i="16"/>
  <c r="M608" i="20"/>
  <c r="M608" i="19"/>
  <c r="M608" i="23"/>
  <c r="M300" i="16"/>
  <c r="M300" i="20"/>
  <c r="M300" i="19"/>
  <c r="M300" i="23"/>
  <c r="O211" i="16"/>
  <c r="O211" i="20"/>
  <c r="O211" i="19"/>
  <c r="O211" i="23"/>
  <c r="M536" i="16"/>
  <c r="M536" i="20"/>
  <c r="M536" i="19"/>
  <c r="M536" i="23"/>
  <c r="M196" i="16"/>
  <c r="M196" i="20"/>
  <c r="M196" i="19"/>
  <c r="M196" i="23"/>
  <c r="M694" i="16"/>
  <c r="M694" i="20"/>
  <c r="M694" i="19"/>
  <c r="M694" i="23"/>
  <c r="M460" i="16"/>
  <c r="M460" i="20"/>
  <c r="M460" i="19"/>
  <c r="M460" i="23"/>
  <c r="M56" i="16"/>
  <c r="M56" i="20"/>
  <c r="M56" i="19"/>
  <c r="M56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1" i="16"/>
  <c r="M491" i="20"/>
  <c r="M491" i="19"/>
  <c r="M491" i="23"/>
  <c r="M409" i="16"/>
  <c r="M409" i="20"/>
  <c r="M409" i="19"/>
  <c r="M409" i="23"/>
  <c r="M324" i="16"/>
  <c r="M324" i="20"/>
  <c r="M324" i="19"/>
  <c r="M324" i="23"/>
  <c r="M239" i="16"/>
  <c r="M239" i="20"/>
  <c r="M239" i="19"/>
  <c r="M239" i="23"/>
  <c r="M112" i="16"/>
  <c r="M112" i="20"/>
  <c r="M112" i="19"/>
  <c r="M112" i="23"/>
  <c r="N216" i="16"/>
  <c r="N216" i="20"/>
  <c r="N216" i="19"/>
  <c r="N216" i="23"/>
  <c r="O467" i="16"/>
  <c r="O467" i="20"/>
  <c r="O467" i="19"/>
  <c r="O467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79" i="16"/>
  <c r="M479" i="20"/>
  <c r="M479" i="19"/>
  <c r="M479" i="23"/>
  <c r="M395" i="16"/>
  <c r="M395" i="20"/>
  <c r="M395" i="19"/>
  <c r="M395" i="23"/>
  <c r="M310" i="16"/>
  <c r="M310" i="20"/>
  <c r="M310" i="19"/>
  <c r="M310" i="23"/>
  <c r="M220" i="16"/>
  <c r="M220" i="20"/>
  <c r="M220" i="19"/>
  <c r="M220" i="23"/>
  <c r="M89" i="16"/>
  <c r="M89" i="20"/>
  <c r="M89" i="19"/>
  <c r="M89" i="23"/>
  <c r="N170" i="16"/>
  <c r="N170" i="20"/>
  <c r="N170" i="19"/>
  <c r="N170" i="23"/>
  <c r="O299" i="16"/>
  <c r="O299" i="20"/>
  <c r="O299" i="19"/>
  <c r="O299" i="23"/>
  <c r="M606" i="16"/>
  <c r="M606" i="20"/>
  <c r="M606" i="19"/>
  <c r="M606" i="23"/>
  <c r="M542" i="16"/>
  <c r="M542" i="20"/>
  <c r="M542" i="23"/>
  <c r="M542" i="19"/>
  <c r="M468" i="16"/>
  <c r="M468" i="20"/>
  <c r="M468" i="19"/>
  <c r="M468" i="23"/>
  <c r="M383" i="16"/>
  <c r="M383" i="20"/>
  <c r="M383" i="19"/>
  <c r="M383" i="23"/>
  <c r="M297" i="16"/>
  <c r="M297" i="20"/>
  <c r="M297" i="19"/>
  <c r="M297" i="23"/>
  <c r="M204" i="16"/>
  <c r="M204" i="20"/>
  <c r="M204" i="19"/>
  <c r="M204" i="23"/>
  <c r="M69" i="16"/>
  <c r="M69" i="20"/>
  <c r="M69" i="19"/>
  <c r="M69" i="23"/>
  <c r="N129" i="16"/>
  <c r="N129" i="20"/>
  <c r="N129" i="19"/>
  <c r="N129" i="23"/>
  <c r="O180" i="16"/>
  <c r="O180" i="20"/>
  <c r="O180" i="19"/>
  <c r="O180" i="23"/>
  <c r="M621" i="16"/>
  <c r="M621" i="20"/>
  <c r="M621" i="19"/>
  <c r="M621" i="23"/>
  <c r="M557" i="16"/>
  <c r="M557" i="20"/>
  <c r="M557" i="19"/>
  <c r="M557" i="23"/>
  <c r="M486" i="16"/>
  <c r="M486" i="20"/>
  <c r="M486" i="19"/>
  <c r="M486" i="23"/>
  <c r="M403" i="16"/>
  <c r="M403" i="20"/>
  <c r="M403" i="19"/>
  <c r="M403" i="23"/>
  <c r="M318" i="16"/>
  <c r="M318" i="20"/>
  <c r="M318" i="19"/>
  <c r="M318" i="23"/>
  <c r="M232" i="16"/>
  <c r="M232" i="20"/>
  <c r="M232" i="19"/>
  <c r="M232" i="23"/>
  <c r="M101" i="16"/>
  <c r="M101" i="20"/>
  <c r="M101" i="19"/>
  <c r="M101" i="23"/>
  <c r="N194" i="16"/>
  <c r="N194" i="20"/>
  <c r="N194" i="19"/>
  <c r="N194" i="23"/>
  <c r="O385" i="16"/>
  <c r="O385" i="20"/>
  <c r="O385" i="19"/>
  <c r="O385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84" i="16"/>
  <c r="M484" i="20"/>
  <c r="M484" i="19"/>
  <c r="M484" i="23"/>
  <c r="M401" i="16"/>
  <c r="M401" i="20"/>
  <c r="M401" i="19"/>
  <c r="M401" i="23"/>
  <c r="M316" i="16"/>
  <c r="M316" i="20"/>
  <c r="M316" i="19"/>
  <c r="M316" i="23"/>
  <c r="M229" i="16"/>
  <c r="M229" i="20"/>
  <c r="M229" i="19"/>
  <c r="M229" i="23"/>
  <c r="M98" i="16"/>
  <c r="M98" i="20"/>
  <c r="M98" i="19"/>
  <c r="M98" i="23"/>
  <c r="N192" i="16"/>
  <c r="N192" i="20"/>
  <c r="N192" i="19"/>
  <c r="N192" i="23"/>
  <c r="O381" i="16"/>
  <c r="O381" i="20"/>
  <c r="O381" i="19"/>
  <c r="O381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83" i="16"/>
  <c r="M483" i="20"/>
  <c r="M483" i="19"/>
  <c r="M483" i="23"/>
  <c r="M400" i="16"/>
  <c r="M400" i="20"/>
  <c r="M400" i="19"/>
  <c r="M400" i="23"/>
  <c r="M315" i="16"/>
  <c r="M315" i="20"/>
  <c r="M315" i="19"/>
  <c r="M315" i="23"/>
  <c r="M228" i="16"/>
  <c r="M228" i="20"/>
  <c r="M228" i="19"/>
  <c r="M228" i="23"/>
  <c r="M97" i="16"/>
  <c r="M97" i="20"/>
  <c r="M97" i="19"/>
  <c r="M97" i="23"/>
  <c r="N186" i="16"/>
  <c r="N186" i="20"/>
  <c r="N186" i="19"/>
  <c r="N186" i="23"/>
  <c r="O361" i="16"/>
  <c r="O361" i="20"/>
  <c r="O361" i="19"/>
  <c r="O361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38" i="16"/>
  <c r="M138" i="20"/>
  <c r="M138" i="19"/>
  <c r="M138" i="23"/>
  <c r="N309" i="16"/>
  <c r="N309" i="20"/>
  <c r="N309" i="19"/>
  <c r="N309" i="23"/>
  <c r="N181" i="16"/>
  <c r="N181" i="20"/>
  <c r="N181" i="19"/>
  <c r="N181" i="23"/>
  <c r="O704" i="16"/>
  <c r="O704" i="20"/>
  <c r="O704" i="19"/>
  <c r="O704" i="23"/>
  <c r="O340" i="16"/>
  <c r="O340" i="20"/>
  <c r="O340" i="19"/>
  <c r="O340" i="23"/>
  <c r="N228" i="16"/>
  <c r="N228" i="20"/>
  <c r="N228" i="19"/>
  <c r="N228" i="23"/>
  <c r="N81" i="16"/>
  <c r="N81" i="20"/>
  <c r="N81" i="19"/>
  <c r="N81" i="23"/>
  <c r="O509" i="16"/>
  <c r="O509" i="20"/>
  <c r="O509" i="19"/>
  <c r="O509" i="23"/>
  <c r="O52" i="16"/>
  <c r="O52" i="20"/>
  <c r="O52" i="19"/>
  <c r="U52" i="21"/>
  <c r="O52" i="23"/>
  <c r="N157" i="16"/>
  <c r="N157" i="20"/>
  <c r="N157" i="19"/>
  <c r="N157" i="23"/>
  <c r="O664" i="16"/>
  <c r="O664" i="20"/>
  <c r="O664" i="19"/>
  <c r="O664" i="23"/>
  <c r="O254" i="16"/>
  <c r="O254" i="20"/>
  <c r="O254" i="19"/>
  <c r="O254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69" i="16"/>
  <c r="M169" i="20"/>
  <c r="M169" i="19"/>
  <c r="M169" i="23"/>
  <c r="M66" i="16"/>
  <c r="M66" i="20"/>
  <c r="M66" i="19"/>
  <c r="M66" i="23"/>
  <c r="N220" i="16"/>
  <c r="N220" i="20"/>
  <c r="N220" i="19"/>
  <c r="N220" i="23"/>
  <c r="N71" i="16"/>
  <c r="N71" i="20"/>
  <c r="N71" i="19"/>
  <c r="N71" i="23"/>
  <c r="O478" i="16"/>
  <c r="O478" i="20"/>
  <c r="O478" i="19"/>
  <c r="O478" i="23"/>
  <c r="M57" i="16"/>
  <c r="M57" i="20"/>
  <c r="M57" i="19"/>
  <c r="M57" i="23"/>
  <c r="N273" i="16"/>
  <c r="N273" i="20"/>
  <c r="N273" i="19"/>
  <c r="N273" i="23"/>
  <c r="N209" i="16"/>
  <c r="N209" i="20"/>
  <c r="N209" i="19"/>
  <c r="N209" i="23"/>
  <c r="N142" i="16"/>
  <c r="N142" i="20"/>
  <c r="N142" i="19"/>
  <c r="N142" i="23"/>
  <c r="N56" i="16"/>
  <c r="N56" i="20"/>
  <c r="N56" i="19"/>
  <c r="N56" i="23"/>
  <c r="O643" i="16"/>
  <c r="O643" i="20"/>
  <c r="O643" i="19"/>
  <c r="O643" i="23"/>
  <c r="O437" i="16"/>
  <c r="O437" i="20"/>
  <c r="O437" i="19"/>
  <c r="O437" i="23"/>
  <c r="O212" i="16"/>
  <c r="O212" i="20"/>
  <c r="O212" i="19"/>
  <c r="O212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07" i="16"/>
  <c r="N107" i="20"/>
  <c r="N107" i="23"/>
  <c r="N107" i="19"/>
  <c r="O706" i="16"/>
  <c r="O706" i="20"/>
  <c r="O706" i="19"/>
  <c r="O706" i="23"/>
  <c r="O574" i="16"/>
  <c r="O574" i="20"/>
  <c r="O574" i="19"/>
  <c r="O574" i="23"/>
  <c r="O349" i="16"/>
  <c r="O349" i="20"/>
  <c r="O349" i="19"/>
  <c r="O349" i="23"/>
  <c r="O117" i="16"/>
  <c r="O117" i="20"/>
  <c r="O117" i="19"/>
  <c r="O117" i="23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N278" i="16"/>
  <c r="N278" i="20"/>
  <c r="N278" i="19"/>
  <c r="N278" i="23"/>
  <c r="N214" i="16"/>
  <c r="N214" i="20"/>
  <c r="N214" i="19"/>
  <c r="N214" i="23"/>
  <c r="N149" i="16"/>
  <c r="N149" i="20"/>
  <c r="N149" i="19"/>
  <c r="N149" i="23"/>
  <c r="N63" i="16"/>
  <c r="N63" i="20"/>
  <c r="N63" i="19"/>
  <c r="N63" i="23"/>
  <c r="O652" i="16"/>
  <c r="O652" i="20"/>
  <c r="O652" i="19"/>
  <c r="O652" i="23"/>
  <c r="O458" i="16"/>
  <c r="O458" i="20"/>
  <c r="O458" i="19"/>
  <c r="O458" i="23"/>
  <c r="O233" i="16"/>
  <c r="O233" i="20"/>
  <c r="O233" i="19"/>
  <c r="O233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N275" i="16"/>
  <c r="N275" i="20"/>
  <c r="N275" i="19"/>
  <c r="N275" i="23"/>
  <c r="N211" i="16"/>
  <c r="N211" i="20"/>
  <c r="N211" i="19"/>
  <c r="N211" i="23"/>
  <c r="N144" i="16"/>
  <c r="N144" i="20"/>
  <c r="N144" i="19"/>
  <c r="N144" i="23"/>
  <c r="N59" i="16"/>
  <c r="N59" i="20"/>
  <c r="N59" i="19"/>
  <c r="N59" i="23"/>
  <c r="O645" i="16"/>
  <c r="O645" i="20"/>
  <c r="O645" i="19"/>
  <c r="O645" i="23"/>
  <c r="O446" i="16"/>
  <c r="O446" i="20"/>
  <c r="O446" i="19"/>
  <c r="O446" i="23"/>
  <c r="O221" i="16"/>
  <c r="O221" i="20"/>
  <c r="O221" i="19"/>
  <c r="O221" i="23"/>
  <c r="O582" i="16"/>
  <c r="O582" i="20"/>
  <c r="O582" i="19"/>
  <c r="O582" i="23"/>
  <c r="O498" i="16"/>
  <c r="O498" i="20"/>
  <c r="O498" i="19"/>
  <c r="O498" i="23"/>
  <c r="O412" i="16"/>
  <c r="O412" i="20"/>
  <c r="O412" i="19"/>
  <c r="O412" i="23"/>
  <c r="O326" i="16"/>
  <c r="O326" i="20"/>
  <c r="O326" i="19"/>
  <c r="O326" i="23"/>
  <c r="O242" i="16"/>
  <c r="O242" i="20"/>
  <c r="O242" i="19"/>
  <c r="O242" i="23"/>
  <c r="O156" i="16"/>
  <c r="O156" i="20"/>
  <c r="O156" i="19"/>
  <c r="O156" i="23"/>
  <c r="O70" i="16"/>
  <c r="O70" i="20"/>
  <c r="O70" i="19"/>
  <c r="O70" i="23"/>
  <c r="O581" i="16"/>
  <c r="O581" i="20"/>
  <c r="O581" i="19"/>
  <c r="O581" i="23"/>
  <c r="O497" i="16"/>
  <c r="O497" i="20"/>
  <c r="O497" i="19"/>
  <c r="O497" i="23"/>
  <c r="O411" i="16"/>
  <c r="O411" i="20"/>
  <c r="O411" i="19"/>
  <c r="O411" i="23"/>
  <c r="O325" i="16"/>
  <c r="O325" i="20"/>
  <c r="O325" i="19"/>
  <c r="O325" i="23"/>
  <c r="O241" i="16"/>
  <c r="O241" i="20"/>
  <c r="O241" i="19"/>
  <c r="O241" i="23"/>
  <c r="O155" i="16"/>
  <c r="O155" i="20"/>
  <c r="O155" i="19"/>
  <c r="O155" i="23"/>
  <c r="O69" i="16"/>
  <c r="O69" i="20"/>
  <c r="O69" i="19"/>
  <c r="O69" i="23"/>
  <c r="N108" i="16"/>
  <c r="N108" i="20"/>
  <c r="N108" i="19"/>
  <c r="N108" i="23"/>
  <c r="N44" i="16"/>
  <c r="N44" i="20"/>
  <c r="N44" i="19"/>
  <c r="N44" i="23"/>
  <c r="O668" i="16"/>
  <c r="O668" i="20"/>
  <c r="O668" i="19"/>
  <c r="O668" i="23"/>
  <c r="O590" i="16"/>
  <c r="O590" i="20"/>
  <c r="O590" i="19"/>
  <c r="O590" i="23"/>
  <c r="O506" i="16"/>
  <c r="O506" i="20"/>
  <c r="O506" i="19"/>
  <c r="O506" i="23"/>
  <c r="O420" i="16"/>
  <c r="O420" i="20"/>
  <c r="O420" i="19"/>
  <c r="O420" i="23"/>
  <c r="O334" i="16"/>
  <c r="O334" i="20"/>
  <c r="O334" i="19"/>
  <c r="O334" i="23"/>
  <c r="O250" i="16"/>
  <c r="O250" i="20"/>
  <c r="O250" i="19"/>
  <c r="O250" i="23"/>
  <c r="O164" i="16"/>
  <c r="O164" i="20"/>
  <c r="O164" i="19"/>
  <c r="O164" i="23"/>
  <c r="O78" i="16"/>
  <c r="O78" i="20"/>
  <c r="O78" i="19"/>
  <c r="O78" i="23"/>
  <c r="O692" i="16"/>
  <c r="O692" i="20"/>
  <c r="O692" i="19"/>
  <c r="O692" i="23"/>
  <c r="O621" i="16"/>
  <c r="O621" i="20"/>
  <c r="O621" i="19"/>
  <c r="O621" i="23"/>
  <c r="O537" i="16"/>
  <c r="O537" i="20"/>
  <c r="O537" i="19"/>
  <c r="O537" i="23"/>
  <c r="O451" i="16"/>
  <c r="O451" i="20"/>
  <c r="O451" i="19"/>
  <c r="O451" i="23"/>
  <c r="O365" i="16"/>
  <c r="O365" i="20"/>
  <c r="O365" i="19"/>
  <c r="O365" i="23"/>
  <c r="O281" i="16"/>
  <c r="O281" i="20"/>
  <c r="O281" i="19"/>
  <c r="O281" i="23"/>
  <c r="O195" i="16"/>
  <c r="O195" i="20"/>
  <c r="O195" i="19"/>
  <c r="O195" i="23"/>
  <c r="O109" i="16"/>
  <c r="O109" i="20"/>
  <c r="O109" i="19"/>
  <c r="O109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O638" i="16"/>
  <c r="O638" i="20"/>
  <c r="O638" i="19"/>
  <c r="O638" i="23"/>
  <c r="O556" i="16"/>
  <c r="O556" i="20"/>
  <c r="O556" i="19"/>
  <c r="O556" i="23"/>
  <c r="O470" i="16"/>
  <c r="O470" i="20"/>
  <c r="O470" i="19"/>
  <c r="O470" i="23"/>
  <c r="O386" i="16"/>
  <c r="O386" i="20"/>
  <c r="O386" i="19"/>
  <c r="O386" i="23"/>
  <c r="O300" i="16"/>
  <c r="O300" i="20"/>
  <c r="O300" i="19"/>
  <c r="O300" i="23"/>
  <c r="O214" i="16"/>
  <c r="O214" i="20"/>
  <c r="O214" i="19"/>
  <c r="O214" i="23"/>
  <c r="O130" i="16"/>
  <c r="O130" i="20"/>
  <c r="O130" i="19"/>
  <c r="O130" i="23"/>
  <c r="O44" i="16"/>
  <c r="O44" i="20"/>
  <c r="O44" i="19"/>
  <c r="O44" i="23"/>
  <c r="U44" i="21"/>
  <c r="O560" i="16"/>
  <c r="O560" i="20"/>
  <c r="O560" i="19"/>
  <c r="O560" i="23"/>
  <c r="O496" i="16"/>
  <c r="O496" i="20"/>
  <c r="O496" i="19"/>
  <c r="O496" i="23"/>
  <c r="O432" i="16"/>
  <c r="O432" i="20"/>
  <c r="O432" i="19"/>
  <c r="O432" i="23"/>
  <c r="O368" i="16"/>
  <c r="O368" i="20"/>
  <c r="O368" i="19"/>
  <c r="O368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48" i="16"/>
  <c r="O48" i="20"/>
  <c r="O48" i="19"/>
  <c r="O48" i="23"/>
  <c r="U48" i="21"/>
  <c r="O623" i="16"/>
  <c r="O623" i="20"/>
  <c r="O623" i="19"/>
  <c r="O623" i="23"/>
  <c r="O559" i="16"/>
  <c r="O559" i="20"/>
  <c r="O559" i="19"/>
  <c r="O559" i="23"/>
  <c r="O495" i="16"/>
  <c r="O495" i="20"/>
  <c r="O495" i="19"/>
  <c r="O495" i="23"/>
  <c r="O431" i="16"/>
  <c r="O431" i="20"/>
  <c r="O431" i="19"/>
  <c r="O431" i="23"/>
  <c r="O367" i="16"/>
  <c r="O367" i="20"/>
  <c r="O367" i="19"/>
  <c r="O367" i="23"/>
  <c r="O303" i="16"/>
  <c r="O303" i="20"/>
  <c r="O303" i="19"/>
  <c r="O303" i="23"/>
  <c r="O239" i="16"/>
  <c r="O239" i="20"/>
  <c r="O239" i="19"/>
  <c r="O239" i="23"/>
  <c r="O175" i="16"/>
  <c r="O175" i="20"/>
  <c r="O175" i="19"/>
  <c r="O175" i="23"/>
  <c r="O111" i="16"/>
  <c r="O111" i="20"/>
  <c r="O111" i="19"/>
  <c r="O111" i="23"/>
  <c r="O47" i="16"/>
  <c r="O47" i="19"/>
  <c r="O47" i="20"/>
  <c r="O47" i="23"/>
  <c r="U47" i="21"/>
  <c r="L602" i="16"/>
  <c r="L602" i="20"/>
  <c r="L602" i="19"/>
  <c r="L602" i="23"/>
  <c r="L598" i="16"/>
  <c r="L598" i="20"/>
  <c r="L598" i="19"/>
  <c r="L598" i="23"/>
  <c r="L581" i="16"/>
  <c r="L581" i="19"/>
  <c r="L581" i="20"/>
  <c r="L581" i="23"/>
  <c r="L578" i="16"/>
  <c r="L578" i="20"/>
  <c r="L578" i="19"/>
  <c r="L578" i="23"/>
  <c r="L550" i="16"/>
  <c r="L550" i="20"/>
  <c r="L550" i="19"/>
  <c r="L550" i="23"/>
  <c r="L549" i="23"/>
  <c r="L549" i="20"/>
  <c r="L549" i="19"/>
  <c r="L549" i="16"/>
  <c r="L518" i="16"/>
  <c r="L518" i="20"/>
  <c r="L518" i="19"/>
  <c r="L518" i="23"/>
  <c r="L517" i="19"/>
  <c r="L517" i="16"/>
  <c r="L517" i="20"/>
  <c r="L517" i="23"/>
  <c r="L694" i="16"/>
  <c r="L694" i="20"/>
  <c r="L694" i="19"/>
  <c r="L694" i="23"/>
  <c r="L542" i="16"/>
  <c r="L542" i="20"/>
  <c r="L542" i="19"/>
  <c r="L542" i="23"/>
  <c r="L220" i="16"/>
  <c r="L220" i="20"/>
  <c r="L220" i="19"/>
  <c r="L220" i="23"/>
  <c r="J323" i="16"/>
  <c r="J323" i="20"/>
  <c r="J323" i="19"/>
  <c r="J323" i="23"/>
  <c r="L693" i="19"/>
  <c r="L693" i="20"/>
  <c r="L693" i="16"/>
  <c r="L693" i="23"/>
  <c r="L541" i="20"/>
  <c r="L541" i="23"/>
  <c r="L541" i="16"/>
  <c r="L541" i="19"/>
  <c r="L219" i="16"/>
  <c r="L219" i="20"/>
  <c r="L219" i="19"/>
  <c r="L219" i="23"/>
  <c r="J322" i="16"/>
  <c r="J322" i="20"/>
  <c r="J322" i="19"/>
  <c r="J322" i="23"/>
  <c r="L691" i="16"/>
  <c r="L691" i="20"/>
  <c r="L691" i="19"/>
  <c r="L691" i="23"/>
  <c r="L534" i="16"/>
  <c r="L534" i="20"/>
  <c r="L534" i="19"/>
  <c r="L534" i="23"/>
  <c r="L208" i="16"/>
  <c r="L208" i="20"/>
  <c r="L208" i="19"/>
  <c r="L208" i="23"/>
  <c r="J305" i="16"/>
  <c r="J305" i="20"/>
  <c r="J305" i="23"/>
  <c r="J305" i="19"/>
  <c r="L690" i="16"/>
  <c r="L690" i="20"/>
  <c r="L690" i="19"/>
  <c r="L690" i="23"/>
  <c r="L533" i="19"/>
  <c r="L533" i="20"/>
  <c r="L533" i="23"/>
  <c r="L533" i="16"/>
  <c r="L207" i="16"/>
  <c r="L207" i="20"/>
  <c r="L207" i="19"/>
  <c r="L207" i="23"/>
  <c r="J299" i="16"/>
  <c r="J299" i="20"/>
  <c r="J299" i="19"/>
  <c r="J299" i="23"/>
  <c r="L686" i="16"/>
  <c r="L686" i="20"/>
  <c r="L686" i="19"/>
  <c r="L686" i="23"/>
  <c r="L526" i="16"/>
  <c r="L526" i="20"/>
  <c r="L526" i="19"/>
  <c r="L526" i="23"/>
  <c r="L196" i="16"/>
  <c r="L196" i="20"/>
  <c r="L196" i="19"/>
  <c r="L196" i="23"/>
  <c r="J282" i="16"/>
  <c r="J282" i="20"/>
  <c r="J282" i="19"/>
  <c r="J282" i="23"/>
  <c r="L669" i="20"/>
  <c r="L669" i="19"/>
  <c r="L669" i="16"/>
  <c r="L669" i="23"/>
  <c r="L492" i="16"/>
  <c r="L492" i="20"/>
  <c r="L492" i="19"/>
  <c r="L492" i="23"/>
  <c r="L143" i="16"/>
  <c r="L143" i="20"/>
  <c r="L143" i="19"/>
  <c r="L143" i="23"/>
  <c r="J191" i="16"/>
  <c r="J191" i="20"/>
  <c r="J191" i="19"/>
  <c r="J191" i="23"/>
  <c r="L676" i="16"/>
  <c r="L676" i="20"/>
  <c r="L676" i="19"/>
  <c r="L676" i="23"/>
  <c r="L612" i="16"/>
  <c r="L612" i="20"/>
  <c r="L612" i="19"/>
  <c r="L612" i="23"/>
  <c r="L548" i="16"/>
  <c r="L548" i="20"/>
  <c r="L548" i="23"/>
  <c r="L548" i="19"/>
  <c r="L482" i="16"/>
  <c r="L482" i="20"/>
  <c r="L482" i="19"/>
  <c r="L482" i="23"/>
  <c r="L399" i="16"/>
  <c r="L399" i="20"/>
  <c r="L399" i="19"/>
  <c r="L399" i="23"/>
  <c r="L314" i="16"/>
  <c r="L314" i="20"/>
  <c r="L314" i="19"/>
  <c r="L314" i="23"/>
  <c r="L228" i="16"/>
  <c r="L228" i="20"/>
  <c r="L228" i="19"/>
  <c r="L228" i="23"/>
  <c r="L128" i="16"/>
  <c r="L128" i="20"/>
  <c r="L128" i="19"/>
  <c r="L128" i="23"/>
  <c r="J682" i="16"/>
  <c r="J682" i="20"/>
  <c r="J682" i="19"/>
  <c r="J682" i="23"/>
  <c r="J513" i="16"/>
  <c r="J513" i="20"/>
  <c r="J513" i="19"/>
  <c r="J513" i="23"/>
  <c r="J339" i="16"/>
  <c r="J339" i="20"/>
  <c r="J339" i="19"/>
  <c r="J339" i="23"/>
  <c r="J164" i="20"/>
  <c r="J164" i="19"/>
  <c r="J164" i="16"/>
  <c r="J164" i="23"/>
  <c r="K606" i="16"/>
  <c r="K606" i="20"/>
  <c r="K606" i="19"/>
  <c r="K606" i="23"/>
  <c r="L595" i="16"/>
  <c r="L595" i="20"/>
  <c r="L595" i="19"/>
  <c r="L595" i="23"/>
  <c r="L531" i="16"/>
  <c r="L531" i="20"/>
  <c r="L531" i="19"/>
  <c r="L531" i="23"/>
  <c r="L462" i="16"/>
  <c r="L462" i="20"/>
  <c r="L462" i="19"/>
  <c r="L462" i="23"/>
  <c r="L376" i="16"/>
  <c r="L376" i="20"/>
  <c r="L376" i="19"/>
  <c r="L376" i="23"/>
  <c r="L291" i="16"/>
  <c r="L291" i="20"/>
  <c r="L291" i="19"/>
  <c r="L291" i="23"/>
  <c r="L204" i="16"/>
  <c r="L204" i="20"/>
  <c r="L204" i="19"/>
  <c r="L204" i="23"/>
  <c r="L102" i="16"/>
  <c r="L102" i="20"/>
  <c r="L102" i="19"/>
  <c r="L102" i="23"/>
  <c r="J635" i="16"/>
  <c r="J635" i="20"/>
  <c r="J635" i="19"/>
  <c r="J635" i="23"/>
  <c r="J466" i="16"/>
  <c r="J466" i="20"/>
  <c r="J466" i="19"/>
  <c r="J466" i="23"/>
  <c r="J297" i="16"/>
  <c r="J297" i="20"/>
  <c r="J297" i="19"/>
  <c r="J297" i="23"/>
  <c r="J108" i="19"/>
  <c r="J108" i="16"/>
  <c r="J108" i="23"/>
  <c r="J108" i="20"/>
  <c r="K467" i="16"/>
  <c r="K467" i="20"/>
  <c r="K467" i="19"/>
  <c r="K467" i="23"/>
  <c r="L546" i="16"/>
  <c r="L546" i="20"/>
  <c r="L546" i="19"/>
  <c r="L546" i="23"/>
  <c r="L480" i="16"/>
  <c r="L480" i="20"/>
  <c r="L480" i="19"/>
  <c r="L480" i="23"/>
  <c r="L396" i="16"/>
  <c r="L396" i="20"/>
  <c r="L396" i="19"/>
  <c r="L396" i="23"/>
  <c r="L311" i="16"/>
  <c r="L311" i="20"/>
  <c r="L311" i="19"/>
  <c r="L311" i="23"/>
  <c r="L226" i="16"/>
  <c r="L226" i="20"/>
  <c r="L226" i="19"/>
  <c r="L226" i="23"/>
  <c r="L126" i="16"/>
  <c r="L126" i="20"/>
  <c r="L126" i="19"/>
  <c r="L126" i="23"/>
  <c r="J675" i="16"/>
  <c r="J675" i="20"/>
  <c r="J675" i="19"/>
  <c r="J675" i="23"/>
  <c r="J506" i="16"/>
  <c r="J506" i="20"/>
  <c r="J506" i="19"/>
  <c r="J506" i="23"/>
  <c r="J337" i="16"/>
  <c r="J337" i="20"/>
  <c r="J337" i="19"/>
  <c r="J337" i="23"/>
  <c r="J156" i="23"/>
  <c r="J156" i="16"/>
  <c r="J156" i="19"/>
  <c r="J156" i="20"/>
  <c r="K592" i="16"/>
  <c r="K592" i="20"/>
  <c r="K592" i="19"/>
  <c r="K592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21" i="16"/>
  <c r="L521" i="20"/>
  <c r="L521" i="19"/>
  <c r="L521" i="23"/>
  <c r="L448" i="16"/>
  <c r="L448" i="20"/>
  <c r="L448" i="19"/>
  <c r="L448" i="23"/>
  <c r="L363" i="16"/>
  <c r="L363" i="20"/>
  <c r="L363" i="19"/>
  <c r="L363" i="23"/>
  <c r="L278" i="16"/>
  <c r="L278" i="20"/>
  <c r="L278" i="19"/>
  <c r="L278" i="23"/>
  <c r="L188" i="16"/>
  <c r="L188" i="20"/>
  <c r="L188" i="19"/>
  <c r="L188" i="23"/>
  <c r="L86" i="16"/>
  <c r="L86" i="20"/>
  <c r="L86" i="19"/>
  <c r="L86" i="23"/>
  <c r="J610" i="16"/>
  <c r="J610" i="20"/>
  <c r="J610" i="19"/>
  <c r="J610" i="23"/>
  <c r="J441" i="16"/>
  <c r="J441" i="20"/>
  <c r="J441" i="19"/>
  <c r="J441" i="23"/>
  <c r="J267" i="16"/>
  <c r="J267" i="20"/>
  <c r="J267" i="19"/>
  <c r="J267" i="23"/>
  <c r="J75" i="16"/>
  <c r="J75" i="20"/>
  <c r="J75" i="19"/>
  <c r="J75" i="23"/>
  <c r="K370" i="16"/>
  <c r="K370" i="20"/>
  <c r="K370" i="19"/>
  <c r="K370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96" i="16"/>
  <c r="L496" i="20"/>
  <c r="L496" i="19"/>
  <c r="L496" i="23"/>
  <c r="L415" i="16"/>
  <c r="L415" i="20"/>
  <c r="L415" i="19"/>
  <c r="L415" i="23"/>
  <c r="L330" i="16"/>
  <c r="L330" i="20"/>
  <c r="L330" i="19"/>
  <c r="L330" i="23"/>
  <c r="L244" i="16"/>
  <c r="L244" i="20"/>
  <c r="L244" i="19"/>
  <c r="L244" i="23"/>
  <c r="L148" i="16"/>
  <c r="L148" i="20"/>
  <c r="L148" i="19"/>
  <c r="L148" i="23"/>
  <c r="J714" i="16"/>
  <c r="J714" i="20"/>
  <c r="J714" i="19"/>
  <c r="J714" i="23"/>
  <c r="J545" i="16"/>
  <c r="J545" i="20"/>
  <c r="J545" i="19"/>
  <c r="J545" i="23"/>
  <c r="J371" i="16"/>
  <c r="J371" i="20"/>
  <c r="J371" i="19"/>
  <c r="J371" i="23"/>
  <c r="J201" i="16"/>
  <c r="J201" i="20"/>
  <c r="J201" i="19"/>
  <c r="J201" i="23"/>
  <c r="K656" i="16"/>
  <c r="K656" i="20"/>
  <c r="K656" i="19"/>
  <c r="K656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7" i="16"/>
  <c r="L527" i="20"/>
  <c r="L527" i="19"/>
  <c r="L527" i="23"/>
  <c r="L456" i="16"/>
  <c r="L456" i="20"/>
  <c r="L456" i="19"/>
  <c r="L456" i="23"/>
  <c r="L371" i="16"/>
  <c r="L371" i="20"/>
  <c r="L371" i="19"/>
  <c r="L371" i="23"/>
  <c r="L286" i="16"/>
  <c r="L286" i="20"/>
  <c r="L286" i="19"/>
  <c r="L286" i="23"/>
  <c r="L198" i="16"/>
  <c r="L198" i="20"/>
  <c r="L198" i="19"/>
  <c r="L198" i="23"/>
  <c r="L95" i="16"/>
  <c r="L95" i="20"/>
  <c r="L95" i="19"/>
  <c r="L95" i="23"/>
  <c r="J626" i="16"/>
  <c r="J626" i="20"/>
  <c r="J626" i="19"/>
  <c r="J626" i="23"/>
  <c r="J457" i="16"/>
  <c r="J457" i="20"/>
  <c r="J457" i="19"/>
  <c r="J457" i="23"/>
  <c r="J283" i="16"/>
  <c r="J283" i="20"/>
  <c r="J283" i="19"/>
  <c r="J283" i="23"/>
  <c r="J97" i="16"/>
  <c r="J97" i="20"/>
  <c r="J97" i="19"/>
  <c r="J97" i="23"/>
  <c r="K434" i="16"/>
  <c r="K434" i="20"/>
  <c r="K434" i="19"/>
  <c r="K434" i="23"/>
  <c r="L461" i="23"/>
  <c r="L461" i="16"/>
  <c r="L461" i="20"/>
  <c r="L461" i="19"/>
  <c r="L397" i="23"/>
  <c r="L397" i="16"/>
  <c r="L397" i="20"/>
  <c r="L397" i="19"/>
  <c r="L333" i="23"/>
  <c r="L333" i="16"/>
  <c r="L333" i="20"/>
  <c r="L333" i="19"/>
  <c r="L269" i="23"/>
  <c r="L269" i="16"/>
  <c r="L269" i="20"/>
  <c r="L269" i="19"/>
  <c r="L205" i="23"/>
  <c r="L205" i="20"/>
  <c r="L205" i="16"/>
  <c r="L205" i="19"/>
  <c r="L141" i="23"/>
  <c r="L141" i="16"/>
  <c r="L141" i="19"/>
  <c r="L141" i="20"/>
  <c r="L77" i="23"/>
  <c r="L77" i="19"/>
  <c r="L77" i="16"/>
  <c r="L77" i="20"/>
  <c r="J696" i="16"/>
  <c r="J696" i="20"/>
  <c r="J696" i="19"/>
  <c r="J696" i="23"/>
  <c r="J632" i="16"/>
  <c r="J632" i="20"/>
  <c r="J632" i="19"/>
  <c r="J632" i="23"/>
  <c r="J568" i="16"/>
  <c r="J568" i="20"/>
  <c r="J568" i="19"/>
  <c r="J568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0" i="16"/>
  <c r="J180" i="19"/>
  <c r="J180" i="20"/>
  <c r="J180" i="23"/>
  <c r="J105" i="16"/>
  <c r="J105" i="20"/>
  <c r="J105" i="19"/>
  <c r="J105" i="23"/>
  <c r="K694" i="16"/>
  <c r="K694" i="20"/>
  <c r="K694" i="19"/>
  <c r="K694" i="23"/>
  <c r="K587" i="16"/>
  <c r="K587" i="20"/>
  <c r="K587" i="19"/>
  <c r="K587" i="23"/>
  <c r="K363" i="16"/>
  <c r="K363" i="20"/>
  <c r="K363" i="19"/>
  <c r="K363" i="23"/>
  <c r="K60" i="16"/>
  <c r="K60" i="20"/>
  <c r="K60" i="19"/>
  <c r="K60" i="23"/>
  <c r="J687" i="16"/>
  <c r="J687" i="20"/>
  <c r="J687" i="19"/>
  <c r="J687" i="23"/>
  <c r="J623" i="16"/>
  <c r="J623" i="20"/>
  <c r="J623" i="19"/>
  <c r="J623" i="23"/>
  <c r="J559" i="16"/>
  <c r="J559" i="20"/>
  <c r="J559" i="19"/>
  <c r="J559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0" i="16"/>
  <c r="J170" i="20"/>
  <c r="J170" i="19"/>
  <c r="J170" i="23"/>
  <c r="J92" i="20"/>
  <c r="J92" i="16"/>
  <c r="J92" i="19"/>
  <c r="J92" i="23"/>
  <c r="K679" i="16"/>
  <c r="K679" i="20"/>
  <c r="K679" i="19"/>
  <c r="K679" i="23"/>
  <c r="K570" i="16"/>
  <c r="K570" i="20"/>
  <c r="K570" i="19"/>
  <c r="K570" i="23"/>
  <c r="K330" i="16"/>
  <c r="K330" i="20"/>
  <c r="K330" i="19"/>
  <c r="K330" i="23"/>
  <c r="L211" i="16"/>
  <c r="L211" i="20"/>
  <c r="L211" i="19"/>
  <c r="L211" i="23"/>
  <c r="L147" i="16"/>
  <c r="L147" i="20"/>
  <c r="L147" i="19"/>
  <c r="L147" i="23"/>
  <c r="L83" i="16"/>
  <c r="L83" i="20"/>
  <c r="L83" i="19"/>
  <c r="L83" i="23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87" i="16"/>
  <c r="J187" i="20"/>
  <c r="J187" i="19"/>
  <c r="J187" i="23"/>
  <c r="J113" i="16"/>
  <c r="J113" i="20"/>
  <c r="J113" i="19"/>
  <c r="J113" i="23"/>
  <c r="K703" i="16"/>
  <c r="K703" i="20"/>
  <c r="K703" i="19"/>
  <c r="K703" i="23"/>
  <c r="K600" i="16"/>
  <c r="K600" i="20"/>
  <c r="K600" i="19"/>
  <c r="K600" i="23"/>
  <c r="K387" i="16"/>
  <c r="K387" i="20"/>
  <c r="K387" i="19"/>
  <c r="K387" i="23"/>
  <c r="K101" i="16"/>
  <c r="K101" i="20"/>
  <c r="K101" i="19"/>
  <c r="K101" i="23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6" i="16"/>
  <c r="J186" i="20"/>
  <c r="J186" i="19"/>
  <c r="J186" i="23"/>
  <c r="J111" i="16"/>
  <c r="J111" i="20"/>
  <c r="J111" i="19"/>
  <c r="J111" i="23"/>
  <c r="K702" i="16"/>
  <c r="K702" i="20"/>
  <c r="K702" i="19"/>
  <c r="K702" i="23"/>
  <c r="K598" i="16"/>
  <c r="K598" i="20"/>
  <c r="K598" i="19"/>
  <c r="K598" i="23"/>
  <c r="K386" i="16"/>
  <c r="K386" i="20"/>
  <c r="K386" i="19"/>
  <c r="K386" i="23"/>
  <c r="K100" i="16"/>
  <c r="K100" i="20"/>
  <c r="K100" i="19"/>
  <c r="K100" i="23"/>
  <c r="L417" i="16"/>
  <c r="L417" i="20"/>
  <c r="L417" i="19"/>
  <c r="L417" i="23"/>
  <c r="L353" i="16"/>
  <c r="L353" i="20"/>
  <c r="L353" i="19"/>
  <c r="L353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97" i="16"/>
  <c r="L97" i="20"/>
  <c r="L97" i="19"/>
  <c r="L97" i="23"/>
  <c r="J716" i="20"/>
  <c r="J716" i="16"/>
  <c r="J716" i="23"/>
  <c r="J716" i="19"/>
  <c r="J652" i="20"/>
  <c r="J652" i="19"/>
  <c r="J652" i="23"/>
  <c r="J652" i="16"/>
  <c r="J588" i="20"/>
  <c r="J588" i="19"/>
  <c r="J588" i="16"/>
  <c r="J588" i="23"/>
  <c r="J524" i="19"/>
  <c r="J524" i="23"/>
  <c r="J524" i="20"/>
  <c r="J524" i="16"/>
  <c r="J460" i="19"/>
  <c r="J460" i="16"/>
  <c r="J460" i="20"/>
  <c r="J460" i="23"/>
  <c r="J396" i="23"/>
  <c r="J396" i="16"/>
  <c r="J396" i="19"/>
  <c r="J396" i="20"/>
  <c r="J332" i="23"/>
  <c r="J332" i="20"/>
  <c r="J332" i="16"/>
  <c r="J332" i="19"/>
  <c r="J268" i="20"/>
  <c r="J268" i="16"/>
  <c r="J268" i="19"/>
  <c r="J268" i="23"/>
  <c r="J203" i="16"/>
  <c r="J203" i="20"/>
  <c r="J203" i="19"/>
  <c r="J203" i="23"/>
  <c r="J130" i="16"/>
  <c r="J130" i="20"/>
  <c r="J130" i="19"/>
  <c r="J130" i="23"/>
  <c r="J42" i="16"/>
  <c r="J42" i="20"/>
  <c r="J42" i="19"/>
  <c r="J42" i="23"/>
  <c r="K623" i="16"/>
  <c r="K623" i="20"/>
  <c r="K623" i="19"/>
  <c r="K623" i="23"/>
  <c r="K443" i="16"/>
  <c r="K443" i="20"/>
  <c r="K443" i="19"/>
  <c r="K443" i="23"/>
  <c r="K175" i="16"/>
  <c r="K175" i="20"/>
  <c r="K175" i="19"/>
  <c r="K175" i="23"/>
  <c r="J77" i="16"/>
  <c r="J77" i="20"/>
  <c r="J77" i="19"/>
  <c r="J7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73" i="16"/>
  <c r="K173" i="20"/>
  <c r="K173" i="19"/>
  <c r="K173" i="23"/>
  <c r="K87" i="16"/>
  <c r="K87" i="20"/>
  <c r="K87" i="19"/>
  <c r="K87" i="23"/>
  <c r="K536" i="16"/>
  <c r="K536" i="20"/>
  <c r="K536" i="19"/>
  <c r="K53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4" i="16"/>
  <c r="K214" i="20"/>
  <c r="K214" i="19"/>
  <c r="K214" i="23"/>
  <c r="K128" i="16"/>
  <c r="K128" i="20"/>
  <c r="K128" i="19"/>
  <c r="K128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3" i="16"/>
  <c r="K213" i="20"/>
  <c r="K213" i="19"/>
  <c r="K213" i="23"/>
  <c r="K127" i="16"/>
  <c r="K127" i="20"/>
  <c r="K127" i="19"/>
  <c r="K127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0" i="16"/>
  <c r="K200" i="20"/>
  <c r="K200" i="19"/>
  <c r="K200" i="23"/>
  <c r="K116" i="16"/>
  <c r="K116" i="20"/>
  <c r="K116" i="19"/>
  <c r="K116" i="23"/>
  <c r="J49" i="16"/>
  <c r="J49" i="20"/>
  <c r="J49" i="19"/>
  <c r="J49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35" i="16"/>
  <c r="K135" i="20"/>
  <c r="K135" i="19"/>
  <c r="K135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700" i="16"/>
  <c r="K700" i="19"/>
  <c r="K700" i="23"/>
  <c r="K700" i="20"/>
  <c r="K636" i="16"/>
  <c r="K636" i="20"/>
  <c r="K636" i="23"/>
  <c r="K636" i="19"/>
  <c r="K572" i="20"/>
  <c r="K572" i="16"/>
  <c r="K572" i="19"/>
  <c r="K572" i="23"/>
  <c r="K508" i="19"/>
  <c r="K508" i="23"/>
  <c r="K508" i="16"/>
  <c r="K508" i="20"/>
  <c r="K444" i="19"/>
  <c r="K444" i="23"/>
  <c r="K444" i="16"/>
  <c r="K444" i="20"/>
  <c r="K380" i="19"/>
  <c r="K380" i="16"/>
  <c r="K380" i="20"/>
  <c r="K380" i="23"/>
  <c r="K316" i="23"/>
  <c r="K316" i="16"/>
  <c r="K316" i="20"/>
  <c r="K316" i="19"/>
  <c r="K252" i="19"/>
  <c r="K252" i="16"/>
  <c r="K252" i="23"/>
  <c r="K252" i="20"/>
  <c r="K176" i="16"/>
  <c r="K176" i="20"/>
  <c r="K176" i="19"/>
  <c r="K176" i="23"/>
  <c r="K92" i="23"/>
  <c r="K92" i="16"/>
  <c r="K92" i="20"/>
  <c r="K92" i="19"/>
  <c r="K49" i="16"/>
  <c r="K49" i="20"/>
  <c r="K49" i="19"/>
  <c r="K49" i="23"/>
  <c r="K38" i="16"/>
  <c r="K38" i="20"/>
  <c r="K38" i="19"/>
  <c r="K38" i="23"/>
  <c r="K163" i="16"/>
  <c r="K163" i="20"/>
  <c r="K163" i="19"/>
  <c r="K163" i="23"/>
  <c r="K99" i="16"/>
  <c r="K99" i="20"/>
  <c r="K99" i="19"/>
  <c r="K99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L75" i="16"/>
  <c r="L75" i="20"/>
  <c r="L75" i="19"/>
  <c r="L75" i="23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78" i="16"/>
  <c r="J178" i="20"/>
  <c r="J178" i="19"/>
  <c r="J178" i="23"/>
  <c r="J102" i="16"/>
  <c r="J102" i="20"/>
  <c r="J102" i="19"/>
  <c r="J102" i="23"/>
  <c r="K690" i="16"/>
  <c r="K690" i="20"/>
  <c r="K690" i="19"/>
  <c r="K690" i="23"/>
  <c r="K584" i="16"/>
  <c r="K584" i="20"/>
  <c r="K584" i="19"/>
  <c r="K584" i="23"/>
  <c r="K355" i="16"/>
  <c r="K355" i="20"/>
  <c r="K355" i="19"/>
  <c r="K355" i="23"/>
  <c r="K44" i="23"/>
  <c r="K44" i="16"/>
  <c r="K44" i="19"/>
  <c r="K44" i="20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77" i="16"/>
  <c r="J177" i="20"/>
  <c r="J177" i="19"/>
  <c r="J177" i="23"/>
  <c r="J100" i="20"/>
  <c r="J100" i="19"/>
  <c r="J100" i="16"/>
  <c r="J100" i="23"/>
  <c r="K688" i="16"/>
  <c r="K688" i="20"/>
  <c r="K688" i="19"/>
  <c r="K688" i="23"/>
  <c r="K582" i="16"/>
  <c r="K582" i="20"/>
  <c r="K582" i="19"/>
  <c r="K582" i="23"/>
  <c r="K354" i="16"/>
  <c r="K354" i="20"/>
  <c r="K354" i="19"/>
  <c r="K354" i="23"/>
  <c r="K40" i="16"/>
  <c r="K40" i="20"/>
  <c r="K40" i="19"/>
  <c r="K40" i="23"/>
  <c r="L409" i="16"/>
  <c r="L409" i="20"/>
  <c r="L409" i="19"/>
  <c r="L409" i="23"/>
  <c r="L345" i="16"/>
  <c r="L345" i="20"/>
  <c r="L345" i="19"/>
  <c r="L345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89" i="16"/>
  <c r="L89" i="20"/>
  <c r="L89" i="19"/>
  <c r="L89" i="23"/>
  <c r="J708" i="23"/>
  <c r="J708" i="20"/>
  <c r="J708" i="19"/>
  <c r="J708" i="16"/>
  <c r="J644" i="16"/>
  <c r="J644" i="20"/>
  <c r="J644" i="23"/>
  <c r="J644" i="19"/>
  <c r="J580" i="20"/>
  <c r="J580" i="16"/>
  <c r="J580" i="23"/>
  <c r="J580" i="19"/>
  <c r="J516" i="20"/>
  <c r="J516" i="19"/>
  <c r="J516" i="23"/>
  <c r="J516" i="16"/>
  <c r="J452" i="16"/>
  <c r="J452" i="23"/>
  <c r="J452" i="20"/>
  <c r="J452" i="19"/>
  <c r="J388" i="19"/>
  <c r="J388" i="23"/>
  <c r="J388" i="16"/>
  <c r="J388" i="20"/>
  <c r="J324" i="19"/>
  <c r="J324" i="23"/>
  <c r="J324" i="16"/>
  <c r="J324" i="20"/>
  <c r="J260" i="23"/>
  <c r="J260" i="19"/>
  <c r="J260" i="20"/>
  <c r="J260" i="16"/>
  <c r="J194" i="16"/>
  <c r="J194" i="20"/>
  <c r="J194" i="19"/>
  <c r="J194" i="23"/>
  <c r="J121" i="16"/>
  <c r="J121" i="20"/>
  <c r="J121" i="19"/>
  <c r="J121" i="23"/>
  <c r="K712" i="16"/>
  <c r="K712" i="20"/>
  <c r="K712" i="19"/>
  <c r="K712" i="23"/>
  <c r="K610" i="16"/>
  <c r="K610" i="20"/>
  <c r="K610" i="19"/>
  <c r="K610" i="23"/>
  <c r="K411" i="16"/>
  <c r="K411" i="20"/>
  <c r="K411" i="19"/>
  <c r="K411" i="23"/>
  <c r="K133" i="16"/>
  <c r="K133" i="20"/>
  <c r="K133" i="19"/>
  <c r="K133" i="23"/>
  <c r="J69" i="16"/>
  <c r="J69" i="20"/>
  <c r="J69" i="19"/>
  <c r="J69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161" i="16"/>
  <c r="K161" i="20"/>
  <c r="K161" i="19"/>
  <c r="K161" i="23"/>
  <c r="K71" i="16"/>
  <c r="K71" i="20"/>
  <c r="K71" i="19"/>
  <c r="K71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4" i="23"/>
  <c r="K204" i="16"/>
  <c r="K204" i="19"/>
  <c r="K204" i="20"/>
  <c r="K118" i="16"/>
  <c r="K118" i="20"/>
  <c r="K118" i="19"/>
  <c r="K118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1" i="16"/>
  <c r="K201" i="20"/>
  <c r="K201" i="19"/>
  <c r="K201" i="23"/>
  <c r="K117" i="16"/>
  <c r="K117" i="20"/>
  <c r="K117" i="19"/>
  <c r="K117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0" i="16"/>
  <c r="K190" i="20"/>
  <c r="K190" i="19"/>
  <c r="K190" i="23"/>
  <c r="K104" i="16"/>
  <c r="K104" i="20"/>
  <c r="K104" i="19"/>
  <c r="K104" i="23"/>
  <c r="J41" i="16"/>
  <c r="J41" i="20"/>
  <c r="J41" i="19"/>
  <c r="J41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09" i="16"/>
  <c r="K209" i="20"/>
  <c r="K209" i="19"/>
  <c r="K209" i="23"/>
  <c r="K125" i="16"/>
  <c r="K125" i="20"/>
  <c r="K125" i="19"/>
  <c r="K125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92" i="20"/>
  <c r="K692" i="16"/>
  <c r="K692" i="19"/>
  <c r="K692" i="23"/>
  <c r="K628" i="20"/>
  <c r="K628" i="19"/>
  <c r="K628" i="16"/>
  <c r="K628" i="23"/>
  <c r="K564" i="19"/>
  <c r="K564" i="23"/>
  <c r="K564" i="20"/>
  <c r="K564" i="16"/>
  <c r="K500" i="19"/>
  <c r="K500" i="23"/>
  <c r="K500" i="20"/>
  <c r="K500" i="16"/>
  <c r="K436" i="20"/>
  <c r="K436" i="19"/>
  <c r="K436" i="23"/>
  <c r="K436" i="16"/>
  <c r="K372" i="19"/>
  <c r="K372" i="20"/>
  <c r="K372" i="23"/>
  <c r="K372" i="16"/>
  <c r="K308" i="23"/>
  <c r="K308" i="20"/>
  <c r="K308" i="19"/>
  <c r="K308" i="16"/>
  <c r="K244" i="16"/>
  <c r="K244" i="19"/>
  <c r="K244" i="23"/>
  <c r="K244" i="20"/>
  <c r="K166" i="16"/>
  <c r="K166" i="20"/>
  <c r="K166" i="19"/>
  <c r="K166" i="23"/>
  <c r="K77" i="16"/>
  <c r="K77" i="20"/>
  <c r="K77" i="19"/>
  <c r="K77" i="23"/>
  <c r="K41" i="16"/>
  <c r="K41" i="20"/>
  <c r="K41" i="19"/>
  <c r="K41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T90" i="16"/>
  <c r="T90" i="20"/>
  <c r="T90" i="19"/>
  <c r="T90" i="23"/>
  <c r="T149" i="16"/>
  <c r="T149" i="20"/>
  <c r="T149" i="19"/>
  <c r="T149" i="23"/>
  <c r="Q90" i="16"/>
  <c r="Q90" i="20"/>
  <c r="Q90" i="19"/>
  <c r="Q90" i="23"/>
  <c r="Q535" i="16"/>
  <c r="Q535" i="20"/>
  <c r="Q535" i="19"/>
  <c r="Q535" i="23"/>
  <c r="Q100" i="23"/>
  <c r="Q477" i="16"/>
  <c r="Q477" i="20"/>
  <c r="Q477" i="19"/>
  <c r="Q477" i="23"/>
  <c r="Q430" i="16"/>
  <c r="Q430" i="20"/>
  <c r="Q430" i="19"/>
  <c r="Q430" i="23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303" i="23" l="1"/>
  <c r="T303" i="19"/>
  <c r="T303" i="20"/>
  <c r="T176" i="23"/>
  <c r="T176" i="19"/>
  <c r="T176" i="20"/>
  <c r="H218" i="16"/>
  <c r="H218" i="20"/>
  <c r="H218" i="19"/>
  <c r="H218" i="23"/>
  <c r="H98" i="16"/>
  <c r="H98" i="20"/>
  <c r="H98" i="19"/>
  <c r="H98" i="23"/>
  <c r="P708" i="16"/>
  <c r="P708" i="20"/>
  <c r="P708" i="19"/>
  <c r="P708" i="23"/>
  <c r="R691" i="20"/>
  <c r="R691" i="19"/>
  <c r="R691" i="16"/>
  <c r="R691" i="23"/>
  <c r="D7" i="16"/>
  <c r="D7" i="20"/>
  <c r="D7" i="19"/>
  <c r="D7" i="23"/>
  <c r="H286" i="16"/>
  <c r="H286" i="20"/>
  <c r="H286" i="19"/>
  <c r="H286" i="23"/>
  <c r="H254" i="16"/>
  <c r="H254" i="20"/>
  <c r="H254" i="19"/>
  <c r="H254" i="23"/>
  <c r="H222" i="16"/>
  <c r="H222" i="20"/>
  <c r="H222" i="19"/>
  <c r="H222" i="23"/>
  <c r="H198" i="16"/>
  <c r="H198" i="20"/>
  <c r="H198" i="19"/>
  <c r="H198" i="23"/>
  <c r="H166" i="16"/>
  <c r="H166" i="20"/>
  <c r="H166" i="19"/>
  <c r="H166" i="23"/>
  <c r="H134" i="16"/>
  <c r="H134" i="20"/>
  <c r="H134" i="19"/>
  <c r="H134" i="23"/>
  <c r="H102" i="16"/>
  <c r="H102" i="20"/>
  <c r="H102" i="19"/>
  <c r="H102" i="23"/>
  <c r="H70" i="16"/>
  <c r="H70" i="20"/>
  <c r="H70" i="19"/>
  <c r="H70" i="23"/>
  <c r="H38" i="16"/>
  <c r="H38" i="20"/>
  <c r="H38" i="23"/>
  <c r="H38" i="19"/>
  <c r="P72" i="19"/>
  <c r="P72" i="23"/>
  <c r="P72" i="16"/>
  <c r="P72" i="20"/>
  <c r="P69" i="23"/>
  <c r="P69" i="19"/>
  <c r="P69" i="16"/>
  <c r="P69" i="20"/>
  <c r="P644" i="20"/>
  <c r="P644" i="23"/>
  <c r="P644" i="19"/>
  <c r="P644" i="16"/>
  <c r="R409" i="19"/>
  <c r="R409" i="16"/>
  <c r="R409" i="20"/>
  <c r="R409" i="23"/>
  <c r="P565" i="23"/>
  <c r="P565" i="19"/>
  <c r="P565" i="20"/>
  <c r="P565" i="16"/>
  <c r="P438" i="20"/>
  <c r="P438" i="19"/>
  <c r="P438" i="23"/>
  <c r="P438" i="16"/>
  <c r="P130" i="23"/>
  <c r="P130" i="19"/>
  <c r="P130" i="16"/>
  <c r="P130" i="20"/>
  <c r="P524" i="23"/>
  <c r="P524" i="19"/>
  <c r="P524" i="16"/>
  <c r="P524" i="20"/>
  <c r="P716" i="23"/>
  <c r="P716" i="16"/>
  <c r="P716" i="19"/>
  <c r="P716" i="20"/>
  <c r="P111" i="16"/>
  <c r="P111" i="19"/>
  <c r="P111" i="20"/>
  <c r="P111" i="23"/>
  <c r="P637" i="23"/>
  <c r="P637" i="19"/>
  <c r="P637" i="20"/>
  <c r="P637" i="16"/>
  <c r="P510" i="20"/>
  <c r="P510" i="16"/>
  <c r="P510" i="19"/>
  <c r="P510" i="23"/>
  <c r="P431" i="16"/>
  <c r="P431" i="20"/>
  <c r="P431" i="19"/>
  <c r="P431" i="23"/>
  <c r="P312" i="20"/>
  <c r="P312" i="19"/>
  <c r="P312" i="16"/>
  <c r="P312" i="23"/>
  <c r="R286" i="19"/>
  <c r="R286" i="23"/>
  <c r="R286" i="16"/>
  <c r="R286" i="20"/>
  <c r="R244" i="23"/>
  <c r="R244" i="19"/>
  <c r="R244" i="16"/>
  <c r="R244" i="20"/>
  <c r="R188" i="23"/>
  <c r="R188" i="19"/>
  <c r="R188" i="16"/>
  <c r="R188" i="20"/>
  <c r="R126" i="16"/>
  <c r="R126" i="20"/>
  <c r="R126" i="19"/>
  <c r="R126" i="23"/>
  <c r="R291" i="16"/>
  <c r="R291" i="19"/>
  <c r="R291" i="23"/>
  <c r="R291" i="20"/>
  <c r="P164" i="23"/>
  <c r="P164" i="20"/>
  <c r="P164" i="19"/>
  <c r="P164" i="16"/>
  <c r="R399" i="20"/>
  <c r="R399" i="16"/>
  <c r="R399" i="19"/>
  <c r="R399" i="23"/>
  <c r="R690" i="20"/>
  <c r="R690" i="16"/>
  <c r="R690" i="19"/>
  <c r="R690" i="23"/>
  <c r="R550" i="23"/>
  <c r="R550" i="16"/>
  <c r="R550" i="20"/>
  <c r="R550" i="19"/>
  <c r="U239" i="16"/>
  <c r="U239" i="20"/>
  <c r="U239" i="19"/>
  <c r="U239" i="23"/>
  <c r="U112" i="23"/>
  <c r="U112" i="16"/>
  <c r="U112" i="20"/>
  <c r="U112" i="19"/>
  <c r="U44" i="23"/>
  <c r="U44" i="20"/>
  <c r="U44" i="16"/>
  <c r="U44" i="19"/>
  <c r="U707" i="23"/>
  <c r="U707" i="19"/>
  <c r="U707" i="16"/>
  <c r="U707" i="20"/>
  <c r="U692" i="19"/>
  <c r="U692" i="16"/>
  <c r="U692" i="20"/>
  <c r="U692" i="23"/>
  <c r="U668" i="16"/>
  <c r="U668" i="20"/>
  <c r="U668" i="19"/>
  <c r="U668" i="23"/>
  <c r="U70" i="20"/>
  <c r="U70" i="16"/>
  <c r="U70" i="23"/>
  <c r="U70" i="19"/>
  <c r="U446" i="16"/>
  <c r="U446" i="20"/>
  <c r="U446" i="19"/>
  <c r="U446" i="23"/>
  <c r="S123" i="23"/>
  <c r="S123" i="16"/>
  <c r="S123" i="19"/>
  <c r="S123" i="20"/>
  <c r="S62" i="23"/>
  <c r="S62" i="16"/>
  <c r="S62" i="20"/>
  <c r="S62" i="19"/>
  <c r="S159" i="23"/>
  <c r="S159" i="19"/>
  <c r="S159" i="16"/>
  <c r="S159" i="20"/>
  <c r="S169" i="23"/>
  <c r="S169" i="16"/>
  <c r="S169" i="20"/>
  <c r="S169" i="19"/>
  <c r="S138" i="23"/>
  <c r="S138" i="19"/>
  <c r="S138" i="20"/>
  <c r="S138" i="16"/>
  <c r="S619" i="16"/>
  <c r="S619" i="20"/>
  <c r="S619" i="19"/>
  <c r="S619" i="23"/>
  <c r="S229" i="23"/>
  <c r="S229" i="16"/>
  <c r="S229" i="20"/>
  <c r="S229" i="19"/>
  <c r="S486" i="19"/>
  <c r="S486" i="16"/>
  <c r="S486" i="20"/>
  <c r="S486" i="23"/>
  <c r="S69" i="23"/>
  <c r="S69" i="19"/>
  <c r="S69" i="16"/>
  <c r="S69" i="20"/>
  <c r="S479" i="23"/>
  <c r="S479" i="16"/>
  <c r="S479" i="20"/>
  <c r="S479" i="19"/>
  <c r="S690" i="23"/>
  <c r="S690" i="16"/>
  <c r="S690" i="20"/>
  <c r="S690" i="19"/>
  <c r="S608" i="20"/>
  <c r="S608" i="23"/>
  <c r="S608" i="19"/>
  <c r="S608" i="16"/>
  <c r="S480" i="23"/>
  <c r="S480" i="20"/>
  <c r="S480" i="19"/>
  <c r="S480" i="16"/>
  <c r="P54" i="23"/>
  <c r="P54" i="19"/>
  <c r="P54" i="20"/>
  <c r="P54" i="16"/>
  <c r="P660" i="16"/>
  <c r="P660" i="19"/>
  <c r="P660" i="23"/>
  <c r="P660" i="20"/>
  <c r="R425" i="19"/>
  <c r="R425" i="23"/>
  <c r="R425" i="16"/>
  <c r="R425" i="20"/>
  <c r="P581" i="23"/>
  <c r="P581" i="19"/>
  <c r="P581" i="20"/>
  <c r="P581" i="16"/>
  <c r="P454" i="20"/>
  <c r="P454" i="16"/>
  <c r="P454" i="19"/>
  <c r="P454" i="23"/>
  <c r="P179" i="23"/>
  <c r="P179" i="19"/>
  <c r="P179" i="16"/>
  <c r="P179" i="20"/>
  <c r="P695" i="16"/>
  <c r="P695" i="20"/>
  <c r="P695" i="19"/>
  <c r="P695" i="23"/>
  <c r="P576" i="16"/>
  <c r="P576" i="20"/>
  <c r="P576" i="19"/>
  <c r="P576" i="23"/>
  <c r="R469" i="16"/>
  <c r="R469" i="20"/>
  <c r="R469" i="19"/>
  <c r="R469" i="23"/>
  <c r="P475" i="20"/>
  <c r="P475" i="16"/>
  <c r="P475" i="19"/>
  <c r="P475" i="23"/>
  <c r="R599" i="20"/>
  <c r="R599" i="16"/>
  <c r="R599" i="19"/>
  <c r="R599" i="23"/>
  <c r="R340" i="16"/>
  <c r="R340" i="20"/>
  <c r="R340" i="19"/>
  <c r="R340" i="23"/>
  <c r="R288" i="19"/>
  <c r="R288" i="20"/>
  <c r="R288" i="23"/>
  <c r="R288" i="16"/>
  <c r="R236" i="23"/>
  <c r="R236" i="16"/>
  <c r="R236" i="19"/>
  <c r="R236" i="20"/>
  <c r="R387" i="20"/>
  <c r="R387" i="19"/>
  <c r="R387" i="16"/>
  <c r="R387" i="23"/>
  <c r="P190" i="23"/>
  <c r="P190" i="16"/>
  <c r="P190" i="20"/>
  <c r="P190" i="19"/>
  <c r="R491" i="16"/>
  <c r="R491" i="19"/>
  <c r="R491" i="23"/>
  <c r="R491" i="20"/>
  <c r="P369" i="23"/>
  <c r="P369" i="16"/>
  <c r="P369" i="20"/>
  <c r="P369" i="19"/>
  <c r="P387" i="16"/>
  <c r="P387" i="20"/>
  <c r="P387" i="23"/>
  <c r="P387" i="19"/>
  <c r="P410" i="16"/>
  <c r="P410" i="19"/>
  <c r="P410" i="20"/>
  <c r="P410" i="23"/>
  <c r="R650" i="16"/>
  <c r="R650" i="23"/>
  <c r="R650" i="20"/>
  <c r="R650" i="19"/>
  <c r="U311" i="16"/>
  <c r="U311" i="20"/>
  <c r="U311" i="19"/>
  <c r="U311" i="23"/>
  <c r="U184" i="23"/>
  <c r="U184" i="19"/>
  <c r="U184" i="16"/>
  <c r="U184" i="20"/>
  <c r="U140" i="23"/>
  <c r="U140" i="16"/>
  <c r="U140" i="20"/>
  <c r="U140" i="19"/>
  <c r="U121" i="20"/>
  <c r="U121" i="16"/>
  <c r="U121" i="19"/>
  <c r="U121" i="23"/>
  <c r="U90" i="23"/>
  <c r="U90" i="16"/>
  <c r="U90" i="20"/>
  <c r="U90" i="19"/>
  <c r="U81" i="16"/>
  <c r="U81" i="20"/>
  <c r="U81" i="19"/>
  <c r="U81" i="23"/>
  <c r="U166" i="16"/>
  <c r="U166" i="20"/>
  <c r="U166" i="23"/>
  <c r="U166" i="19"/>
  <c r="U661" i="20"/>
  <c r="U661" i="16"/>
  <c r="U661" i="19"/>
  <c r="U661" i="23"/>
  <c r="S134" i="23"/>
  <c r="S134" i="16"/>
  <c r="S134" i="20"/>
  <c r="S134" i="19"/>
  <c r="U656" i="20"/>
  <c r="U656" i="19"/>
  <c r="U656" i="23"/>
  <c r="U656" i="16"/>
  <c r="S453" i="23"/>
  <c r="S453" i="16"/>
  <c r="S453" i="20"/>
  <c r="S453" i="19"/>
  <c r="U107" i="23"/>
  <c r="U107" i="16"/>
  <c r="U107" i="20"/>
  <c r="U107" i="19"/>
  <c r="S45" i="23"/>
  <c r="S45" i="19"/>
  <c r="S45" i="16"/>
  <c r="S45" i="20"/>
  <c r="S434" i="20"/>
  <c r="S434" i="19"/>
  <c r="S434" i="16"/>
  <c r="S434" i="23"/>
  <c r="S326" i="20"/>
  <c r="S326" i="16"/>
  <c r="S326" i="19"/>
  <c r="S326" i="23"/>
  <c r="S564" i="23"/>
  <c r="S564" i="16"/>
  <c r="S564" i="20"/>
  <c r="S564" i="19"/>
  <c r="S120" i="23"/>
  <c r="S120" i="20"/>
  <c r="S120" i="16"/>
  <c r="S120" i="19"/>
  <c r="S478" i="23"/>
  <c r="S478" i="19"/>
  <c r="S478" i="16"/>
  <c r="S478" i="20"/>
  <c r="S106" i="19"/>
  <c r="S106" i="16"/>
  <c r="S106" i="20"/>
  <c r="S106" i="23"/>
  <c r="U577" i="20"/>
  <c r="U577" i="19"/>
  <c r="U577" i="23"/>
  <c r="U577" i="16"/>
  <c r="S420" i="16"/>
  <c r="S420" i="23"/>
  <c r="S420" i="19"/>
  <c r="S420" i="20"/>
  <c r="S248" i="23"/>
  <c r="S248" i="20"/>
  <c r="S248" i="16"/>
  <c r="S248" i="19"/>
  <c r="S489" i="20"/>
  <c r="S489" i="16"/>
  <c r="S489" i="19"/>
  <c r="S489" i="23"/>
  <c r="P65" i="23"/>
  <c r="P65" i="16"/>
  <c r="P65" i="20"/>
  <c r="P65" i="19"/>
  <c r="P284" i="23"/>
  <c r="P284" i="20"/>
  <c r="P284" i="16"/>
  <c r="P284" i="19"/>
  <c r="P604" i="23"/>
  <c r="P604" i="20"/>
  <c r="P604" i="16"/>
  <c r="P604" i="19"/>
  <c r="R49" i="16"/>
  <c r="R49" i="20"/>
  <c r="R49" i="23"/>
  <c r="R49" i="19"/>
  <c r="P397" i="23"/>
  <c r="P397" i="19"/>
  <c r="P397" i="16"/>
  <c r="P397" i="20"/>
  <c r="P132" i="23"/>
  <c r="P132" i="20"/>
  <c r="P132" i="16"/>
  <c r="P132" i="19"/>
  <c r="P270" i="23"/>
  <c r="P270" i="20"/>
  <c r="P270" i="16"/>
  <c r="P270" i="19"/>
  <c r="P188" i="23"/>
  <c r="P188" i="20"/>
  <c r="P188" i="16"/>
  <c r="P188" i="19"/>
  <c r="P319" i="16"/>
  <c r="P319" i="20"/>
  <c r="P319" i="23"/>
  <c r="P319" i="19"/>
  <c r="P198" i="23"/>
  <c r="P198" i="20"/>
  <c r="P198" i="16"/>
  <c r="P198" i="19"/>
  <c r="P712" i="16"/>
  <c r="P712" i="20"/>
  <c r="P712" i="23"/>
  <c r="P712" i="19"/>
  <c r="R120" i="23"/>
  <c r="R120" i="16"/>
  <c r="R120" i="19"/>
  <c r="R120" i="20"/>
  <c r="R71" i="23"/>
  <c r="R71" i="19"/>
  <c r="R71" i="16"/>
  <c r="R71" i="20"/>
  <c r="R704" i="23"/>
  <c r="R704" i="16"/>
  <c r="R704" i="19"/>
  <c r="R704" i="20"/>
  <c r="P651" i="16"/>
  <c r="P651" i="20"/>
  <c r="P651" i="19"/>
  <c r="P651" i="23"/>
  <c r="R299" i="16"/>
  <c r="R299" i="23"/>
  <c r="R299" i="20"/>
  <c r="R299" i="19"/>
  <c r="R665" i="19"/>
  <c r="R665" i="16"/>
  <c r="R665" i="20"/>
  <c r="R665" i="23"/>
  <c r="R418" i="16"/>
  <c r="R418" i="20"/>
  <c r="R418" i="19"/>
  <c r="R418" i="23"/>
  <c r="P338" i="16"/>
  <c r="P338" i="20"/>
  <c r="P338" i="19"/>
  <c r="P338" i="23"/>
  <c r="R547" i="16"/>
  <c r="R547" i="19"/>
  <c r="R547" i="23"/>
  <c r="R547" i="20"/>
  <c r="R420" i="16"/>
  <c r="R420" i="20"/>
  <c r="R420" i="23"/>
  <c r="R420" i="19"/>
  <c r="R718" i="16"/>
  <c r="R718" i="20"/>
  <c r="R718" i="19"/>
  <c r="R718" i="23"/>
  <c r="R723" i="16"/>
  <c r="R723" i="23"/>
  <c r="R723" i="20"/>
  <c r="R723" i="19"/>
  <c r="R699" i="20"/>
  <c r="R699" i="16"/>
  <c r="R699" i="23"/>
  <c r="R699" i="19"/>
  <c r="U319" i="16"/>
  <c r="U319" i="20"/>
  <c r="U319" i="19"/>
  <c r="U319" i="23"/>
  <c r="U192" i="19"/>
  <c r="U192" i="23"/>
  <c r="U192" i="20"/>
  <c r="U192" i="16"/>
  <c r="U150" i="23"/>
  <c r="U150" i="16"/>
  <c r="U150" i="20"/>
  <c r="U150" i="19"/>
  <c r="U387" i="23"/>
  <c r="U387" i="20"/>
  <c r="U387" i="19"/>
  <c r="U387" i="16"/>
  <c r="U356" i="23"/>
  <c r="U356" i="20"/>
  <c r="U356" i="16"/>
  <c r="U356" i="19"/>
  <c r="U347" i="20"/>
  <c r="U347" i="19"/>
  <c r="U347" i="23"/>
  <c r="U347" i="16"/>
  <c r="U434" i="19"/>
  <c r="U434" i="16"/>
  <c r="U434" i="20"/>
  <c r="U434" i="23"/>
  <c r="U61" i="23"/>
  <c r="U61" i="19"/>
  <c r="U61" i="16"/>
  <c r="U61" i="20"/>
  <c r="U404" i="16"/>
  <c r="U404" i="20"/>
  <c r="U404" i="19"/>
  <c r="U404" i="23"/>
  <c r="U672" i="16"/>
  <c r="U672" i="20"/>
  <c r="U672" i="19"/>
  <c r="U672" i="23"/>
  <c r="S461" i="23"/>
  <c r="S461" i="16"/>
  <c r="S461" i="19"/>
  <c r="S461" i="20"/>
  <c r="U169" i="23"/>
  <c r="U169" i="16"/>
  <c r="U169" i="20"/>
  <c r="U169" i="19"/>
  <c r="S442" i="16"/>
  <c r="S442" i="20"/>
  <c r="S442" i="19"/>
  <c r="S442" i="23"/>
  <c r="S336" i="16"/>
  <c r="S336" i="20"/>
  <c r="S336" i="19"/>
  <c r="S336" i="23"/>
  <c r="S572" i="16"/>
  <c r="S572" i="20"/>
  <c r="S572" i="23"/>
  <c r="S572" i="19"/>
  <c r="S136" i="20"/>
  <c r="S136" i="16"/>
  <c r="S136" i="19"/>
  <c r="S136" i="23"/>
  <c r="S487" i="19"/>
  <c r="S487" i="16"/>
  <c r="S487" i="20"/>
  <c r="S487" i="23"/>
  <c r="U654" i="23"/>
  <c r="U654" i="16"/>
  <c r="U654" i="20"/>
  <c r="U654" i="19"/>
  <c r="S431" i="16"/>
  <c r="S431" i="20"/>
  <c r="S431" i="19"/>
  <c r="S431" i="23"/>
  <c r="S291" i="16"/>
  <c r="S291" i="23"/>
  <c r="S291" i="20"/>
  <c r="S291" i="19"/>
  <c r="S76" i="23"/>
  <c r="S76" i="16"/>
  <c r="S76" i="19"/>
  <c r="S76" i="20"/>
  <c r="S624" i="23"/>
  <c r="S624" i="16"/>
  <c r="S624" i="20"/>
  <c r="S624" i="19"/>
  <c r="P101" i="23"/>
  <c r="P101" i="20"/>
  <c r="P101" i="16"/>
  <c r="P101" i="19"/>
  <c r="R121" i="19"/>
  <c r="R121" i="16"/>
  <c r="R121" i="20"/>
  <c r="R121" i="23"/>
  <c r="P140" i="23"/>
  <c r="P140" i="19"/>
  <c r="P140" i="16"/>
  <c r="P140" i="20"/>
  <c r="P469" i="16"/>
  <c r="P469" i="20"/>
  <c r="P469" i="19"/>
  <c r="P469" i="23"/>
  <c r="P534" i="20"/>
  <c r="P534" i="16"/>
  <c r="P534" i="19"/>
  <c r="P534" i="23"/>
  <c r="P263" i="20"/>
  <c r="P263" i="19"/>
  <c r="P263" i="16"/>
  <c r="P263" i="23"/>
  <c r="P336" i="16"/>
  <c r="P336" i="20"/>
  <c r="P336" i="19"/>
  <c r="P336" i="23"/>
  <c r="P690" i="23"/>
  <c r="P690" i="16"/>
  <c r="P690" i="20"/>
  <c r="P690" i="19"/>
  <c r="R318" i="16"/>
  <c r="R318" i="20"/>
  <c r="R318" i="19"/>
  <c r="R318" i="23"/>
  <c r="R679" i="20"/>
  <c r="R679" i="19"/>
  <c r="R679" i="23"/>
  <c r="R679" i="16"/>
  <c r="P609" i="16"/>
  <c r="P609" i="20"/>
  <c r="P609" i="19"/>
  <c r="P609" i="23"/>
  <c r="R648" i="23"/>
  <c r="R648" i="19"/>
  <c r="R648" i="16"/>
  <c r="R648" i="20"/>
  <c r="P505" i="16"/>
  <c r="P505" i="19"/>
  <c r="P505" i="23"/>
  <c r="P505" i="20"/>
  <c r="R609" i="20"/>
  <c r="R609" i="23"/>
  <c r="R609" i="16"/>
  <c r="R609" i="19"/>
  <c r="R343" i="20"/>
  <c r="R343" i="16"/>
  <c r="R343" i="19"/>
  <c r="R343" i="23"/>
  <c r="R490" i="19"/>
  <c r="R490" i="23"/>
  <c r="R490" i="20"/>
  <c r="R490" i="16"/>
  <c r="R346" i="20"/>
  <c r="R346" i="16"/>
  <c r="R346" i="19"/>
  <c r="R346" i="23"/>
  <c r="R582" i="23"/>
  <c r="R582" i="20"/>
  <c r="R582" i="16"/>
  <c r="R582" i="19"/>
  <c r="P561" i="19"/>
  <c r="P561" i="23"/>
  <c r="P561" i="20"/>
  <c r="P561" i="16"/>
  <c r="R347" i="16"/>
  <c r="R347" i="20"/>
  <c r="R347" i="23"/>
  <c r="R347" i="19"/>
  <c r="R614" i="23"/>
  <c r="R614" i="20"/>
  <c r="R614" i="19"/>
  <c r="R614" i="16"/>
  <c r="U263" i="23"/>
  <c r="U263" i="16"/>
  <c r="U263" i="20"/>
  <c r="U263" i="19"/>
  <c r="U136" i="23"/>
  <c r="U136" i="16"/>
  <c r="U136" i="20"/>
  <c r="U136" i="19"/>
  <c r="U76" i="23"/>
  <c r="U76" i="19"/>
  <c r="U76" i="16"/>
  <c r="U76" i="20"/>
  <c r="U57" i="20"/>
  <c r="U57" i="16"/>
  <c r="U57" i="19"/>
  <c r="U57" i="23"/>
  <c r="U716" i="19"/>
  <c r="U716" i="23"/>
  <c r="U716" i="16"/>
  <c r="U716" i="20"/>
  <c r="U693" i="16"/>
  <c r="U693" i="20"/>
  <c r="U693" i="19"/>
  <c r="U693" i="23"/>
  <c r="U102" i="16"/>
  <c r="U102" i="20"/>
  <c r="U102" i="23"/>
  <c r="U102" i="19"/>
  <c r="U532" i="16"/>
  <c r="U532" i="20"/>
  <c r="U532" i="19"/>
  <c r="U532" i="23"/>
  <c r="S86" i="23"/>
  <c r="S86" i="16"/>
  <c r="S86" i="20"/>
  <c r="S86" i="19"/>
  <c r="S183" i="23"/>
  <c r="S183" i="19"/>
  <c r="S183" i="16"/>
  <c r="S183" i="20"/>
  <c r="S205" i="19"/>
  <c r="S205" i="23"/>
  <c r="S205" i="16"/>
  <c r="S205" i="20"/>
  <c r="U646" i="19"/>
  <c r="U646" i="16"/>
  <c r="U646" i="20"/>
  <c r="U646" i="23"/>
  <c r="S177" i="23"/>
  <c r="S177" i="16"/>
  <c r="S177" i="20"/>
  <c r="S177" i="19"/>
  <c r="S643" i="20"/>
  <c r="S643" i="16"/>
  <c r="S643" i="19"/>
  <c r="S643" i="23"/>
  <c r="S263" i="23"/>
  <c r="S263" i="20"/>
  <c r="S263" i="16"/>
  <c r="S263" i="19"/>
  <c r="S513" i="20"/>
  <c r="S513" i="23"/>
  <c r="S513" i="16"/>
  <c r="S513" i="19"/>
  <c r="S121" i="23"/>
  <c r="S121" i="20"/>
  <c r="S121" i="16"/>
  <c r="S121" i="19"/>
  <c r="S506" i="19"/>
  <c r="S506" i="20"/>
  <c r="S506" i="16"/>
  <c r="S506" i="23"/>
  <c r="S714" i="19"/>
  <c r="S714" i="23"/>
  <c r="S714" i="16"/>
  <c r="S714" i="20"/>
  <c r="P112" i="19"/>
  <c r="P112" i="23"/>
  <c r="P112" i="16"/>
  <c r="P112" i="20"/>
  <c r="P300" i="23"/>
  <c r="P300" i="19"/>
  <c r="P300" i="16"/>
  <c r="P300" i="20"/>
  <c r="R257" i="20"/>
  <c r="R257" i="23"/>
  <c r="R257" i="16"/>
  <c r="R257" i="19"/>
  <c r="P605" i="20"/>
  <c r="P605" i="19"/>
  <c r="P605" i="23"/>
  <c r="P605" i="16"/>
  <c r="P150" i="23"/>
  <c r="P150" i="20"/>
  <c r="P150" i="19"/>
  <c r="P150" i="16"/>
  <c r="P350" i="16"/>
  <c r="P350" i="20"/>
  <c r="P350" i="23"/>
  <c r="P350" i="19"/>
  <c r="P670" i="20"/>
  <c r="P670" i="19"/>
  <c r="P670" i="23"/>
  <c r="P670" i="16"/>
  <c r="P46" i="23"/>
  <c r="P46" i="20"/>
  <c r="P46" i="16"/>
  <c r="P46" i="19"/>
  <c r="P591" i="16"/>
  <c r="P591" i="19"/>
  <c r="P591" i="23"/>
  <c r="P591" i="20"/>
  <c r="P472" i="16"/>
  <c r="P472" i="19"/>
  <c r="P472" i="23"/>
  <c r="P472" i="20"/>
  <c r="P199" i="16"/>
  <c r="P199" i="20"/>
  <c r="P199" i="23"/>
  <c r="P199" i="19"/>
  <c r="R495" i="20"/>
  <c r="R495" i="19"/>
  <c r="R495" i="23"/>
  <c r="R495" i="16"/>
  <c r="P98" i="23"/>
  <c r="P98" i="20"/>
  <c r="P98" i="16"/>
  <c r="P98" i="19"/>
  <c r="R458" i="16"/>
  <c r="R458" i="19"/>
  <c r="R458" i="23"/>
  <c r="R458" i="20"/>
  <c r="R406" i="23"/>
  <c r="R406" i="16"/>
  <c r="R406" i="19"/>
  <c r="R406" i="20"/>
  <c r="R354" i="16"/>
  <c r="R354" i="20"/>
  <c r="R354" i="19"/>
  <c r="R354" i="23"/>
  <c r="R248" i="23"/>
  <c r="R248" i="16"/>
  <c r="R248" i="20"/>
  <c r="R248" i="19"/>
  <c r="R356" i="16"/>
  <c r="R356" i="23"/>
  <c r="R356" i="20"/>
  <c r="R356" i="19"/>
  <c r="R629" i="16"/>
  <c r="R629" i="19"/>
  <c r="R629" i="23"/>
  <c r="R629" i="20"/>
  <c r="P427" i="19"/>
  <c r="P427" i="20"/>
  <c r="P427" i="23"/>
  <c r="P427" i="16"/>
  <c r="U335" i="23"/>
  <c r="U335" i="16"/>
  <c r="U335" i="19"/>
  <c r="U335" i="20"/>
  <c r="U208" i="23"/>
  <c r="U208" i="16"/>
  <c r="U208" i="20"/>
  <c r="U208" i="19"/>
  <c r="U172" i="20"/>
  <c r="U172" i="19"/>
  <c r="U172" i="23"/>
  <c r="U172" i="16"/>
  <c r="U153" i="19"/>
  <c r="U153" i="16"/>
  <c r="U153" i="20"/>
  <c r="U153" i="23"/>
  <c r="U122" i="20"/>
  <c r="U122" i="23"/>
  <c r="U122" i="16"/>
  <c r="U122" i="19"/>
  <c r="U113" i="23"/>
  <c r="U113" i="19"/>
  <c r="U113" i="16"/>
  <c r="U113" i="20"/>
  <c r="U198" i="16"/>
  <c r="U198" i="23"/>
  <c r="U198" i="20"/>
  <c r="U198" i="19"/>
  <c r="U702" i="16"/>
  <c r="U702" i="20"/>
  <c r="U702" i="19"/>
  <c r="U702" i="23"/>
  <c r="S158" i="23"/>
  <c r="S158" i="16"/>
  <c r="S158" i="20"/>
  <c r="S158" i="19"/>
  <c r="U97" i="23"/>
  <c r="U97" i="16"/>
  <c r="U97" i="20"/>
  <c r="U97" i="19"/>
  <c r="S285" i="23"/>
  <c r="S285" i="19"/>
  <c r="S285" i="16"/>
  <c r="S285" i="20"/>
  <c r="S266" i="19"/>
  <c r="S266" i="23"/>
  <c r="S266" i="20"/>
  <c r="S266" i="16"/>
  <c r="S715" i="16"/>
  <c r="S715" i="20"/>
  <c r="S715" i="23"/>
  <c r="S715" i="19"/>
  <c r="S359" i="23"/>
  <c r="S359" i="16"/>
  <c r="S359" i="20"/>
  <c r="S359" i="19"/>
  <c r="S589" i="16"/>
  <c r="S589" i="20"/>
  <c r="S589" i="19"/>
  <c r="S589" i="23"/>
  <c r="S255" i="16"/>
  <c r="S255" i="19"/>
  <c r="S255" i="23"/>
  <c r="S255" i="20"/>
  <c r="S583" i="16"/>
  <c r="S583" i="20"/>
  <c r="S583" i="19"/>
  <c r="S583" i="23"/>
  <c r="S180" i="19"/>
  <c r="S180" i="16"/>
  <c r="S180" i="23"/>
  <c r="S180" i="20"/>
  <c r="S289" i="23"/>
  <c r="S289" i="20"/>
  <c r="S289" i="16"/>
  <c r="S289" i="19"/>
  <c r="S73" i="23"/>
  <c r="S73" i="20"/>
  <c r="S73" i="16"/>
  <c r="S73" i="19"/>
  <c r="U684" i="23"/>
  <c r="U684" i="16"/>
  <c r="U684" i="20"/>
  <c r="U684" i="19"/>
  <c r="U402" i="16"/>
  <c r="U402" i="20"/>
  <c r="U402" i="19"/>
  <c r="U402" i="23"/>
  <c r="S87" i="23"/>
  <c r="S87" i="16"/>
  <c r="S87" i="20"/>
  <c r="S87" i="19"/>
  <c r="S307" i="20"/>
  <c r="S307" i="16"/>
  <c r="S307" i="19"/>
  <c r="S307" i="23"/>
  <c r="S372" i="23"/>
  <c r="S372" i="19"/>
  <c r="S372" i="16"/>
  <c r="S372" i="20"/>
  <c r="S96" i="23"/>
  <c r="S96" i="16"/>
  <c r="S96" i="20"/>
  <c r="S96" i="19"/>
  <c r="S712" i="16"/>
  <c r="S712" i="20"/>
  <c r="S712" i="19"/>
  <c r="S712" i="23"/>
  <c r="S553" i="23"/>
  <c r="S553" i="16"/>
  <c r="S553" i="20"/>
  <c r="S553" i="19"/>
  <c r="P120" i="19"/>
  <c r="P120" i="16"/>
  <c r="P120" i="20"/>
  <c r="P120" i="23"/>
  <c r="P99" i="23"/>
  <c r="P99" i="19"/>
  <c r="P99" i="16"/>
  <c r="P99" i="20"/>
  <c r="P500" i="19"/>
  <c r="P500" i="20"/>
  <c r="P500" i="16"/>
  <c r="P500" i="23"/>
  <c r="P692" i="16"/>
  <c r="P692" i="20"/>
  <c r="P692" i="19"/>
  <c r="P692" i="23"/>
  <c r="R457" i="19"/>
  <c r="R457" i="16"/>
  <c r="R457" i="20"/>
  <c r="R457" i="23"/>
  <c r="P293" i="16"/>
  <c r="P293" i="19"/>
  <c r="P293" i="23"/>
  <c r="P293" i="20"/>
  <c r="P358" i="20"/>
  <c r="P358" i="19"/>
  <c r="P358" i="16"/>
  <c r="P358" i="23"/>
  <c r="R187" i="16"/>
  <c r="R187" i="19"/>
  <c r="R187" i="23"/>
  <c r="R187" i="20"/>
  <c r="P279" i="20"/>
  <c r="P279" i="19"/>
  <c r="P279" i="23"/>
  <c r="P279" i="16"/>
  <c r="P352" i="16"/>
  <c r="P352" i="23"/>
  <c r="P352" i="19"/>
  <c r="P352" i="20"/>
  <c r="R373" i="16"/>
  <c r="R373" i="19"/>
  <c r="R373" i="23"/>
  <c r="R373" i="20"/>
  <c r="R48" i="23"/>
  <c r="R48" i="16"/>
  <c r="R48" i="20"/>
  <c r="R48" i="19"/>
  <c r="R339" i="16"/>
  <c r="R339" i="20"/>
  <c r="R339" i="19"/>
  <c r="R339" i="23"/>
  <c r="R695" i="20"/>
  <c r="R695" i="16"/>
  <c r="R695" i="19"/>
  <c r="R695" i="23"/>
  <c r="P650" i="16"/>
  <c r="P650" i="19"/>
  <c r="P650" i="23"/>
  <c r="P650" i="20"/>
  <c r="R664" i="23"/>
  <c r="R664" i="20"/>
  <c r="R664" i="16"/>
  <c r="R664" i="19"/>
  <c r="R416" i="19"/>
  <c r="R416" i="16"/>
  <c r="R416" i="20"/>
  <c r="R416" i="23"/>
  <c r="R364" i="23"/>
  <c r="R364" i="16"/>
  <c r="R364" i="19"/>
  <c r="R364" i="20"/>
  <c r="R259" i="20"/>
  <c r="R259" i="19"/>
  <c r="R259" i="16"/>
  <c r="R259" i="23"/>
  <c r="R367" i="20"/>
  <c r="R367" i="19"/>
  <c r="R367" i="23"/>
  <c r="R367" i="16"/>
  <c r="P707" i="20"/>
  <c r="P707" i="23"/>
  <c r="P707" i="16"/>
  <c r="P707" i="19"/>
  <c r="R422" i="23"/>
  <c r="R422" i="20"/>
  <c r="R422" i="19"/>
  <c r="R422" i="16"/>
  <c r="R643" i="20"/>
  <c r="R643" i="19"/>
  <c r="R643" i="16"/>
  <c r="R643" i="23"/>
  <c r="P602" i="16"/>
  <c r="P602" i="19"/>
  <c r="P602" i="23"/>
  <c r="P602" i="20"/>
  <c r="U151" i="23"/>
  <c r="U151" i="16"/>
  <c r="U151" i="20"/>
  <c r="U151" i="19"/>
  <c r="U663" i="16"/>
  <c r="U663" i="20"/>
  <c r="U663" i="19"/>
  <c r="U663" i="23"/>
  <c r="U536" i="16"/>
  <c r="U536" i="20"/>
  <c r="U536" i="19"/>
  <c r="U536" i="23"/>
  <c r="U610" i="20"/>
  <c r="U610" i="19"/>
  <c r="U610" i="23"/>
  <c r="U610" i="16"/>
  <c r="U589" i="23"/>
  <c r="U589" i="16"/>
  <c r="U589" i="20"/>
  <c r="U589" i="19"/>
  <c r="U558" i="19"/>
  <c r="U558" i="23"/>
  <c r="U558" i="16"/>
  <c r="U558" i="20"/>
  <c r="U549" i="19"/>
  <c r="U549" i="23"/>
  <c r="U549" i="16"/>
  <c r="U549" i="20"/>
  <c r="U137" i="23"/>
  <c r="U137" i="19"/>
  <c r="U137" i="16"/>
  <c r="U137" i="20"/>
  <c r="U597" i="23"/>
  <c r="U597" i="16"/>
  <c r="U597" i="20"/>
  <c r="U597" i="19"/>
  <c r="S166" i="19"/>
  <c r="S166" i="23"/>
  <c r="S166" i="20"/>
  <c r="S166" i="16"/>
  <c r="U126" i="16"/>
  <c r="U126" i="20"/>
  <c r="U126" i="19"/>
  <c r="U126" i="23"/>
  <c r="S293" i="23"/>
  <c r="S293" i="16"/>
  <c r="S293" i="20"/>
  <c r="S293" i="19"/>
  <c r="S274" i="20"/>
  <c r="S274" i="23"/>
  <c r="S274" i="16"/>
  <c r="S274" i="19"/>
  <c r="S42" i="23"/>
  <c r="S42" i="19"/>
  <c r="S42" i="16"/>
  <c r="S42" i="20"/>
  <c r="U41" i="20"/>
  <c r="U41" i="16"/>
  <c r="U41" i="19"/>
  <c r="U41" i="23"/>
  <c r="S369" i="23"/>
  <c r="S369" i="16"/>
  <c r="S369" i="20"/>
  <c r="S369" i="19"/>
  <c r="S597" i="23"/>
  <c r="S597" i="16"/>
  <c r="S597" i="20"/>
  <c r="S597" i="19"/>
  <c r="S265" i="19"/>
  <c r="S265" i="23"/>
  <c r="S265" i="20"/>
  <c r="S265" i="16"/>
  <c r="S363" i="19"/>
  <c r="S363" i="16"/>
  <c r="S363" i="20"/>
  <c r="S363" i="23"/>
  <c r="S197" i="16"/>
  <c r="S197" i="20"/>
  <c r="S197" i="19"/>
  <c r="S197" i="23"/>
  <c r="S602" i="16"/>
  <c r="S602" i="19"/>
  <c r="S602" i="23"/>
  <c r="S602" i="20"/>
  <c r="U696" i="23"/>
  <c r="U696" i="19"/>
  <c r="U696" i="16"/>
  <c r="U696" i="20"/>
  <c r="S236" i="23"/>
  <c r="S236" i="16"/>
  <c r="S236" i="19"/>
  <c r="S236" i="20"/>
  <c r="U441" i="20"/>
  <c r="U441" i="19"/>
  <c r="U441" i="23"/>
  <c r="U441" i="16"/>
  <c r="U571" i="23"/>
  <c r="U571" i="20"/>
  <c r="U571" i="16"/>
  <c r="U571" i="19"/>
  <c r="U427" i="19"/>
  <c r="U427" i="20"/>
  <c r="U427" i="23"/>
  <c r="U427" i="16"/>
  <c r="S49" i="20"/>
  <c r="S49" i="16"/>
  <c r="S49" i="19"/>
  <c r="S49" i="23"/>
  <c r="R145" i="23"/>
  <c r="R145" i="16"/>
  <c r="R145" i="19"/>
  <c r="R145" i="20"/>
  <c r="P493" i="20"/>
  <c r="P493" i="16"/>
  <c r="P493" i="19"/>
  <c r="P493" i="23"/>
  <c r="P558" i="23"/>
  <c r="P558" i="19"/>
  <c r="P558" i="16"/>
  <c r="P558" i="20"/>
  <c r="P151" i="16"/>
  <c r="P151" i="20"/>
  <c r="P151" i="19"/>
  <c r="P151" i="23"/>
  <c r="P479" i="16"/>
  <c r="P479" i="20"/>
  <c r="P479" i="19"/>
  <c r="P479" i="23"/>
  <c r="P552" i="19"/>
  <c r="P552" i="23"/>
  <c r="P552" i="16"/>
  <c r="P552" i="20"/>
  <c r="R350" i="16"/>
  <c r="R350" i="19"/>
  <c r="R350" i="23"/>
  <c r="R350" i="20"/>
  <c r="R308" i="16"/>
  <c r="R308" i="19"/>
  <c r="R308" i="23"/>
  <c r="R308" i="20"/>
  <c r="P569" i="20"/>
  <c r="P569" i="19"/>
  <c r="P569" i="23"/>
  <c r="P569" i="16"/>
  <c r="R633" i="19"/>
  <c r="R633" i="16"/>
  <c r="R633" i="20"/>
  <c r="R633" i="23"/>
  <c r="P465" i="19"/>
  <c r="P465" i="20"/>
  <c r="P465" i="16"/>
  <c r="P465" i="23"/>
  <c r="R76" i="23"/>
  <c r="R76" i="20"/>
  <c r="R76" i="19"/>
  <c r="R76" i="16"/>
  <c r="R206" i="16"/>
  <c r="R206" i="20"/>
  <c r="R206" i="23"/>
  <c r="R206" i="19"/>
  <c r="R455" i="20"/>
  <c r="R455" i="16"/>
  <c r="R455" i="19"/>
  <c r="R455" i="23"/>
  <c r="R466" i="16"/>
  <c r="R466" i="20"/>
  <c r="R466" i="19"/>
  <c r="R466" i="23"/>
  <c r="R475" i="16"/>
  <c r="R475" i="20"/>
  <c r="R475" i="23"/>
  <c r="R475" i="19"/>
  <c r="R315" i="16"/>
  <c r="R315" i="19"/>
  <c r="R315" i="23"/>
  <c r="R315" i="20"/>
  <c r="U479" i="23"/>
  <c r="U479" i="16"/>
  <c r="U479" i="20"/>
  <c r="U479" i="19"/>
  <c r="U352" i="23"/>
  <c r="U352" i="20"/>
  <c r="U352" i="16"/>
  <c r="U352" i="19"/>
  <c r="U364" i="19"/>
  <c r="U364" i="16"/>
  <c r="U364" i="20"/>
  <c r="U364" i="23"/>
  <c r="U345" i="19"/>
  <c r="U345" i="16"/>
  <c r="U345" i="20"/>
  <c r="U345" i="23"/>
  <c r="U314" i="23"/>
  <c r="U314" i="19"/>
  <c r="U314" i="16"/>
  <c r="U314" i="20"/>
  <c r="U561" i="19"/>
  <c r="U561" i="23"/>
  <c r="U561" i="16"/>
  <c r="U561" i="20"/>
  <c r="U161" i="20"/>
  <c r="U161" i="16"/>
  <c r="U161" i="19"/>
  <c r="U161" i="23"/>
  <c r="U619" i="20"/>
  <c r="U619" i="16"/>
  <c r="U619" i="19"/>
  <c r="U619" i="23"/>
  <c r="S79" i="16"/>
  <c r="S79" i="19"/>
  <c r="S79" i="23"/>
  <c r="S79" i="20"/>
  <c r="S301" i="19"/>
  <c r="S301" i="16"/>
  <c r="S301" i="23"/>
  <c r="S301" i="20"/>
  <c r="U651" i="16"/>
  <c r="U651" i="23"/>
  <c r="U651" i="20"/>
  <c r="U651" i="19"/>
  <c r="S538" i="19"/>
  <c r="S538" i="16"/>
  <c r="S538" i="20"/>
  <c r="S538" i="23"/>
  <c r="S65" i="19"/>
  <c r="S65" i="20"/>
  <c r="S65" i="23"/>
  <c r="S65" i="16"/>
  <c r="U158" i="23"/>
  <c r="U158" i="20"/>
  <c r="U158" i="19"/>
  <c r="U158" i="16"/>
  <c r="S382" i="19"/>
  <c r="S382" i="16"/>
  <c r="S382" i="20"/>
  <c r="S382" i="23"/>
  <c r="S447" i="16"/>
  <c r="S447" i="20"/>
  <c r="S447" i="19"/>
  <c r="S447" i="23"/>
  <c r="U235" i="20"/>
  <c r="U235" i="23"/>
  <c r="U235" i="16"/>
  <c r="U235" i="19"/>
  <c r="S388" i="16"/>
  <c r="S388" i="20"/>
  <c r="S388" i="19"/>
  <c r="S388" i="23"/>
  <c r="U213" i="23"/>
  <c r="U213" i="16"/>
  <c r="U213" i="20"/>
  <c r="U213" i="19"/>
  <c r="S670" i="19"/>
  <c r="S670" i="23"/>
  <c r="S670" i="16"/>
  <c r="S670" i="20"/>
  <c r="P231" i="19"/>
  <c r="P231" i="20"/>
  <c r="P231" i="16"/>
  <c r="P231" i="23"/>
  <c r="R60" i="23"/>
  <c r="R60" i="16"/>
  <c r="R60" i="20"/>
  <c r="R60" i="19"/>
  <c r="P304" i="16"/>
  <c r="P304" i="20"/>
  <c r="P304" i="19"/>
  <c r="P304" i="23"/>
  <c r="R325" i="20"/>
  <c r="R325" i="19"/>
  <c r="R325" i="23"/>
  <c r="R325" i="16"/>
  <c r="R275" i="20"/>
  <c r="R275" i="16"/>
  <c r="R275" i="23"/>
  <c r="R275" i="19"/>
  <c r="R234" i="20"/>
  <c r="R234" i="16"/>
  <c r="R234" i="19"/>
  <c r="R234" i="23"/>
  <c r="R175" i="16"/>
  <c r="R175" i="20"/>
  <c r="R175" i="19"/>
  <c r="R175" i="23"/>
  <c r="R112" i="16"/>
  <c r="R112" i="20"/>
  <c r="R112" i="19"/>
  <c r="R112" i="23"/>
  <c r="R280" i="23"/>
  <c r="R280" i="20"/>
  <c r="R280" i="16"/>
  <c r="R280" i="19"/>
  <c r="R388" i="19"/>
  <c r="R388" i="23"/>
  <c r="R388" i="20"/>
  <c r="R388" i="16"/>
  <c r="R674" i="16"/>
  <c r="R674" i="20"/>
  <c r="R674" i="19"/>
  <c r="R674" i="23"/>
  <c r="R402" i="23"/>
  <c r="R402" i="19"/>
  <c r="R402" i="16"/>
  <c r="R402" i="20"/>
  <c r="U295" i="20"/>
  <c r="U295" i="16"/>
  <c r="U295" i="23"/>
  <c r="U295" i="19"/>
  <c r="U360" i="20"/>
  <c r="U360" i="19"/>
  <c r="U360" i="23"/>
  <c r="U360" i="16"/>
  <c r="U580" i="16"/>
  <c r="U580" i="20"/>
  <c r="U580" i="19"/>
  <c r="U580" i="23"/>
  <c r="S151" i="19"/>
  <c r="S151" i="16"/>
  <c r="S151" i="20"/>
  <c r="S151" i="23"/>
  <c r="U635" i="16"/>
  <c r="U635" i="20"/>
  <c r="U635" i="19"/>
  <c r="U635" i="23"/>
  <c r="S418" i="20"/>
  <c r="S418" i="23"/>
  <c r="S418" i="16"/>
  <c r="S418" i="19"/>
  <c r="S475" i="16"/>
  <c r="S475" i="19"/>
  <c r="S475" i="20"/>
  <c r="S475" i="23"/>
  <c r="S392" i="23"/>
  <c r="S392" i="19"/>
  <c r="S392" i="16"/>
  <c r="S392" i="20"/>
  <c r="S50" i="23"/>
  <c r="S50" i="19"/>
  <c r="S50" i="16"/>
  <c r="S50" i="20"/>
  <c r="S257" i="23"/>
  <c r="S257" i="16"/>
  <c r="S257" i="20"/>
  <c r="S257" i="19"/>
  <c r="D11" i="16"/>
  <c r="D11" i="20"/>
  <c r="D11" i="19"/>
  <c r="D11" i="23"/>
  <c r="H274" i="16"/>
  <c r="H274" i="20"/>
  <c r="H274" i="19"/>
  <c r="H274" i="23"/>
  <c r="H226" i="16"/>
  <c r="H226" i="20"/>
  <c r="H226" i="19"/>
  <c r="H226" i="23"/>
  <c r="H170" i="16"/>
  <c r="H170" i="20"/>
  <c r="H170" i="19"/>
  <c r="H170" i="23"/>
  <c r="H122" i="16"/>
  <c r="H122" i="20"/>
  <c r="H122" i="19"/>
  <c r="H122" i="23"/>
  <c r="H74" i="16"/>
  <c r="H74" i="20"/>
  <c r="H74" i="19"/>
  <c r="H74" i="23"/>
  <c r="P42" i="23"/>
  <c r="P42" i="16"/>
  <c r="P42" i="20"/>
  <c r="P42" i="19"/>
  <c r="P170" i="23"/>
  <c r="P170" i="16"/>
  <c r="P170" i="20"/>
  <c r="P170" i="19"/>
  <c r="R521" i="20"/>
  <c r="R521" i="16"/>
  <c r="R521" i="19"/>
  <c r="R521" i="23"/>
  <c r="R676" i="16"/>
  <c r="R676" i="20"/>
  <c r="R676" i="23"/>
  <c r="R676" i="19"/>
  <c r="R694" i="23"/>
  <c r="R694" i="16"/>
  <c r="R694" i="20"/>
  <c r="R694" i="19"/>
  <c r="U643" i="16"/>
  <c r="U643" i="20"/>
  <c r="U643" i="19"/>
  <c r="U643" i="23"/>
  <c r="S426" i="20"/>
  <c r="S426" i="19"/>
  <c r="S426" i="23"/>
  <c r="S426" i="16"/>
  <c r="S89" i="20"/>
  <c r="S89" i="19"/>
  <c r="S89" i="16"/>
  <c r="S89" i="23"/>
  <c r="S409" i="20"/>
  <c r="S409" i="16"/>
  <c r="S409" i="19"/>
  <c r="S409" i="23"/>
  <c r="R169" i="19"/>
  <c r="R169" i="23"/>
  <c r="R169" i="16"/>
  <c r="R169" i="20"/>
  <c r="P563" i="19"/>
  <c r="P563" i="20"/>
  <c r="P563" i="16"/>
  <c r="P563" i="23"/>
  <c r="U54" i="23"/>
  <c r="U54" i="16"/>
  <c r="U54" i="20"/>
  <c r="U54" i="19"/>
  <c r="D31" i="16"/>
  <c r="D31" i="20"/>
  <c r="D31" i="19"/>
  <c r="D31" i="23"/>
  <c r="H310" i="16"/>
  <c r="H310" i="20"/>
  <c r="H310" i="19"/>
  <c r="H310" i="23"/>
  <c r="H278" i="16"/>
  <c r="H278" i="20"/>
  <c r="H278" i="19"/>
  <c r="H278" i="23"/>
  <c r="H246" i="16"/>
  <c r="H246" i="20"/>
  <c r="H246" i="19"/>
  <c r="H246" i="23"/>
  <c r="H214" i="16"/>
  <c r="H214" i="20"/>
  <c r="H214" i="19"/>
  <c r="H214" i="23"/>
  <c r="H182" i="16"/>
  <c r="H182" i="20"/>
  <c r="H182" i="19"/>
  <c r="H182" i="23"/>
  <c r="H158" i="16"/>
  <c r="H158" i="20"/>
  <c r="H158" i="19"/>
  <c r="H158" i="23"/>
  <c r="H126" i="16"/>
  <c r="H126" i="20"/>
  <c r="H126" i="19"/>
  <c r="H126" i="23"/>
  <c r="H94" i="16"/>
  <c r="H94" i="20"/>
  <c r="H94" i="19"/>
  <c r="H94" i="23"/>
  <c r="H62" i="16"/>
  <c r="H62" i="20"/>
  <c r="H62" i="19"/>
  <c r="H62" i="23"/>
  <c r="D6" i="16"/>
  <c r="D6" i="20"/>
  <c r="D6" i="19"/>
  <c r="D6" i="23"/>
  <c r="H277" i="16"/>
  <c r="H277" i="20"/>
  <c r="H277" i="19"/>
  <c r="H277" i="23"/>
  <c r="H237" i="16"/>
  <c r="H237" i="20"/>
  <c r="H237" i="19"/>
  <c r="H237" i="23"/>
  <c r="H197" i="16"/>
  <c r="H197" i="20"/>
  <c r="H197" i="19"/>
  <c r="H197" i="23"/>
  <c r="H149" i="16"/>
  <c r="H149" i="20"/>
  <c r="H149" i="19"/>
  <c r="H149" i="23"/>
  <c r="H101" i="16"/>
  <c r="H101" i="20"/>
  <c r="H101" i="19"/>
  <c r="H101" i="23"/>
  <c r="H53" i="16"/>
  <c r="H53" i="20"/>
  <c r="H53" i="19"/>
  <c r="H53" i="23"/>
  <c r="Q100" i="19"/>
  <c r="P452" i="16"/>
  <c r="P452" i="23"/>
  <c r="P452" i="20"/>
  <c r="P452" i="19"/>
  <c r="R217" i="19"/>
  <c r="R217" i="23"/>
  <c r="R217" i="20"/>
  <c r="R217" i="16"/>
  <c r="P373" i="23"/>
  <c r="P373" i="19"/>
  <c r="P373" i="16"/>
  <c r="P373" i="20"/>
  <c r="P246" i="23"/>
  <c r="P246" i="20"/>
  <c r="P246" i="16"/>
  <c r="P246" i="19"/>
  <c r="R75" i="23"/>
  <c r="R75" i="16"/>
  <c r="R75" i="20"/>
  <c r="R75" i="19"/>
  <c r="P332" i="23"/>
  <c r="P332" i="16"/>
  <c r="P332" i="19"/>
  <c r="P332" i="20"/>
  <c r="R289" i="19"/>
  <c r="R289" i="23"/>
  <c r="R289" i="16"/>
  <c r="R289" i="20"/>
  <c r="P445" i="23"/>
  <c r="P445" i="16"/>
  <c r="P445" i="19"/>
  <c r="P445" i="20"/>
  <c r="P318" i="19"/>
  <c r="P318" i="23"/>
  <c r="P318" i="16"/>
  <c r="P318" i="20"/>
  <c r="R147" i="16"/>
  <c r="R147" i="20"/>
  <c r="R147" i="23"/>
  <c r="R147" i="19"/>
  <c r="P105" i="23"/>
  <c r="P105" i="16"/>
  <c r="P105" i="19"/>
  <c r="P105" i="20"/>
  <c r="P180" i="23"/>
  <c r="P180" i="16"/>
  <c r="P180" i="19"/>
  <c r="P180" i="20"/>
  <c r="P632" i="16"/>
  <c r="P632" i="20"/>
  <c r="P632" i="19"/>
  <c r="P632" i="23"/>
  <c r="P626" i="16"/>
  <c r="P626" i="19"/>
  <c r="P626" i="20"/>
  <c r="P626" i="23"/>
  <c r="R655" i="16"/>
  <c r="R655" i="20"/>
  <c r="R655" i="19"/>
  <c r="R655" i="23"/>
  <c r="P545" i="16"/>
  <c r="P545" i="20"/>
  <c r="P545" i="23"/>
  <c r="P545" i="19"/>
  <c r="R624" i="16"/>
  <c r="R624" i="20"/>
  <c r="R624" i="19"/>
  <c r="R624" i="23"/>
  <c r="P441" i="16"/>
  <c r="P441" i="20"/>
  <c r="P441" i="19"/>
  <c r="P441" i="23"/>
  <c r="R585" i="20"/>
  <c r="R585" i="16"/>
  <c r="R585" i="23"/>
  <c r="R585" i="19"/>
  <c r="P337" i="23"/>
  <c r="P337" i="16"/>
  <c r="P337" i="19"/>
  <c r="P337" i="20"/>
  <c r="R546" i="16"/>
  <c r="R546" i="20"/>
  <c r="R546" i="19"/>
  <c r="R546" i="23"/>
  <c r="P635" i="19"/>
  <c r="P635" i="23"/>
  <c r="P635" i="20"/>
  <c r="P635" i="16"/>
  <c r="R128" i="20"/>
  <c r="R128" i="16"/>
  <c r="R128" i="19"/>
  <c r="R128" i="23"/>
  <c r="P191" i="20"/>
  <c r="P191" i="19"/>
  <c r="P191" i="23"/>
  <c r="P191" i="16"/>
  <c r="P299" i="16"/>
  <c r="P299" i="19"/>
  <c r="P299" i="23"/>
  <c r="P299" i="20"/>
  <c r="P322" i="20"/>
  <c r="P322" i="23"/>
  <c r="P322" i="16"/>
  <c r="P322" i="19"/>
  <c r="U47" i="23"/>
  <c r="U47" i="16"/>
  <c r="U47" i="20"/>
  <c r="U47" i="19"/>
  <c r="U559" i="23"/>
  <c r="U559" i="16"/>
  <c r="U559" i="20"/>
  <c r="U559" i="19"/>
  <c r="U432" i="16"/>
  <c r="U432" i="20"/>
  <c r="U432" i="19"/>
  <c r="U432" i="23"/>
  <c r="U470" i="16"/>
  <c r="U470" i="20"/>
  <c r="U470" i="19"/>
  <c r="U470" i="23"/>
  <c r="U451" i="19"/>
  <c r="U451" i="23"/>
  <c r="U451" i="16"/>
  <c r="U451" i="20"/>
  <c r="U420" i="23"/>
  <c r="U420" i="16"/>
  <c r="U420" i="20"/>
  <c r="U420" i="19"/>
  <c r="U411" i="19"/>
  <c r="U411" i="23"/>
  <c r="U411" i="16"/>
  <c r="U411" i="20"/>
  <c r="U498" i="16"/>
  <c r="U498" i="23"/>
  <c r="U498" i="20"/>
  <c r="U498" i="19"/>
  <c r="U233" i="16"/>
  <c r="U233" i="20"/>
  <c r="U233" i="19"/>
  <c r="U233" i="23"/>
  <c r="U574" i="20"/>
  <c r="U574" i="19"/>
  <c r="U574" i="23"/>
  <c r="U574" i="16"/>
  <c r="S57" i="23"/>
  <c r="S57" i="20"/>
  <c r="S57" i="16"/>
  <c r="S57" i="19"/>
  <c r="S509" i="20"/>
  <c r="S509" i="16"/>
  <c r="S509" i="19"/>
  <c r="S509" i="23"/>
  <c r="U509" i="20"/>
  <c r="U509" i="19"/>
  <c r="U509" i="23"/>
  <c r="U509" i="16"/>
  <c r="U361" i="16"/>
  <c r="U361" i="20"/>
  <c r="U361" i="19"/>
  <c r="U361" i="23"/>
  <c r="S400" i="16"/>
  <c r="S400" i="20"/>
  <c r="S400" i="19"/>
  <c r="S400" i="23"/>
  <c r="S620" i="23"/>
  <c r="S620" i="19"/>
  <c r="S620" i="20"/>
  <c r="S620" i="16"/>
  <c r="S232" i="16"/>
  <c r="S232" i="23"/>
  <c r="S232" i="20"/>
  <c r="S232" i="19"/>
  <c r="S542" i="16"/>
  <c r="S542" i="20"/>
  <c r="S542" i="19"/>
  <c r="S542" i="23"/>
  <c r="S220" i="16"/>
  <c r="S220" i="20"/>
  <c r="S220" i="19"/>
  <c r="S220" i="23"/>
  <c r="S491" i="20"/>
  <c r="S491" i="19"/>
  <c r="S491" i="23"/>
  <c r="S491" i="16"/>
  <c r="S536" i="16"/>
  <c r="S536" i="20"/>
  <c r="S536" i="19"/>
  <c r="S536" i="23"/>
  <c r="S387" i="19"/>
  <c r="S387" i="23"/>
  <c r="S387" i="20"/>
  <c r="S387" i="16"/>
  <c r="S625" i="19"/>
  <c r="S625" i="16"/>
  <c r="S625" i="20"/>
  <c r="S625" i="23"/>
  <c r="S226" i="23"/>
  <c r="S226" i="19"/>
  <c r="S226" i="20"/>
  <c r="S226" i="16"/>
  <c r="P57" i="19"/>
  <c r="P57" i="23"/>
  <c r="P57" i="16"/>
  <c r="P57" i="20"/>
  <c r="P596" i="16"/>
  <c r="P596" i="19"/>
  <c r="P596" i="20"/>
  <c r="P596" i="23"/>
  <c r="R233" i="19"/>
  <c r="R233" i="20"/>
  <c r="R233" i="23"/>
  <c r="R233" i="16"/>
  <c r="P389" i="23"/>
  <c r="P389" i="19"/>
  <c r="P389" i="16"/>
  <c r="P389" i="20"/>
  <c r="P262" i="23"/>
  <c r="P262" i="19"/>
  <c r="P262" i="16"/>
  <c r="P262" i="20"/>
  <c r="R91" i="16"/>
  <c r="R91" i="19"/>
  <c r="R91" i="23"/>
  <c r="R91" i="20"/>
  <c r="P503" i="16"/>
  <c r="P503" i="20"/>
  <c r="P503" i="23"/>
  <c r="P503" i="19"/>
  <c r="P384" i="16"/>
  <c r="P384" i="20"/>
  <c r="P384" i="19"/>
  <c r="P384" i="23"/>
  <c r="R277" i="16"/>
  <c r="R277" i="20"/>
  <c r="R277" i="19"/>
  <c r="R277" i="23"/>
  <c r="R382" i="16"/>
  <c r="R382" i="20"/>
  <c r="R382" i="19"/>
  <c r="R382" i="23"/>
  <c r="R54" i="23"/>
  <c r="R54" i="16"/>
  <c r="R54" i="20"/>
  <c r="R54" i="19"/>
  <c r="R696" i="23"/>
  <c r="R696" i="16"/>
  <c r="R696" i="20"/>
  <c r="R696" i="19"/>
  <c r="P633" i="23"/>
  <c r="P633" i="16"/>
  <c r="P633" i="20"/>
  <c r="P633" i="19"/>
  <c r="R657" i="23"/>
  <c r="R657" i="20"/>
  <c r="R657" i="16"/>
  <c r="R657" i="19"/>
  <c r="P529" i="23"/>
  <c r="P529" i="16"/>
  <c r="P529" i="20"/>
  <c r="P529" i="19"/>
  <c r="R114" i="16"/>
  <c r="R114" i="20"/>
  <c r="R114" i="19"/>
  <c r="R114" i="23"/>
  <c r="R239" i="20"/>
  <c r="R239" i="19"/>
  <c r="R239" i="23"/>
  <c r="R239" i="16"/>
  <c r="R194" i="20"/>
  <c r="R194" i="19"/>
  <c r="R194" i="16"/>
  <c r="R194" i="23"/>
  <c r="R525" i="19"/>
  <c r="R525" i="16"/>
  <c r="R525" i="20"/>
  <c r="R525" i="23"/>
  <c r="R251" i="16"/>
  <c r="R251" i="20"/>
  <c r="R251" i="19"/>
  <c r="R251" i="23"/>
  <c r="R262" i="23"/>
  <c r="R262" i="16"/>
  <c r="R262" i="20"/>
  <c r="R262" i="19"/>
  <c r="R619" i="16"/>
  <c r="R619" i="19"/>
  <c r="R619" i="23"/>
  <c r="R619" i="20"/>
  <c r="U119" i="23"/>
  <c r="U119" i="16"/>
  <c r="U119" i="20"/>
  <c r="U119" i="19"/>
  <c r="U631" i="16"/>
  <c r="U631" i="20"/>
  <c r="U631" i="19"/>
  <c r="U631" i="23"/>
  <c r="U504" i="19"/>
  <c r="U504" i="23"/>
  <c r="U504" i="16"/>
  <c r="U504" i="20"/>
  <c r="U566" i="23"/>
  <c r="U566" i="16"/>
  <c r="U566" i="20"/>
  <c r="U566" i="19"/>
  <c r="U547" i="23"/>
  <c r="U547" i="16"/>
  <c r="U547" i="20"/>
  <c r="U547" i="19"/>
  <c r="U516" i="23"/>
  <c r="U516" i="19"/>
  <c r="U516" i="16"/>
  <c r="U516" i="20"/>
  <c r="U507" i="16"/>
  <c r="U507" i="20"/>
  <c r="U507" i="19"/>
  <c r="U507" i="23"/>
  <c r="U594" i="19"/>
  <c r="U594" i="23"/>
  <c r="U594" i="16"/>
  <c r="U594" i="20"/>
  <c r="U489" i="19"/>
  <c r="U489" i="16"/>
  <c r="U489" i="20"/>
  <c r="U489" i="23"/>
  <c r="U720" i="23"/>
  <c r="U720" i="16"/>
  <c r="U720" i="20"/>
  <c r="U720" i="19"/>
  <c r="S231" i="16"/>
  <c r="S231" i="20"/>
  <c r="S231" i="19"/>
  <c r="S231" i="23"/>
  <c r="S261" i="23"/>
  <c r="S261" i="16"/>
  <c r="S261" i="19"/>
  <c r="S261" i="20"/>
  <c r="S242" i="23"/>
  <c r="S242" i="16"/>
  <c r="S242" i="20"/>
  <c r="S242" i="19"/>
  <c r="S691" i="16"/>
  <c r="S691" i="20"/>
  <c r="S691" i="19"/>
  <c r="S691" i="23"/>
  <c r="S327" i="20"/>
  <c r="S327" i="16"/>
  <c r="S327" i="19"/>
  <c r="S327" i="23"/>
  <c r="S565" i="16"/>
  <c r="S565" i="23"/>
  <c r="S565" i="20"/>
  <c r="S565" i="19"/>
  <c r="S219" i="19"/>
  <c r="S219" i="23"/>
  <c r="S219" i="16"/>
  <c r="S219" i="20"/>
  <c r="S559" i="20"/>
  <c r="S559" i="16"/>
  <c r="S559" i="19"/>
  <c r="S559" i="23"/>
  <c r="S129" i="23"/>
  <c r="S129" i="16"/>
  <c r="S129" i="20"/>
  <c r="S129" i="19"/>
  <c r="S124" i="23"/>
  <c r="S124" i="16"/>
  <c r="S124" i="19"/>
  <c r="S124" i="20"/>
  <c r="U330" i="16"/>
  <c r="U330" i="20"/>
  <c r="U330" i="19"/>
  <c r="U330" i="23"/>
  <c r="S554" i="20"/>
  <c r="S554" i="23"/>
  <c r="S554" i="16"/>
  <c r="S554" i="19"/>
  <c r="R369" i="19"/>
  <c r="R369" i="16"/>
  <c r="R369" i="20"/>
  <c r="R369" i="23"/>
  <c r="P590" i="20"/>
  <c r="P590" i="19"/>
  <c r="P590" i="16"/>
  <c r="P590" i="23"/>
  <c r="P114" i="23"/>
  <c r="P114" i="20"/>
  <c r="P114" i="16"/>
  <c r="P114" i="19"/>
  <c r="P639" i="16"/>
  <c r="P639" i="23"/>
  <c r="P639" i="20"/>
  <c r="P639" i="19"/>
  <c r="P520" i="16"/>
  <c r="P520" i="20"/>
  <c r="P520" i="19"/>
  <c r="P520" i="23"/>
  <c r="R221" i="19"/>
  <c r="R221" i="16"/>
  <c r="R221" i="20"/>
  <c r="R221" i="23"/>
  <c r="R413" i="19"/>
  <c r="R413" i="16"/>
  <c r="R413" i="20"/>
  <c r="R413" i="23"/>
  <c r="P329" i="20"/>
  <c r="P329" i="19"/>
  <c r="P329" i="23"/>
  <c r="P329" i="16"/>
  <c r="R543" i="16"/>
  <c r="R543" i="20"/>
  <c r="R543" i="19"/>
  <c r="R543" i="23"/>
  <c r="P243" i="23"/>
  <c r="P243" i="20"/>
  <c r="P243" i="16"/>
  <c r="P243" i="19"/>
  <c r="R512" i="23"/>
  <c r="R512" i="16"/>
  <c r="R512" i="20"/>
  <c r="R512" i="19"/>
  <c r="P129" i="19"/>
  <c r="P129" i="16"/>
  <c r="P129" i="20"/>
  <c r="P129" i="23"/>
  <c r="R470" i="23"/>
  <c r="R470" i="19"/>
  <c r="R470" i="16"/>
  <c r="R470" i="20"/>
  <c r="R151" i="20"/>
  <c r="R151" i="23"/>
  <c r="R151" i="16"/>
  <c r="R151" i="19"/>
  <c r="R312" i="23"/>
  <c r="R312" i="20"/>
  <c r="R312" i="19"/>
  <c r="R312" i="16"/>
  <c r="R154" i="20"/>
  <c r="R154" i="19"/>
  <c r="R154" i="23"/>
  <c r="R154" i="16"/>
  <c r="P363" i="23"/>
  <c r="P363" i="16"/>
  <c r="P363" i="20"/>
  <c r="P363" i="19"/>
  <c r="P473" i="19"/>
  <c r="P473" i="23"/>
  <c r="P473" i="20"/>
  <c r="P473" i="16"/>
  <c r="P491" i="20"/>
  <c r="P491" i="23"/>
  <c r="P491" i="16"/>
  <c r="P491" i="19"/>
  <c r="R682" i="16"/>
  <c r="R682" i="20"/>
  <c r="R682" i="19"/>
  <c r="R682" i="23"/>
  <c r="U639" i="16"/>
  <c r="U639" i="20"/>
  <c r="U639" i="19"/>
  <c r="U639" i="23"/>
  <c r="U512" i="23"/>
  <c r="U512" i="20"/>
  <c r="U512" i="16"/>
  <c r="U512" i="19"/>
  <c r="U578" i="23"/>
  <c r="U578" i="16"/>
  <c r="U578" i="20"/>
  <c r="U578" i="19"/>
  <c r="U100" i="19"/>
  <c r="U100" i="23"/>
  <c r="U100" i="16"/>
  <c r="U100" i="20"/>
  <c r="U178" i="23"/>
  <c r="U178" i="19"/>
  <c r="U178" i="16"/>
  <c r="U178" i="20"/>
  <c r="U674" i="16"/>
  <c r="U674" i="20"/>
  <c r="U674" i="19"/>
  <c r="U674" i="23"/>
  <c r="S142" i="20"/>
  <c r="S142" i="23"/>
  <c r="S142" i="16"/>
  <c r="S142" i="19"/>
  <c r="U42" i="23"/>
  <c r="U42" i="16"/>
  <c r="U42" i="20"/>
  <c r="U42" i="19"/>
  <c r="S269" i="23"/>
  <c r="S269" i="16"/>
  <c r="S269" i="19"/>
  <c r="S269" i="20"/>
  <c r="S250" i="20"/>
  <c r="S250" i="16"/>
  <c r="S250" i="19"/>
  <c r="S250" i="23"/>
  <c r="S699" i="16"/>
  <c r="S699" i="19"/>
  <c r="S699" i="20"/>
  <c r="S699" i="23"/>
  <c r="S337" i="20"/>
  <c r="S337" i="16"/>
  <c r="S337" i="19"/>
  <c r="S337" i="23"/>
  <c r="S573" i="16"/>
  <c r="S573" i="19"/>
  <c r="S573" i="23"/>
  <c r="S573" i="20"/>
  <c r="S233" i="20"/>
  <c r="S233" i="19"/>
  <c r="S233" i="16"/>
  <c r="S233" i="23"/>
  <c r="S122" i="16"/>
  <c r="S122" i="19"/>
  <c r="S122" i="23"/>
  <c r="S122" i="20"/>
  <c r="S567" i="16"/>
  <c r="S567" i="20"/>
  <c r="S567" i="19"/>
  <c r="S567" i="23"/>
  <c r="S146" i="20"/>
  <c r="S146" i="23"/>
  <c r="S146" i="19"/>
  <c r="S146" i="16"/>
  <c r="S193" i="16"/>
  <c r="S193" i="19"/>
  <c r="S193" i="23"/>
  <c r="S193" i="20"/>
  <c r="U698" i="16"/>
  <c r="U698" i="20"/>
  <c r="U698" i="19"/>
  <c r="U698" i="23"/>
  <c r="S527" i="16"/>
  <c r="S527" i="20"/>
  <c r="S527" i="19"/>
  <c r="S527" i="23"/>
  <c r="P78" i="23"/>
  <c r="P78" i="19"/>
  <c r="P78" i="16"/>
  <c r="P78" i="20"/>
  <c r="P484" i="23"/>
  <c r="P484" i="16"/>
  <c r="P484" i="19"/>
  <c r="P484" i="20"/>
  <c r="R441" i="19"/>
  <c r="R441" i="20"/>
  <c r="R441" i="16"/>
  <c r="R441" i="23"/>
  <c r="P277" i="23"/>
  <c r="P277" i="16"/>
  <c r="P277" i="19"/>
  <c r="P277" i="20"/>
  <c r="P342" i="20"/>
  <c r="P342" i="16"/>
  <c r="P342" i="19"/>
  <c r="P342" i="23"/>
  <c r="R171" i="16"/>
  <c r="R171" i="23"/>
  <c r="R171" i="19"/>
  <c r="R171" i="20"/>
  <c r="P124" i="23"/>
  <c r="P124" i="16"/>
  <c r="P124" i="20"/>
  <c r="P124" i="19"/>
  <c r="P583" i="23"/>
  <c r="P583" i="16"/>
  <c r="P583" i="20"/>
  <c r="P583" i="19"/>
  <c r="P134" i="23"/>
  <c r="P134" i="20"/>
  <c r="P134" i="16"/>
  <c r="P134" i="19"/>
  <c r="P656" i="16"/>
  <c r="P656" i="20"/>
  <c r="P656" i="23"/>
  <c r="P656" i="19"/>
  <c r="R293" i="16"/>
  <c r="R293" i="23"/>
  <c r="R293" i="20"/>
  <c r="R293" i="19"/>
  <c r="P173" i="23"/>
  <c r="P173" i="20"/>
  <c r="P173" i="16"/>
  <c r="P173" i="19"/>
  <c r="R486" i="23"/>
  <c r="R486" i="20"/>
  <c r="R486" i="19"/>
  <c r="R486" i="16"/>
  <c r="P74" i="23"/>
  <c r="P74" i="19"/>
  <c r="P74" i="16"/>
  <c r="P74" i="20"/>
  <c r="R447" i="16"/>
  <c r="R447" i="20"/>
  <c r="R447" i="19"/>
  <c r="R447" i="23"/>
  <c r="R395" i="16"/>
  <c r="R395" i="20"/>
  <c r="R395" i="19"/>
  <c r="R395" i="23"/>
  <c r="R56" i="19"/>
  <c r="R56" i="16"/>
  <c r="R56" i="20"/>
  <c r="R56" i="23"/>
  <c r="P183" i="16"/>
  <c r="P183" i="19"/>
  <c r="P183" i="23"/>
  <c r="P183" i="20"/>
  <c r="R238" i="20"/>
  <c r="R238" i="19"/>
  <c r="R238" i="16"/>
  <c r="R238" i="23"/>
  <c r="R63" i="16"/>
  <c r="R63" i="20"/>
  <c r="R63" i="19"/>
  <c r="R63" i="23"/>
  <c r="R700" i="23"/>
  <c r="R700" i="16"/>
  <c r="R700" i="20"/>
  <c r="R700" i="19"/>
  <c r="R613" i="16"/>
  <c r="R613" i="20"/>
  <c r="R613" i="23"/>
  <c r="R613" i="19"/>
  <c r="U71" i="23"/>
  <c r="U71" i="16"/>
  <c r="U71" i="20"/>
  <c r="U71" i="19"/>
  <c r="U583" i="16"/>
  <c r="U583" i="20"/>
  <c r="U583" i="19"/>
  <c r="U583" i="23"/>
  <c r="U456" i="20"/>
  <c r="U456" i="16"/>
  <c r="U456" i="19"/>
  <c r="U456" i="23"/>
  <c r="U502" i="23"/>
  <c r="U502" i="16"/>
  <c r="U502" i="20"/>
  <c r="U502" i="19"/>
  <c r="U483" i="19"/>
  <c r="U483" i="16"/>
  <c r="U483" i="20"/>
  <c r="U483" i="23"/>
  <c r="U452" i="16"/>
  <c r="U452" i="20"/>
  <c r="U452" i="19"/>
  <c r="U452" i="23"/>
  <c r="U443" i="20"/>
  <c r="U443" i="16"/>
  <c r="U443" i="19"/>
  <c r="U443" i="23"/>
  <c r="U530" i="23"/>
  <c r="U530" i="16"/>
  <c r="U530" i="20"/>
  <c r="U530" i="19"/>
  <c r="U317" i="23"/>
  <c r="U317" i="19"/>
  <c r="U317" i="16"/>
  <c r="U317" i="20"/>
  <c r="U637" i="16"/>
  <c r="U637" i="20"/>
  <c r="U637" i="19"/>
  <c r="U637" i="23"/>
  <c r="U193" i="16"/>
  <c r="U193" i="20"/>
  <c r="U193" i="19"/>
  <c r="U193" i="23"/>
  <c r="S533" i="20"/>
  <c r="S533" i="19"/>
  <c r="S533" i="23"/>
  <c r="S533" i="16"/>
  <c r="U660" i="19"/>
  <c r="U660" i="16"/>
  <c r="U660" i="20"/>
  <c r="U660" i="23"/>
  <c r="S432" i="16"/>
  <c r="S432" i="23"/>
  <c r="S432" i="20"/>
  <c r="S432" i="19"/>
  <c r="S644" i="20"/>
  <c r="S644" i="23"/>
  <c r="S644" i="16"/>
  <c r="S644" i="19"/>
  <c r="S264" i="23"/>
  <c r="S264" i="16"/>
  <c r="S264" i="20"/>
  <c r="S264" i="19"/>
  <c r="S566" i="16"/>
  <c r="S566" i="19"/>
  <c r="S566" i="23"/>
  <c r="S566" i="20"/>
  <c r="S256" i="16"/>
  <c r="S256" i="20"/>
  <c r="S256" i="19"/>
  <c r="S256" i="23"/>
  <c r="S519" i="20"/>
  <c r="S519" i="16"/>
  <c r="S519" i="19"/>
  <c r="S519" i="23"/>
  <c r="S633" i="23"/>
  <c r="S633" i="16"/>
  <c r="S633" i="20"/>
  <c r="S633" i="19"/>
  <c r="S508" i="16"/>
  <c r="S508" i="23"/>
  <c r="S508" i="20"/>
  <c r="S508" i="19"/>
  <c r="S719" i="23"/>
  <c r="S719" i="16"/>
  <c r="S719" i="19"/>
  <c r="S719" i="20"/>
  <c r="S656" i="23"/>
  <c r="S656" i="16"/>
  <c r="S656" i="20"/>
  <c r="S656" i="19"/>
  <c r="S499" i="20"/>
  <c r="S499" i="19"/>
  <c r="S499" i="23"/>
  <c r="S499" i="16"/>
  <c r="P45" i="23"/>
  <c r="P45" i="20"/>
  <c r="P45" i="16"/>
  <c r="P45" i="19"/>
  <c r="P620" i="23"/>
  <c r="P620" i="16"/>
  <c r="P620" i="20"/>
  <c r="P620" i="19"/>
  <c r="R65" i="19"/>
  <c r="R65" i="16"/>
  <c r="R65" i="23"/>
  <c r="R65" i="20"/>
  <c r="P413" i="16"/>
  <c r="P413" i="20"/>
  <c r="P413" i="23"/>
  <c r="P413" i="19"/>
  <c r="P478" i="16"/>
  <c r="P478" i="20"/>
  <c r="P478" i="23"/>
  <c r="P478" i="19"/>
  <c r="P399" i="16"/>
  <c r="P399" i="23"/>
  <c r="P399" i="20"/>
  <c r="P399" i="19"/>
  <c r="P280" i="19"/>
  <c r="P280" i="23"/>
  <c r="P280" i="16"/>
  <c r="P280" i="20"/>
  <c r="R173" i="19"/>
  <c r="R173" i="16"/>
  <c r="R173" i="23"/>
  <c r="R173" i="20"/>
  <c r="R365" i="19"/>
  <c r="R365" i="23"/>
  <c r="R365" i="16"/>
  <c r="R365" i="20"/>
  <c r="R243" i="19"/>
  <c r="R243" i="23"/>
  <c r="R243" i="20"/>
  <c r="R243" i="16"/>
  <c r="R199" i="20"/>
  <c r="R199" i="16"/>
  <c r="R199" i="19"/>
  <c r="R199" i="23"/>
  <c r="R136" i="23"/>
  <c r="R136" i="19"/>
  <c r="R136" i="16"/>
  <c r="R136" i="20"/>
  <c r="R74" i="20"/>
  <c r="R74" i="19"/>
  <c r="R74" i="16"/>
  <c r="R74" i="23"/>
  <c r="P553" i="23"/>
  <c r="P553" i="19"/>
  <c r="P553" i="20"/>
  <c r="P553" i="16"/>
  <c r="R78" i="23"/>
  <c r="R78" i="16"/>
  <c r="R78" i="20"/>
  <c r="R78" i="19"/>
  <c r="R708" i="20"/>
  <c r="R708" i="19"/>
  <c r="R708" i="16"/>
  <c r="R708" i="23"/>
  <c r="P625" i="16"/>
  <c r="P625" i="19"/>
  <c r="P625" i="20"/>
  <c r="P625" i="23"/>
  <c r="R379" i="16"/>
  <c r="R379" i="20"/>
  <c r="R379" i="19"/>
  <c r="R379" i="23"/>
  <c r="R627" i="19"/>
  <c r="R627" i="23"/>
  <c r="R627" i="20"/>
  <c r="R627" i="16"/>
  <c r="P259" i="23"/>
  <c r="P259" i="16"/>
  <c r="P259" i="20"/>
  <c r="P259" i="19"/>
  <c r="U143" i="23"/>
  <c r="U143" i="20"/>
  <c r="U143" i="16"/>
  <c r="U143" i="19"/>
  <c r="U655" i="19"/>
  <c r="U655" i="20"/>
  <c r="U655" i="23"/>
  <c r="U655" i="16"/>
  <c r="U528" i="20"/>
  <c r="U528" i="16"/>
  <c r="U528" i="19"/>
  <c r="U528" i="23"/>
  <c r="U598" i="23"/>
  <c r="U598" i="16"/>
  <c r="U598" i="20"/>
  <c r="U598" i="19"/>
  <c r="U579" i="16"/>
  <c r="U579" i="20"/>
  <c r="U579" i="19"/>
  <c r="U579" i="23"/>
  <c r="U548" i="16"/>
  <c r="U548" i="19"/>
  <c r="U548" i="23"/>
  <c r="U548" i="20"/>
  <c r="U539" i="23"/>
  <c r="U539" i="16"/>
  <c r="U539" i="20"/>
  <c r="U539" i="19"/>
  <c r="U106" i="19"/>
  <c r="U106" i="23"/>
  <c r="U106" i="16"/>
  <c r="U106" i="20"/>
  <c r="U573" i="16"/>
  <c r="U573" i="20"/>
  <c r="U573" i="19"/>
  <c r="U573" i="23"/>
  <c r="S63" i="23"/>
  <c r="S63" i="19"/>
  <c r="S63" i="16"/>
  <c r="S63" i="20"/>
  <c r="U662" i="19"/>
  <c r="U662" i="16"/>
  <c r="U662" i="20"/>
  <c r="U662" i="23"/>
  <c r="U481" i="20"/>
  <c r="U481" i="16"/>
  <c r="U481" i="19"/>
  <c r="U481" i="23"/>
  <c r="U565" i="23"/>
  <c r="U565" i="16"/>
  <c r="U565" i="20"/>
  <c r="U565" i="19"/>
  <c r="S520" i="16"/>
  <c r="S520" i="19"/>
  <c r="S520" i="23"/>
  <c r="S520" i="20"/>
  <c r="S716" i="23"/>
  <c r="S716" i="20"/>
  <c r="S716" i="19"/>
  <c r="S716" i="16"/>
  <c r="S360" i="20"/>
  <c r="S360" i="19"/>
  <c r="S360" i="23"/>
  <c r="S360" i="16"/>
  <c r="S638" i="23"/>
  <c r="S638" i="16"/>
  <c r="S638" i="20"/>
  <c r="S638" i="19"/>
  <c r="S352" i="23"/>
  <c r="S352" i="19"/>
  <c r="S352" i="16"/>
  <c r="S352" i="20"/>
  <c r="S594" i="16"/>
  <c r="S594" i="20"/>
  <c r="S594" i="19"/>
  <c r="S594" i="23"/>
  <c r="U321" i="20"/>
  <c r="U321" i="16"/>
  <c r="U321" i="19"/>
  <c r="U321" i="23"/>
  <c r="S688" i="19"/>
  <c r="S688" i="16"/>
  <c r="S688" i="20"/>
  <c r="S688" i="23"/>
  <c r="S449" i="20"/>
  <c r="S449" i="16"/>
  <c r="S449" i="19"/>
  <c r="S449" i="23"/>
  <c r="U104" i="23"/>
  <c r="U104" i="16"/>
  <c r="U104" i="19"/>
  <c r="U104" i="20"/>
  <c r="U374" i="20"/>
  <c r="U374" i="19"/>
  <c r="U374" i="23"/>
  <c r="U374" i="16"/>
  <c r="U315" i="16"/>
  <c r="U315" i="20"/>
  <c r="U315" i="19"/>
  <c r="U315" i="23"/>
  <c r="S52" i="23"/>
  <c r="S52" i="19"/>
  <c r="S52" i="16"/>
  <c r="S52" i="20"/>
  <c r="U201" i="19"/>
  <c r="U201" i="16"/>
  <c r="U201" i="20"/>
  <c r="U201" i="23"/>
  <c r="S354" i="20"/>
  <c r="S354" i="19"/>
  <c r="S354" i="16"/>
  <c r="S354" i="23"/>
  <c r="S547" i="20"/>
  <c r="S547" i="19"/>
  <c r="S547" i="16"/>
  <c r="S547" i="23"/>
  <c r="S548" i="20"/>
  <c r="S548" i="16"/>
  <c r="S548" i="19"/>
  <c r="S548" i="23"/>
  <c r="S470" i="23"/>
  <c r="S470" i="19"/>
  <c r="S470" i="16"/>
  <c r="S470" i="20"/>
  <c r="P628" i="19"/>
  <c r="P628" i="16"/>
  <c r="P628" i="23"/>
  <c r="P628" i="20"/>
  <c r="R265" i="19"/>
  <c r="R265" i="16"/>
  <c r="R265" i="20"/>
  <c r="R265" i="23"/>
  <c r="P79" i="20"/>
  <c r="P79" i="16"/>
  <c r="P79" i="23"/>
  <c r="P79" i="19"/>
  <c r="P613" i="19"/>
  <c r="P613" i="23"/>
  <c r="P613" i="20"/>
  <c r="P613" i="16"/>
  <c r="P159" i="16"/>
  <c r="P159" i="19"/>
  <c r="P159" i="20"/>
  <c r="P159" i="23"/>
  <c r="P678" i="20"/>
  <c r="P678" i="16"/>
  <c r="P678" i="23"/>
  <c r="P678" i="19"/>
  <c r="P59" i="23"/>
  <c r="P59" i="16"/>
  <c r="P59" i="20"/>
  <c r="P59" i="19"/>
  <c r="P599" i="19"/>
  <c r="P599" i="23"/>
  <c r="P599" i="20"/>
  <c r="P599" i="16"/>
  <c r="P153" i="19"/>
  <c r="P153" i="16"/>
  <c r="P153" i="20"/>
  <c r="P153" i="23"/>
  <c r="P672" i="16"/>
  <c r="P672" i="19"/>
  <c r="P672" i="23"/>
  <c r="P672" i="20"/>
  <c r="P219" i="23"/>
  <c r="P219" i="16"/>
  <c r="P219" i="20"/>
  <c r="P219" i="19"/>
  <c r="R503" i="20"/>
  <c r="R503" i="16"/>
  <c r="R503" i="19"/>
  <c r="R503" i="23"/>
  <c r="P127" i="16"/>
  <c r="P127" i="23"/>
  <c r="P127" i="20"/>
  <c r="P127" i="19"/>
  <c r="R468" i="16"/>
  <c r="R468" i="20"/>
  <c r="R468" i="19"/>
  <c r="R468" i="23"/>
  <c r="R150" i="23"/>
  <c r="R150" i="16"/>
  <c r="R150" i="19"/>
  <c r="R150" i="20"/>
  <c r="R87" i="20"/>
  <c r="R87" i="16"/>
  <c r="R87" i="19"/>
  <c r="R87" i="23"/>
  <c r="P571" i="19"/>
  <c r="P571" i="16"/>
  <c r="P571" i="20"/>
  <c r="P571" i="23"/>
  <c r="R90" i="23"/>
  <c r="R90" i="19"/>
  <c r="R90" i="16"/>
  <c r="R90" i="20"/>
  <c r="R64" i="16"/>
  <c r="R64" i="19"/>
  <c r="R64" i="20"/>
  <c r="R64" i="23"/>
  <c r="R434" i="23"/>
  <c r="R434" i="16"/>
  <c r="R434" i="20"/>
  <c r="R434" i="19"/>
  <c r="R130" i="19"/>
  <c r="R130" i="16"/>
  <c r="R130" i="20"/>
  <c r="R130" i="23"/>
  <c r="U471" i="23"/>
  <c r="U471" i="16"/>
  <c r="U471" i="20"/>
  <c r="U471" i="19"/>
  <c r="U344" i="23"/>
  <c r="U344" i="16"/>
  <c r="U344" i="20"/>
  <c r="U344" i="19"/>
  <c r="U354" i="19"/>
  <c r="U354" i="23"/>
  <c r="U354" i="16"/>
  <c r="U354" i="20"/>
  <c r="U333" i="19"/>
  <c r="U333" i="16"/>
  <c r="U333" i="20"/>
  <c r="U333" i="23"/>
  <c r="U302" i="16"/>
  <c r="U302" i="20"/>
  <c r="U302" i="19"/>
  <c r="U302" i="23"/>
  <c r="U293" i="16"/>
  <c r="U293" i="20"/>
  <c r="U293" i="19"/>
  <c r="U293" i="23"/>
  <c r="U380" i="19"/>
  <c r="U380" i="23"/>
  <c r="U380" i="16"/>
  <c r="U380" i="20"/>
  <c r="S163" i="16"/>
  <c r="S163" i="23"/>
  <c r="S163" i="19"/>
  <c r="S163" i="20"/>
  <c r="S71" i="23"/>
  <c r="S71" i="16"/>
  <c r="S71" i="20"/>
  <c r="S71" i="19"/>
  <c r="U689" i="16"/>
  <c r="U689" i="20"/>
  <c r="U689" i="19"/>
  <c r="U689" i="23"/>
  <c r="U541" i="16"/>
  <c r="U541" i="20"/>
  <c r="U541" i="19"/>
  <c r="U541" i="23"/>
  <c r="U618" i="20"/>
  <c r="U618" i="16"/>
  <c r="U618" i="19"/>
  <c r="U618" i="23"/>
  <c r="S529" i="20"/>
  <c r="S529" i="19"/>
  <c r="S529" i="16"/>
  <c r="S529" i="23"/>
  <c r="S44" i="23"/>
  <c r="S44" i="16"/>
  <c r="S44" i="20"/>
  <c r="S44" i="19"/>
  <c r="U43" i="23"/>
  <c r="U43" i="16"/>
  <c r="U43" i="20"/>
  <c r="U43" i="19"/>
  <c r="S371" i="23"/>
  <c r="S371" i="20"/>
  <c r="S371" i="16"/>
  <c r="S371" i="19"/>
  <c r="S646" i="20"/>
  <c r="S646" i="23"/>
  <c r="S646" i="16"/>
  <c r="S646" i="19"/>
  <c r="U125" i="23"/>
  <c r="U125" i="19"/>
  <c r="U125" i="16"/>
  <c r="U125" i="20"/>
  <c r="S377" i="19"/>
  <c r="S377" i="16"/>
  <c r="S377" i="20"/>
  <c r="S377" i="23"/>
  <c r="S713" i="19"/>
  <c r="S713" i="23"/>
  <c r="S713" i="16"/>
  <c r="S713" i="20"/>
  <c r="S704" i="19"/>
  <c r="S704" i="16"/>
  <c r="S704" i="20"/>
  <c r="S704" i="23"/>
  <c r="U616" i="19"/>
  <c r="U616" i="16"/>
  <c r="U616" i="20"/>
  <c r="U616" i="23"/>
  <c r="S182" i="23"/>
  <c r="S182" i="16"/>
  <c r="S182" i="20"/>
  <c r="S182" i="19"/>
  <c r="P110" i="23"/>
  <c r="P110" i="19"/>
  <c r="P110" i="20"/>
  <c r="P110" i="16"/>
  <c r="P700" i="23"/>
  <c r="P700" i="20"/>
  <c r="P700" i="19"/>
  <c r="P700" i="16"/>
  <c r="R465" i="16"/>
  <c r="R465" i="20"/>
  <c r="R465" i="19"/>
  <c r="R465" i="23"/>
  <c r="P301" i="20"/>
  <c r="P301" i="23"/>
  <c r="P301" i="16"/>
  <c r="P301" i="19"/>
  <c r="P366" i="16"/>
  <c r="P366" i="19"/>
  <c r="P366" i="20"/>
  <c r="P366" i="23"/>
  <c r="R195" i="16"/>
  <c r="R195" i="20"/>
  <c r="R195" i="19"/>
  <c r="R195" i="23"/>
  <c r="P287" i="16"/>
  <c r="P287" i="19"/>
  <c r="P287" i="23"/>
  <c r="P287" i="20"/>
  <c r="P360" i="20"/>
  <c r="P360" i="19"/>
  <c r="P360" i="16"/>
  <c r="P360" i="23"/>
  <c r="R189" i="19"/>
  <c r="R189" i="20"/>
  <c r="R189" i="23"/>
  <c r="R189" i="16"/>
  <c r="R445" i="19"/>
  <c r="R445" i="16"/>
  <c r="R445" i="23"/>
  <c r="R445" i="20"/>
  <c r="R70" i="23"/>
  <c r="R70" i="16"/>
  <c r="R70" i="20"/>
  <c r="R70" i="19"/>
  <c r="R703" i="16"/>
  <c r="R703" i="20"/>
  <c r="R703" i="19"/>
  <c r="R703" i="23"/>
  <c r="P673" i="19"/>
  <c r="P673" i="23"/>
  <c r="P673" i="16"/>
  <c r="P673" i="20"/>
  <c r="R672" i="19"/>
  <c r="R672" i="16"/>
  <c r="R672" i="20"/>
  <c r="R672" i="23"/>
  <c r="R427" i="16"/>
  <c r="R427" i="23"/>
  <c r="R427" i="19"/>
  <c r="R427" i="20"/>
  <c r="R375" i="20"/>
  <c r="R375" i="16"/>
  <c r="R375" i="19"/>
  <c r="R375" i="23"/>
  <c r="P251" i="19"/>
  <c r="P251" i="20"/>
  <c r="P251" i="16"/>
  <c r="P251" i="23"/>
  <c r="R515" i="20"/>
  <c r="R515" i="19"/>
  <c r="R515" i="16"/>
  <c r="R515" i="23"/>
  <c r="P467" i="19"/>
  <c r="P467" i="23"/>
  <c r="P467" i="16"/>
  <c r="P467" i="20"/>
  <c r="R596" i="16"/>
  <c r="R596" i="20"/>
  <c r="R596" i="19"/>
  <c r="R596" i="23"/>
  <c r="R658" i="16"/>
  <c r="R658" i="20"/>
  <c r="R658" i="19"/>
  <c r="R658" i="23"/>
  <c r="R231" i="20"/>
  <c r="R231" i="16"/>
  <c r="R231" i="19"/>
  <c r="R231" i="23"/>
  <c r="U287" i="19"/>
  <c r="U287" i="23"/>
  <c r="U287" i="16"/>
  <c r="U287" i="20"/>
  <c r="U160" i="23"/>
  <c r="U160" i="20"/>
  <c r="U160" i="16"/>
  <c r="U160" i="19"/>
  <c r="U108" i="20"/>
  <c r="U108" i="23"/>
  <c r="U108" i="16"/>
  <c r="U108" i="19"/>
  <c r="U89" i="23"/>
  <c r="U89" i="16"/>
  <c r="U89" i="20"/>
  <c r="U89" i="19"/>
  <c r="U58" i="20"/>
  <c r="U58" i="16"/>
  <c r="U58" i="19"/>
  <c r="U58" i="23"/>
  <c r="U717" i="16"/>
  <c r="U717" i="20"/>
  <c r="U717" i="19"/>
  <c r="U717" i="23"/>
  <c r="U305" i="16"/>
  <c r="U305" i="20"/>
  <c r="U305" i="19"/>
  <c r="U305" i="23"/>
  <c r="U390" i="19"/>
  <c r="U390" i="16"/>
  <c r="U390" i="20"/>
  <c r="U390" i="23"/>
  <c r="S171" i="23"/>
  <c r="S171" i="16"/>
  <c r="S171" i="20"/>
  <c r="S171" i="19"/>
  <c r="U289" i="16"/>
  <c r="U289" i="20"/>
  <c r="U289" i="19"/>
  <c r="U289" i="23"/>
  <c r="U606" i="16"/>
  <c r="U606" i="20"/>
  <c r="U606" i="19"/>
  <c r="U606" i="23"/>
  <c r="U714" i="16"/>
  <c r="U714" i="20"/>
  <c r="U714" i="19"/>
  <c r="U714" i="23"/>
  <c r="U596" i="16"/>
  <c r="U596" i="20"/>
  <c r="U596" i="19"/>
  <c r="U596" i="23"/>
  <c r="S410" i="23"/>
  <c r="S410" i="16"/>
  <c r="S410" i="20"/>
  <c r="S410" i="19"/>
  <c r="S294" i="23"/>
  <c r="S294" i="20"/>
  <c r="S294" i="16"/>
  <c r="S294" i="19"/>
  <c r="S539" i="19"/>
  <c r="S539" i="20"/>
  <c r="S539" i="16"/>
  <c r="S539" i="23"/>
  <c r="S68" i="16"/>
  <c r="S68" i="23"/>
  <c r="S68" i="20"/>
  <c r="S68" i="19"/>
  <c r="S172" i="16"/>
  <c r="S172" i="19"/>
  <c r="S172" i="20"/>
  <c r="S172" i="23"/>
  <c r="S53" i="23"/>
  <c r="S53" i="20"/>
  <c r="S53" i="16"/>
  <c r="S53" i="19"/>
  <c r="S534" i="20"/>
  <c r="S534" i="19"/>
  <c r="S534" i="16"/>
  <c r="S534" i="23"/>
  <c r="S77" i="23"/>
  <c r="S77" i="19"/>
  <c r="S77" i="16"/>
  <c r="S77" i="20"/>
  <c r="S696" i="19"/>
  <c r="S696" i="16"/>
  <c r="S696" i="20"/>
  <c r="S696" i="23"/>
  <c r="S654" i="23"/>
  <c r="S654" i="16"/>
  <c r="S654" i="20"/>
  <c r="S654" i="19"/>
  <c r="R139" i="16"/>
  <c r="R139" i="20"/>
  <c r="R139" i="19"/>
  <c r="R139" i="23"/>
  <c r="P551" i="16"/>
  <c r="P551" i="20"/>
  <c r="P551" i="19"/>
  <c r="P551" i="23"/>
  <c r="P624" i="16"/>
  <c r="P624" i="19"/>
  <c r="P624" i="23"/>
  <c r="P624" i="20"/>
  <c r="P603" i="23"/>
  <c r="P603" i="16"/>
  <c r="P603" i="19"/>
  <c r="P603" i="20"/>
  <c r="R647" i="20"/>
  <c r="R647" i="16"/>
  <c r="R647" i="19"/>
  <c r="R647" i="23"/>
  <c r="P522" i="16"/>
  <c r="P522" i="19"/>
  <c r="P522" i="20"/>
  <c r="P522" i="23"/>
  <c r="R616" i="23"/>
  <c r="R616" i="20"/>
  <c r="R616" i="16"/>
  <c r="R616" i="19"/>
  <c r="P418" i="20"/>
  <c r="P418" i="16"/>
  <c r="P418" i="19"/>
  <c r="P418" i="23"/>
  <c r="R577" i="16"/>
  <c r="R577" i="20"/>
  <c r="R577" i="19"/>
  <c r="R577" i="23"/>
  <c r="P314" i="16"/>
  <c r="P314" i="20"/>
  <c r="P314" i="19"/>
  <c r="P314" i="23"/>
  <c r="R538" i="20"/>
  <c r="R538" i="19"/>
  <c r="R538" i="23"/>
  <c r="R538" i="16"/>
  <c r="P617" i="20"/>
  <c r="P617" i="19"/>
  <c r="P617" i="16"/>
  <c r="P617" i="23"/>
  <c r="P217" i="23"/>
  <c r="P217" i="20"/>
  <c r="P217" i="16"/>
  <c r="P217" i="19"/>
  <c r="P235" i="23"/>
  <c r="P235" i="16"/>
  <c r="P235" i="20"/>
  <c r="P235" i="19"/>
  <c r="R358" i="23"/>
  <c r="R358" i="20"/>
  <c r="R358" i="19"/>
  <c r="R358" i="16"/>
  <c r="U103" i="23"/>
  <c r="U103" i="19"/>
  <c r="U103" i="16"/>
  <c r="U103" i="20"/>
  <c r="U40" i="23"/>
  <c r="U40" i="16"/>
  <c r="U40" i="20"/>
  <c r="U40" i="19"/>
  <c r="U460" i="19"/>
  <c r="U460" i="16"/>
  <c r="U460" i="20"/>
  <c r="U460" i="23"/>
  <c r="U611" i="19"/>
  <c r="U611" i="23"/>
  <c r="U611" i="16"/>
  <c r="U611" i="20"/>
  <c r="U230" i="19"/>
  <c r="U230" i="23"/>
  <c r="U230" i="16"/>
  <c r="U230" i="20"/>
  <c r="U202" i="20"/>
  <c r="U202" i="19"/>
  <c r="U202" i="23"/>
  <c r="U202" i="16"/>
  <c r="U266" i="23"/>
  <c r="U266" i="16"/>
  <c r="U266" i="20"/>
  <c r="U266" i="19"/>
  <c r="S457" i="16"/>
  <c r="S457" i="23"/>
  <c r="S457" i="20"/>
  <c r="S457" i="19"/>
  <c r="S543" i="16"/>
  <c r="S543" i="23"/>
  <c r="S543" i="20"/>
  <c r="S543" i="19"/>
  <c r="S682" i="20"/>
  <c r="S682" i="16"/>
  <c r="S682" i="19"/>
  <c r="S682" i="23"/>
  <c r="S490" i="23"/>
  <c r="S490" i="16"/>
  <c r="S490" i="20"/>
  <c r="S490" i="19"/>
  <c r="H306" i="16"/>
  <c r="H306" i="20"/>
  <c r="H306" i="19"/>
  <c r="H306" i="23"/>
  <c r="H250" i="16"/>
  <c r="H250" i="20"/>
  <c r="H250" i="19"/>
  <c r="H250" i="23"/>
  <c r="H194" i="16"/>
  <c r="H194" i="20"/>
  <c r="H194" i="19"/>
  <c r="H194" i="23"/>
  <c r="H146" i="16"/>
  <c r="H146" i="20"/>
  <c r="H146" i="19"/>
  <c r="H146" i="23"/>
  <c r="H90" i="16"/>
  <c r="H90" i="20"/>
  <c r="H90" i="19"/>
  <c r="H90" i="23"/>
  <c r="H42" i="16"/>
  <c r="H42" i="20"/>
  <c r="H42" i="23"/>
  <c r="H42" i="19"/>
  <c r="R153" i="19"/>
  <c r="R153" i="16"/>
  <c r="R153" i="20"/>
  <c r="R153" i="23"/>
  <c r="P694" i="20"/>
  <c r="P694" i="19"/>
  <c r="P694" i="16"/>
  <c r="P694" i="23"/>
  <c r="P687" i="16"/>
  <c r="P687" i="20"/>
  <c r="P687" i="19"/>
  <c r="P687" i="23"/>
  <c r="R461" i="19"/>
  <c r="R461" i="16"/>
  <c r="R461" i="20"/>
  <c r="R461" i="23"/>
  <c r="R480" i="20"/>
  <c r="R480" i="16"/>
  <c r="R480" i="19"/>
  <c r="R480" i="23"/>
  <c r="P682" i="16"/>
  <c r="P682" i="19"/>
  <c r="P682" i="23"/>
  <c r="P682" i="20"/>
  <c r="U368" i="20"/>
  <c r="U368" i="19"/>
  <c r="U368" i="16"/>
  <c r="U368" i="23"/>
  <c r="U325" i="20"/>
  <c r="U325" i="19"/>
  <c r="U325" i="23"/>
  <c r="U325" i="16"/>
  <c r="S101" i="23"/>
  <c r="S101" i="16"/>
  <c r="S101" i="20"/>
  <c r="S101" i="19"/>
  <c r="S468" i="20"/>
  <c r="S468" i="19"/>
  <c r="S468" i="23"/>
  <c r="S468" i="16"/>
  <c r="P325" i="23"/>
  <c r="P325" i="19"/>
  <c r="P325" i="16"/>
  <c r="P325" i="20"/>
  <c r="R296" i="23"/>
  <c r="R296" i="16"/>
  <c r="R296" i="20"/>
  <c r="R296" i="19"/>
  <c r="R593" i="16"/>
  <c r="R593" i="20"/>
  <c r="R593" i="19"/>
  <c r="R593" i="23"/>
  <c r="D15" i="16"/>
  <c r="D15" i="20"/>
  <c r="D15" i="19"/>
  <c r="D15" i="23"/>
  <c r="H294" i="16"/>
  <c r="H294" i="20"/>
  <c r="H294" i="19"/>
  <c r="H294" i="23"/>
  <c r="H262" i="16"/>
  <c r="H262" i="20"/>
  <c r="H262" i="19"/>
  <c r="H262" i="23"/>
  <c r="H230" i="16"/>
  <c r="H230" i="20"/>
  <c r="H230" i="19"/>
  <c r="H230" i="23"/>
  <c r="H190" i="16"/>
  <c r="H190" i="20"/>
  <c r="H190" i="19"/>
  <c r="H190" i="23"/>
  <c r="H150" i="16"/>
  <c r="H150" i="20"/>
  <c r="H150" i="19"/>
  <c r="H150" i="23"/>
  <c r="H118" i="16"/>
  <c r="H118" i="20"/>
  <c r="H118" i="19"/>
  <c r="H118" i="23"/>
  <c r="H86" i="16"/>
  <c r="H86" i="20"/>
  <c r="H86" i="19"/>
  <c r="H86" i="23"/>
  <c r="H46" i="16"/>
  <c r="H46" i="20"/>
  <c r="H46" i="19"/>
  <c r="H46" i="23"/>
  <c r="H69" i="16"/>
  <c r="H69" i="20"/>
  <c r="H69" i="19"/>
  <c r="H69" i="23"/>
  <c r="H37" i="16"/>
  <c r="H37" i="20"/>
  <c r="H37" i="19"/>
  <c r="H37" i="23"/>
  <c r="D29" i="16"/>
  <c r="D29" i="20"/>
  <c r="D29" i="19"/>
  <c r="D29" i="23"/>
  <c r="D21" i="16"/>
  <c r="D21" i="20"/>
  <c r="D21" i="19"/>
  <c r="D21" i="23"/>
  <c r="D13" i="16"/>
  <c r="D13" i="20"/>
  <c r="D13" i="19"/>
  <c r="D13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23"/>
  <c r="H132" i="19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Q100" i="20"/>
  <c r="P200" i="20"/>
  <c r="P200" i="19"/>
  <c r="P200" i="23"/>
  <c r="P200" i="16"/>
  <c r="P194" i="23"/>
  <c r="P194" i="19"/>
  <c r="P194" i="20"/>
  <c r="P194" i="16"/>
  <c r="P260" i="23"/>
  <c r="P260" i="20"/>
  <c r="P260" i="19"/>
  <c r="P260" i="16"/>
  <c r="P177" i="16"/>
  <c r="P177" i="19"/>
  <c r="P177" i="20"/>
  <c r="P177" i="23"/>
  <c r="P693" i="23"/>
  <c r="P693" i="20"/>
  <c r="P693" i="16"/>
  <c r="P693" i="19"/>
  <c r="P566" i="20"/>
  <c r="P566" i="19"/>
  <c r="P566" i="16"/>
  <c r="P566" i="23"/>
  <c r="P80" i="19"/>
  <c r="P80" i="16"/>
  <c r="P80" i="20"/>
  <c r="P80" i="23"/>
  <c r="P77" i="23"/>
  <c r="P77" i="20"/>
  <c r="P77" i="16"/>
  <c r="P77" i="19"/>
  <c r="P652" i="23"/>
  <c r="P652" i="19"/>
  <c r="P652" i="16"/>
  <c r="P652" i="20"/>
  <c r="R97" i="16"/>
  <c r="R97" i="20"/>
  <c r="R97" i="19"/>
  <c r="R97" i="23"/>
  <c r="P253" i="23"/>
  <c r="P253" i="20"/>
  <c r="P253" i="19"/>
  <c r="P253" i="16"/>
  <c r="P113" i="23"/>
  <c r="P113" i="16"/>
  <c r="P113" i="20"/>
  <c r="P113" i="19"/>
  <c r="P638" i="20"/>
  <c r="P638" i="16"/>
  <c r="P638" i="19"/>
  <c r="P638" i="23"/>
  <c r="P92" i="23"/>
  <c r="P92" i="19"/>
  <c r="P92" i="20"/>
  <c r="P92" i="16"/>
  <c r="P239" i="20"/>
  <c r="P239" i="19"/>
  <c r="P239" i="16"/>
  <c r="P239" i="23"/>
  <c r="P559" i="16"/>
  <c r="P559" i="20"/>
  <c r="P559" i="19"/>
  <c r="P559" i="23"/>
  <c r="P440" i="20"/>
  <c r="P440" i="19"/>
  <c r="P440" i="16"/>
  <c r="P440" i="23"/>
  <c r="R333" i="19"/>
  <c r="R333" i="16"/>
  <c r="R333" i="20"/>
  <c r="R333" i="23"/>
  <c r="R456" i="23"/>
  <c r="R456" i="16"/>
  <c r="R456" i="20"/>
  <c r="R456" i="19"/>
  <c r="R415" i="16"/>
  <c r="R415" i="20"/>
  <c r="R415" i="19"/>
  <c r="R415" i="23"/>
  <c r="R363" i="16"/>
  <c r="R363" i="19"/>
  <c r="R363" i="23"/>
  <c r="R363" i="20"/>
  <c r="R311" i="20"/>
  <c r="R311" i="16"/>
  <c r="R311" i="19"/>
  <c r="R311" i="23"/>
  <c r="R462" i="16"/>
  <c r="R462" i="20"/>
  <c r="R462" i="23"/>
  <c r="R462" i="19"/>
  <c r="P339" i="23"/>
  <c r="P339" i="20"/>
  <c r="P339" i="19"/>
  <c r="P339" i="16"/>
  <c r="R548" i="16"/>
  <c r="R548" i="20"/>
  <c r="R548" i="23"/>
  <c r="R548" i="19"/>
  <c r="R196" i="20"/>
  <c r="R196" i="19"/>
  <c r="R196" i="16"/>
  <c r="R196" i="23"/>
  <c r="R220" i="23"/>
  <c r="R220" i="16"/>
  <c r="R220" i="20"/>
  <c r="R220" i="19"/>
  <c r="U367" i="19"/>
  <c r="U367" i="23"/>
  <c r="U367" i="16"/>
  <c r="U367" i="20"/>
  <c r="U240" i="23"/>
  <c r="U240" i="16"/>
  <c r="U240" i="20"/>
  <c r="U240" i="19"/>
  <c r="U195" i="20"/>
  <c r="U195" i="16"/>
  <c r="U195" i="19"/>
  <c r="U195" i="23"/>
  <c r="U164" i="23"/>
  <c r="U164" i="16"/>
  <c r="U164" i="20"/>
  <c r="U164" i="19"/>
  <c r="U155" i="23"/>
  <c r="U155" i="19"/>
  <c r="U155" i="16"/>
  <c r="U155" i="20"/>
  <c r="U242" i="23"/>
  <c r="U242" i="16"/>
  <c r="U242" i="20"/>
  <c r="U242" i="19"/>
  <c r="S190" i="23"/>
  <c r="S190" i="19"/>
  <c r="S190" i="16"/>
  <c r="S190" i="20"/>
  <c r="U212" i="23"/>
  <c r="U212" i="16"/>
  <c r="U212" i="20"/>
  <c r="U212" i="19"/>
  <c r="S317" i="23"/>
  <c r="S317" i="20"/>
  <c r="S317" i="19"/>
  <c r="S317" i="16"/>
  <c r="S97" i="23"/>
  <c r="S97" i="16"/>
  <c r="S97" i="20"/>
  <c r="S97" i="19"/>
  <c r="U381" i="16"/>
  <c r="U381" i="20"/>
  <c r="U381" i="19"/>
  <c r="U381" i="23"/>
  <c r="S401" i="16"/>
  <c r="S401" i="20"/>
  <c r="S401" i="19"/>
  <c r="S401" i="23"/>
  <c r="S621" i="16"/>
  <c r="S621" i="23"/>
  <c r="S621" i="20"/>
  <c r="S621" i="19"/>
  <c r="S297" i="16"/>
  <c r="S297" i="20"/>
  <c r="S297" i="23"/>
  <c r="S297" i="19"/>
  <c r="S615" i="20"/>
  <c r="S615" i="23"/>
  <c r="S615" i="16"/>
  <c r="S615" i="19"/>
  <c r="S239" i="16"/>
  <c r="S239" i="23"/>
  <c r="S239" i="20"/>
  <c r="S239" i="19"/>
  <c r="S460" i="16"/>
  <c r="S460" i="20"/>
  <c r="S460" i="23"/>
  <c r="S460" i="19"/>
  <c r="S270" i="16"/>
  <c r="S270" i="23"/>
  <c r="S270" i="20"/>
  <c r="S270" i="19"/>
  <c r="P276" i="23"/>
  <c r="P276" i="16"/>
  <c r="P276" i="19"/>
  <c r="P276" i="20"/>
  <c r="R41" i="20"/>
  <c r="R41" i="16"/>
  <c r="R41" i="23"/>
  <c r="R41" i="19"/>
  <c r="P195" i="23"/>
  <c r="P195" i="20"/>
  <c r="P195" i="19"/>
  <c r="P195" i="16"/>
  <c r="P709" i="23"/>
  <c r="P709" i="19"/>
  <c r="P709" i="20"/>
  <c r="P709" i="16"/>
  <c r="P582" i="20"/>
  <c r="P582" i="16"/>
  <c r="P582" i="19"/>
  <c r="P582" i="23"/>
  <c r="P311" i="16"/>
  <c r="P311" i="23"/>
  <c r="P311" i="19"/>
  <c r="P311" i="20"/>
  <c r="P189" i="23"/>
  <c r="P189" i="16"/>
  <c r="P189" i="20"/>
  <c r="P189" i="19"/>
  <c r="P704" i="16"/>
  <c r="P704" i="20"/>
  <c r="P704" i="19"/>
  <c r="P704" i="23"/>
  <c r="R213" i="20"/>
  <c r="R213" i="19"/>
  <c r="R213" i="16"/>
  <c r="R213" i="23"/>
  <c r="P225" i="16"/>
  <c r="P225" i="20"/>
  <c r="P225" i="19"/>
  <c r="P225" i="23"/>
  <c r="R504" i="23"/>
  <c r="R504" i="16"/>
  <c r="R504" i="20"/>
  <c r="R504" i="19"/>
  <c r="P106" i="23"/>
  <c r="P106" i="16"/>
  <c r="P106" i="20"/>
  <c r="P106" i="19"/>
  <c r="R459" i="16"/>
  <c r="R459" i="20"/>
  <c r="R459" i="19"/>
  <c r="R459" i="23"/>
  <c r="R407" i="20"/>
  <c r="R407" i="23"/>
  <c r="R407" i="16"/>
  <c r="R407" i="19"/>
  <c r="P315" i="19"/>
  <c r="P315" i="20"/>
  <c r="P315" i="23"/>
  <c r="P315" i="16"/>
  <c r="R539" i="16"/>
  <c r="R539" i="23"/>
  <c r="R539" i="20"/>
  <c r="R539" i="19"/>
  <c r="P531" i="16"/>
  <c r="P531" i="20"/>
  <c r="P531" i="23"/>
  <c r="P531" i="19"/>
  <c r="R620" i="23"/>
  <c r="R620" i="16"/>
  <c r="R620" i="19"/>
  <c r="R620" i="20"/>
  <c r="R558" i="20"/>
  <c r="R558" i="19"/>
  <c r="R558" i="23"/>
  <c r="R558" i="16"/>
  <c r="R565" i="19"/>
  <c r="R565" i="23"/>
  <c r="R565" i="16"/>
  <c r="R565" i="20"/>
  <c r="R566" i="23"/>
  <c r="R566" i="16"/>
  <c r="R566" i="20"/>
  <c r="R566" i="19"/>
  <c r="R573" i="19"/>
  <c r="R573" i="16"/>
  <c r="R573" i="23"/>
  <c r="R573" i="20"/>
  <c r="R574" i="16"/>
  <c r="R574" i="20"/>
  <c r="R574" i="19"/>
  <c r="R574" i="23"/>
  <c r="R666" i="20"/>
  <c r="R666" i="19"/>
  <c r="R666" i="16"/>
  <c r="R666" i="23"/>
  <c r="U439" i="16"/>
  <c r="U439" i="20"/>
  <c r="U439" i="19"/>
  <c r="U439" i="23"/>
  <c r="U312" i="23"/>
  <c r="U312" i="16"/>
  <c r="U312" i="20"/>
  <c r="U312" i="19"/>
  <c r="U310" i="16"/>
  <c r="U310" i="20"/>
  <c r="U310" i="19"/>
  <c r="U310" i="23"/>
  <c r="U291" i="23"/>
  <c r="U291" i="19"/>
  <c r="U291" i="16"/>
  <c r="U291" i="20"/>
  <c r="U260" i="16"/>
  <c r="U260" i="20"/>
  <c r="U260" i="19"/>
  <c r="U260" i="23"/>
  <c r="U251" i="20"/>
  <c r="U251" i="23"/>
  <c r="U251" i="16"/>
  <c r="U251" i="19"/>
  <c r="U338" i="16"/>
  <c r="U338" i="20"/>
  <c r="U338" i="19"/>
  <c r="U338" i="23"/>
  <c r="U148" i="16"/>
  <c r="U148" i="19"/>
  <c r="U148" i="23"/>
  <c r="U148" i="20"/>
  <c r="S39" i="23"/>
  <c r="S39" i="20"/>
  <c r="S39" i="16"/>
  <c r="S39" i="19"/>
  <c r="U533" i="16"/>
  <c r="U533" i="23"/>
  <c r="U533" i="20"/>
  <c r="U533" i="19"/>
  <c r="U309" i="23"/>
  <c r="U309" i="16"/>
  <c r="U309" i="20"/>
  <c r="U309" i="19"/>
  <c r="U395" i="23"/>
  <c r="U395" i="16"/>
  <c r="U395" i="20"/>
  <c r="U395" i="19"/>
  <c r="S492" i="16"/>
  <c r="S492" i="20"/>
  <c r="S492" i="19"/>
  <c r="S492" i="23"/>
  <c r="S692" i="16"/>
  <c r="S692" i="20"/>
  <c r="S692" i="19"/>
  <c r="S692" i="23"/>
  <c r="S328" i="16"/>
  <c r="S328" i="19"/>
  <c r="S328" i="20"/>
  <c r="S328" i="23"/>
  <c r="S614" i="16"/>
  <c r="S614" i="23"/>
  <c r="S614" i="20"/>
  <c r="S614" i="19"/>
  <c r="S320" i="20"/>
  <c r="S320" i="19"/>
  <c r="S320" i="23"/>
  <c r="S320" i="16"/>
  <c r="S570" i="20"/>
  <c r="S570" i="19"/>
  <c r="S570" i="16"/>
  <c r="S570" i="23"/>
  <c r="U642" i="16"/>
  <c r="U642" i="20"/>
  <c r="U642" i="19"/>
  <c r="U642" i="23"/>
  <c r="S685" i="20"/>
  <c r="S685" i="19"/>
  <c r="S685" i="23"/>
  <c r="S685" i="16"/>
  <c r="S366" i="23"/>
  <c r="S366" i="19"/>
  <c r="S366" i="16"/>
  <c r="S366" i="20"/>
  <c r="P220" i="23"/>
  <c r="P220" i="19"/>
  <c r="P220" i="16"/>
  <c r="P220" i="20"/>
  <c r="P412" i="23"/>
  <c r="P412" i="20"/>
  <c r="P412" i="19"/>
  <c r="P412" i="16"/>
  <c r="R177" i="20"/>
  <c r="R177" i="19"/>
  <c r="R177" i="23"/>
  <c r="R177" i="16"/>
  <c r="P525" i="23"/>
  <c r="P525" i="19"/>
  <c r="P525" i="16"/>
  <c r="P525" i="20"/>
  <c r="P398" i="16"/>
  <c r="P398" i="20"/>
  <c r="P398" i="19"/>
  <c r="P398" i="23"/>
  <c r="P447" i="16"/>
  <c r="P447" i="20"/>
  <c r="P447" i="23"/>
  <c r="P447" i="19"/>
  <c r="P328" i="16"/>
  <c r="P328" i="20"/>
  <c r="P328" i="23"/>
  <c r="P328" i="19"/>
  <c r="R307" i="20"/>
  <c r="R307" i="19"/>
  <c r="R307" i="16"/>
  <c r="R307" i="23"/>
  <c r="R266" i="16"/>
  <c r="R266" i="20"/>
  <c r="R266" i="19"/>
  <c r="R266" i="23"/>
  <c r="R214" i="23"/>
  <c r="R214" i="19"/>
  <c r="R214" i="16"/>
  <c r="R214" i="20"/>
  <c r="P378" i="16"/>
  <c r="P378" i="19"/>
  <c r="P378" i="23"/>
  <c r="P378" i="20"/>
  <c r="R562" i="16"/>
  <c r="R562" i="20"/>
  <c r="R562" i="19"/>
  <c r="R562" i="23"/>
  <c r="P681" i="23"/>
  <c r="P681" i="20"/>
  <c r="P681" i="19"/>
  <c r="P681" i="16"/>
  <c r="P385" i="23"/>
  <c r="P385" i="16"/>
  <c r="P385" i="20"/>
  <c r="P385" i="19"/>
  <c r="R564" i="20"/>
  <c r="R564" i="19"/>
  <c r="R564" i="23"/>
  <c r="R564" i="16"/>
  <c r="R284" i="23"/>
  <c r="R284" i="16"/>
  <c r="R284" i="20"/>
  <c r="R284" i="19"/>
  <c r="R295" i="20"/>
  <c r="R295" i="19"/>
  <c r="R295" i="23"/>
  <c r="R295" i="16"/>
  <c r="R306" i="16"/>
  <c r="R306" i="20"/>
  <c r="R306" i="19"/>
  <c r="R306" i="23"/>
  <c r="R597" i="16"/>
  <c r="R597" i="20"/>
  <c r="R597" i="19"/>
  <c r="R597" i="23"/>
  <c r="R715" i="16"/>
  <c r="R715" i="20"/>
  <c r="R715" i="19"/>
  <c r="R715" i="23"/>
  <c r="U127" i="23"/>
  <c r="U127" i="16"/>
  <c r="U127" i="20"/>
  <c r="U127" i="19"/>
  <c r="U447" i="23"/>
  <c r="U447" i="16"/>
  <c r="U447" i="20"/>
  <c r="U447" i="19"/>
  <c r="U320" i="23"/>
  <c r="U320" i="20"/>
  <c r="U320" i="19"/>
  <c r="U320" i="16"/>
  <c r="U322" i="23"/>
  <c r="U322" i="16"/>
  <c r="U322" i="20"/>
  <c r="U322" i="19"/>
  <c r="U131" i="23"/>
  <c r="U131" i="20"/>
  <c r="U131" i="16"/>
  <c r="U131" i="19"/>
  <c r="U557" i="16"/>
  <c r="U557" i="20"/>
  <c r="U557" i="23"/>
  <c r="U557" i="19"/>
  <c r="U526" i="16"/>
  <c r="U526" i="23"/>
  <c r="U526" i="20"/>
  <c r="U526" i="19"/>
  <c r="U91" i="23"/>
  <c r="U91" i="19"/>
  <c r="U91" i="16"/>
  <c r="U91" i="20"/>
  <c r="U517" i="16"/>
  <c r="U517" i="20"/>
  <c r="U517" i="19"/>
  <c r="U517" i="23"/>
  <c r="U51" i="23"/>
  <c r="U51" i="16"/>
  <c r="U51" i="20"/>
  <c r="U51" i="19"/>
  <c r="U513" i="19"/>
  <c r="U513" i="16"/>
  <c r="U513" i="20"/>
  <c r="U513" i="23"/>
  <c r="S47" i="23"/>
  <c r="S47" i="16"/>
  <c r="S47" i="20"/>
  <c r="S47" i="19"/>
  <c r="U595" i="23"/>
  <c r="U595" i="16"/>
  <c r="U595" i="20"/>
  <c r="U595" i="19"/>
  <c r="U371" i="16"/>
  <c r="U371" i="23"/>
  <c r="U371" i="20"/>
  <c r="U371" i="19"/>
  <c r="U457" i="20"/>
  <c r="U457" i="19"/>
  <c r="U457" i="23"/>
  <c r="U457" i="16"/>
  <c r="S502" i="23"/>
  <c r="S502" i="20"/>
  <c r="S502" i="16"/>
  <c r="S502" i="19"/>
  <c r="S700" i="23"/>
  <c r="S700" i="19"/>
  <c r="S700" i="16"/>
  <c r="S700" i="20"/>
  <c r="S339" i="19"/>
  <c r="S339" i="16"/>
  <c r="S339" i="20"/>
  <c r="S339" i="23"/>
  <c r="S622" i="23"/>
  <c r="S622" i="20"/>
  <c r="S622" i="19"/>
  <c r="S622" i="16"/>
  <c r="S331" i="16"/>
  <c r="S331" i="23"/>
  <c r="S331" i="19"/>
  <c r="S331" i="20"/>
  <c r="S578" i="16"/>
  <c r="S578" i="20"/>
  <c r="S578" i="19"/>
  <c r="S578" i="23"/>
  <c r="S701" i="16"/>
  <c r="S701" i="20"/>
  <c r="S701" i="19"/>
  <c r="S701" i="23"/>
  <c r="P104" i="20"/>
  <c r="P104" i="16"/>
  <c r="P104" i="23"/>
  <c r="P104" i="19"/>
  <c r="P292" i="20"/>
  <c r="P292" i="19"/>
  <c r="P292" i="16"/>
  <c r="P292" i="23"/>
  <c r="R249" i="19"/>
  <c r="R249" i="16"/>
  <c r="R249" i="20"/>
  <c r="R249" i="23"/>
  <c r="P55" i="16"/>
  <c r="P55" i="20"/>
  <c r="P55" i="19"/>
  <c r="P55" i="23"/>
  <c r="P597" i="16"/>
  <c r="P597" i="19"/>
  <c r="P597" i="23"/>
  <c r="P597" i="20"/>
  <c r="P141" i="23"/>
  <c r="P141" i="16"/>
  <c r="P141" i="20"/>
  <c r="P141" i="19"/>
  <c r="P662" i="20"/>
  <c r="P662" i="16"/>
  <c r="P662" i="19"/>
  <c r="P662" i="23"/>
  <c r="P391" i="16"/>
  <c r="P391" i="19"/>
  <c r="P391" i="23"/>
  <c r="P391" i="20"/>
  <c r="P464" i="16"/>
  <c r="P464" i="23"/>
  <c r="P464" i="20"/>
  <c r="P464" i="19"/>
  <c r="R165" i="16"/>
  <c r="R165" i="20"/>
  <c r="R165" i="19"/>
  <c r="R165" i="23"/>
  <c r="R232" i="23"/>
  <c r="R232" i="20"/>
  <c r="R232" i="16"/>
  <c r="R232" i="19"/>
  <c r="R186" i="20"/>
  <c r="R186" i="16"/>
  <c r="R186" i="19"/>
  <c r="R186" i="23"/>
  <c r="R124" i="23"/>
  <c r="R124" i="20"/>
  <c r="R124" i="19"/>
  <c r="R124" i="16"/>
  <c r="P227" i="23"/>
  <c r="P227" i="19"/>
  <c r="P227" i="16"/>
  <c r="P227" i="20"/>
  <c r="R506" i="16"/>
  <c r="R506" i="20"/>
  <c r="R506" i="19"/>
  <c r="R506" i="23"/>
  <c r="P530" i="16"/>
  <c r="P530" i="23"/>
  <c r="P530" i="20"/>
  <c r="P530" i="19"/>
  <c r="P234" i="23"/>
  <c r="P234" i="16"/>
  <c r="P234" i="20"/>
  <c r="P234" i="19"/>
  <c r="R508" i="23"/>
  <c r="R508" i="20"/>
  <c r="R508" i="19"/>
  <c r="R508" i="16"/>
  <c r="P538" i="16"/>
  <c r="P538" i="19"/>
  <c r="P538" i="23"/>
  <c r="P538" i="20"/>
  <c r="R336" i="19"/>
  <c r="R336" i="20"/>
  <c r="R336" i="23"/>
  <c r="R336" i="16"/>
  <c r="R611" i="23"/>
  <c r="R611" i="19"/>
  <c r="R611" i="16"/>
  <c r="R611" i="20"/>
  <c r="P63" i="16"/>
  <c r="P63" i="19"/>
  <c r="P63" i="23"/>
  <c r="P63" i="20"/>
  <c r="U391" i="20"/>
  <c r="U391" i="19"/>
  <c r="U391" i="23"/>
  <c r="U391" i="16"/>
  <c r="U264" i="19"/>
  <c r="U264" i="23"/>
  <c r="U264" i="16"/>
  <c r="U264" i="20"/>
  <c r="U246" i="23"/>
  <c r="U246" i="16"/>
  <c r="U246" i="20"/>
  <c r="U246" i="19"/>
  <c r="U227" i="20"/>
  <c r="U227" i="19"/>
  <c r="U227" i="23"/>
  <c r="U227" i="16"/>
  <c r="U196" i="23"/>
  <c r="U196" i="19"/>
  <c r="U196" i="20"/>
  <c r="U196" i="16"/>
  <c r="U187" i="16"/>
  <c r="U187" i="20"/>
  <c r="U187" i="19"/>
  <c r="U187" i="23"/>
  <c r="U274" i="23"/>
  <c r="U274" i="19"/>
  <c r="U274" i="16"/>
  <c r="U274" i="20"/>
  <c r="S83" i="19"/>
  <c r="S83" i="23"/>
  <c r="S83" i="16"/>
  <c r="S83" i="20"/>
  <c r="S214" i="20"/>
  <c r="S214" i="19"/>
  <c r="S214" i="16"/>
  <c r="S214" i="23"/>
  <c r="U298" i="16"/>
  <c r="U298" i="20"/>
  <c r="U298" i="19"/>
  <c r="U298" i="23"/>
  <c r="S341" i="23"/>
  <c r="S341" i="16"/>
  <c r="S341" i="19"/>
  <c r="S341" i="20"/>
  <c r="U53" i="23"/>
  <c r="U53" i="16"/>
  <c r="U53" i="20"/>
  <c r="U53" i="19"/>
  <c r="S322" i="23"/>
  <c r="S322" i="16"/>
  <c r="S322" i="20"/>
  <c r="S322" i="19"/>
  <c r="S148" i="23"/>
  <c r="S148" i="16"/>
  <c r="S148" i="20"/>
  <c r="S148" i="19"/>
  <c r="U670" i="19"/>
  <c r="U670" i="23"/>
  <c r="U670" i="16"/>
  <c r="U670" i="20"/>
  <c r="S433" i="19"/>
  <c r="S433" i="16"/>
  <c r="S433" i="20"/>
  <c r="S433" i="23"/>
  <c r="S645" i="23"/>
  <c r="S645" i="16"/>
  <c r="S645" i="20"/>
  <c r="S645" i="19"/>
  <c r="S329" i="20"/>
  <c r="S329" i="16"/>
  <c r="S329" i="19"/>
  <c r="S329" i="23"/>
  <c r="S639" i="23"/>
  <c r="S639" i="16"/>
  <c r="S639" i="20"/>
  <c r="S639" i="19"/>
  <c r="S271" i="16"/>
  <c r="S271" i="20"/>
  <c r="S271" i="19"/>
  <c r="S271" i="23"/>
  <c r="S568" i="16"/>
  <c r="S568" i="23"/>
  <c r="S568" i="20"/>
  <c r="S568" i="19"/>
  <c r="S428" i="20"/>
  <c r="S428" i="16"/>
  <c r="S428" i="19"/>
  <c r="S428" i="23"/>
  <c r="S718" i="19"/>
  <c r="S718" i="23"/>
  <c r="S718" i="20"/>
  <c r="S718" i="16"/>
  <c r="S672" i="19"/>
  <c r="S672" i="20"/>
  <c r="S672" i="16"/>
  <c r="S672" i="23"/>
  <c r="P48" i="19"/>
  <c r="P48" i="16"/>
  <c r="P48" i="20"/>
  <c r="P48" i="23"/>
  <c r="P236" i="23"/>
  <c r="P236" i="16"/>
  <c r="P236" i="19"/>
  <c r="P236" i="20"/>
  <c r="R385" i="20"/>
  <c r="R385" i="16"/>
  <c r="R385" i="19"/>
  <c r="R385" i="23"/>
  <c r="P221" i="23"/>
  <c r="P221" i="16"/>
  <c r="P221" i="19"/>
  <c r="P221" i="20"/>
  <c r="R50" i="19"/>
  <c r="R50" i="20"/>
  <c r="R50" i="16"/>
  <c r="R50" i="23"/>
  <c r="P286" i="16"/>
  <c r="P286" i="20"/>
  <c r="P286" i="19"/>
  <c r="P286" i="23"/>
  <c r="R115" i="19"/>
  <c r="R115" i="23"/>
  <c r="R115" i="16"/>
  <c r="R115" i="20"/>
  <c r="P206" i="23"/>
  <c r="P206" i="20"/>
  <c r="P206" i="16"/>
  <c r="P206" i="19"/>
  <c r="P600" i="16"/>
  <c r="P600" i="19"/>
  <c r="P600" i="23"/>
  <c r="P600" i="20"/>
  <c r="R301" i="19"/>
  <c r="R301" i="16"/>
  <c r="R301" i="23"/>
  <c r="R301" i="20"/>
  <c r="P539" i="16"/>
  <c r="P539" i="20"/>
  <c r="P539" i="23"/>
  <c r="P539" i="19"/>
  <c r="R623" i="20"/>
  <c r="R623" i="19"/>
  <c r="R623" i="23"/>
  <c r="R623" i="16"/>
  <c r="P458" i="16"/>
  <c r="P458" i="19"/>
  <c r="P458" i="23"/>
  <c r="P458" i="20"/>
  <c r="R592" i="19"/>
  <c r="R592" i="16"/>
  <c r="R592" i="20"/>
  <c r="R592" i="23"/>
  <c r="P354" i="16"/>
  <c r="P354" i="19"/>
  <c r="P354" i="20"/>
  <c r="P354" i="23"/>
  <c r="R553" i="19"/>
  <c r="R553" i="23"/>
  <c r="R553" i="16"/>
  <c r="R553" i="20"/>
  <c r="P250" i="23"/>
  <c r="P250" i="19"/>
  <c r="P250" i="16"/>
  <c r="P250" i="20"/>
  <c r="R514" i="16"/>
  <c r="R514" i="23"/>
  <c r="R514" i="20"/>
  <c r="R514" i="19"/>
  <c r="R419" i="16"/>
  <c r="R419" i="19"/>
  <c r="R419" i="23"/>
  <c r="R419" i="20"/>
  <c r="P257" i="16"/>
  <c r="P257" i="20"/>
  <c r="P257" i="19"/>
  <c r="P257" i="23"/>
  <c r="R516" i="19"/>
  <c r="R516" i="23"/>
  <c r="R516" i="16"/>
  <c r="R516" i="20"/>
  <c r="P665" i="23"/>
  <c r="P665" i="20"/>
  <c r="P665" i="19"/>
  <c r="P665" i="16"/>
  <c r="R391" i="20"/>
  <c r="R391" i="16"/>
  <c r="R391" i="19"/>
  <c r="R391" i="23"/>
  <c r="P514" i="19"/>
  <c r="P514" i="23"/>
  <c r="P514" i="16"/>
  <c r="P514" i="20"/>
  <c r="U463" i="20"/>
  <c r="U463" i="16"/>
  <c r="U463" i="19"/>
  <c r="U463" i="23"/>
  <c r="U336" i="19"/>
  <c r="U336" i="16"/>
  <c r="U336" i="20"/>
  <c r="U336" i="23"/>
  <c r="U342" i="16"/>
  <c r="U342" i="20"/>
  <c r="U342" i="23"/>
  <c r="U342" i="19"/>
  <c r="U323" i="19"/>
  <c r="U323" i="16"/>
  <c r="U323" i="20"/>
  <c r="U323" i="23"/>
  <c r="U292" i="23"/>
  <c r="U292" i="16"/>
  <c r="U292" i="20"/>
  <c r="U292" i="19"/>
  <c r="U283" i="16"/>
  <c r="U283" i="23"/>
  <c r="U283" i="20"/>
  <c r="U283" i="19"/>
  <c r="U370" i="23"/>
  <c r="U370" i="16"/>
  <c r="U370" i="20"/>
  <c r="U370" i="19"/>
  <c r="S155" i="23"/>
  <c r="S155" i="19"/>
  <c r="S155" i="16"/>
  <c r="S155" i="20"/>
  <c r="U234" i="23"/>
  <c r="U234" i="16"/>
  <c r="U234" i="20"/>
  <c r="U234" i="19"/>
  <c r="U554" i="23"/>
  <c r="U554" i="20"/>
  <c r="U554" i="16"/>
  <c r="U554" i="19"/>
  <c r="S413" i="23"/>
  <c r="S413" i="16"/>
  <c r="S413" i="20"/>
  <c r="S413" i="19"/>
  <c r="S394" i="20"/>
  <c r="S394" i="23"/>
  <c r="S394" i="16"/>
  <c r="S394" i="19"/>
  <c r="S272" i="23"/>
  <c r="S272" i="16"/>
  <c r="S272" i="20"/>
  <c r="S272" i="19"/>
  <c r="S521" i="20"/>
  <c r="S521" i="19"/>
  <c r="S521" i="23"/>
  <c r="S521" i="16"/>
  <c r="U626" i="16"/>
  <c r="U626" i="20"/>
  <c r="U626" i="19"/>
  <c r="U626" i="23"/>
  <c r="S425" i="16"/>
  <c r="S425" i="19"/>
  <c r="S425" i="23"/>
  <c r="S425" i="20"/>
  <c r="S711" i="19"/>
  <c r="S711" i="16"/>
  <c r="S711" i="20"/>
  <c r="S711" i="23"/>
  <c r="S367" i="23"/>
  <c r="S367" i="19"/>
  <c r="S367" i="16"/>
  <c r="S367" i="20"/>
  <c r="S697" i="19"/>
  <c r="S697" i="16"/>
  <c r="S697" i="23"/>
  <c r="S697" i="20"/>
  <c r="U494" i="19"/>
  <c r="U494" i="16"/>
  <c r="U494" i="20"/>
  <c r="U494" i="23"/>
  <c r="U633" i="20"/>
  <c r="U633" i="16"/>
  <c r="U633" i="19"/>
  <c r="U633" i="23"/>
  <c r="U93" i="23"/>
  <c r="U93" i="16"/>
  <c r="U93" i="20"/>
  <c r="U93" i="19"/>
  <c r="U627" i="23"/>
  <c r="U627" i="16"/>
  <c r="U627" i="20"/>
  <c r="U627" i="19"/>
  <c r="S309" i="20"/>
  <c r="S309" i="16"/>
  <c r="S309" i="19"/>
  <c r="S309" i="23"/>
  <c r="U449" i="19"/>
  <c r="U449" i="16"/>
  <c r="U449" i="20"/>
  <c r="U449" i="23"/>
  <c r="S613" i="23"/>
  <c r="S613" i="19"/>
  <c r="S613" i="20"/>
  <c r="S613" i="16"/>
  <c r="U189" i="19"/>
  <c r="U189" i="16"/>
  <c r="U189" i="20"/>
  <c r="U189" i="23"/>
  <c r="S618" i="16"/>
  <c r="S618" i="20"/>
  <c r="S618" i="19"/>
  <c r="S618" i="23"/>
  <c r="S344" i="16"/>
  <c r="S344" i="20"/>
  <c r="S344" i="19"/>
  <c r="S344" i="23"/>
  <c r="P53" i="23"/>
  <c r="P53" i="20"/>
  <c r="P53" i="19"/>
  <c r="P53" i="16"/>
  <c r="P308" i="16"/>
  <c r="P308" i="20"/>
  <c r="P308" i="19"/>
  <c r="P308" i="23"/>
  <c r="P436" i="16"/>
  <c r="P436" i="20"/>
  <c r="P436" i="19"/>
  <c r="P436" i="23"/>
  <c r="R73" i="23"/>
  <c r="R73" i="19"/>
  <c r="R73" i="16"/>
  <c r="R73" i="20"/>
  <c r="P421" i="19"/>
  <c r="P421" i="20"/>
  <c r="P421" i="16"/>
  <c r="P421" i="23"/>
  <c r="P486" i="20"/>
  <c r="P486" i="16"/>
  <c r="P486" i="19"/>
  <c r="P486" i="23"/>
  <c r="P407" i="20"/>
  <c r="P407" i="19"/>
  <c r="P407" i="16"/>
  <c r="P407" i="23"/>
  <c r="P480" i="16"/>
  <c r="P480" i="23"/>
  <c r="P480" i="20"/>
  <c r="P480" i="19"/>
  <c r="R53" i="20"/>
  <c r="R53" i="16"/>
  <c r="R53" i="19"/>
  <c r="R53" i="23"/>
  <c r="R254" i="16"/>
  <c r="R254" i="20"/>
  <c r="R254" i="19"/>
  <c r="R254" i="23"/>
  <c r="R212" i="16"/>
  <c r="R212" i="20"/>
  <c r="R212" i="19"/>
  <c r="R212" i="23"/>
  <c r="P377" i="16"/>
  <c r="P377" i="23"/>
  <c r="P377" i="20"/>
  <c r="P377" i="19"/>
  <c r="R561" i="20"/>
  <c r="R561" i="19"/>
  <c r="R561" i="23"/>
  <c r="R561" i="16"/>
  <c r="P273" i="16"/>
  <c r="P273" i="20"/>
  <c r="P273" i="23"/>
  <c r="P273" i="19"/>
  <c r="R522" i="19"/>
  <c r="R522" i="16"/>
  <c r="R522" i="20"/>
  <c r="R522" i="23"/>
  <c r="R430" i="20"/>
  <c r="R430" i="19"/>
  <c r="R430" i="23"/>
  <c r="R430" i="16"/>
  <c r="P275" i="23"/>
  <c r="P275" i="19"/>
  <c r="P275" i="16"/>
  <c r="P275" i="20"/>
  <c r="R524" i="23"/>
  <c r="R524" i="16"/>
  <c r="R524" i="20"/>
  <c r="R524" i="19"/>
  <c r="R368" i="16"/>
  <c r="R368" i="20"/>
  <c r="R368" i="19"/>
  <c r="R368" i="23"/>
  <c r="R638" i="16"/>
  <c r="R638" i="20"/>
  <c r="R638" i="19"/>
  <c r="R638" i="23"/>
  <c r="P689" i="16"/>
  <c r="P689" i="20"/>
  <c r="P689" i="23"/>
  <c r="P689" i="19"/>
  <c r="U279" i="23"/>
  <c r="U279" i="20"/>
  <c r="U279" i="16"/>
  <c r="U279" i="19"/>
  <c r="U152" i="23"/>
  <c r="U152" i="16"/>
  <c r="U152" i="19"/>
  <c r="U152" i="20"/>
  <c r="U98" i="16"/>
  <c r="U98" i="20"/>
  <c r="U98" i="19"/>
  <c r="U98" i="23"/>
  <c r="U77" i="23"/>
  <c r="U77" i="16"/>
  <c r="U77" i="20"/>
  <c r="U77" i="19"/>
  <c r="U46" i="16"/>
  <c r="U46" i="20"/>
  <c r="U46" i="19"/>
  <c r="U46" i="23"/>
  <c r="U709" i="16"/>
  <c r="U709" i="20"/>
  <c r="U709" i="19"/>
  <c r="U709" i="23"/>
  <c r="U587" i="20"/>
  <c r="U587" i="16"/>
  <c r="U587" i="19"/>
  <c r="U587" i="23"/>
  <c r="U265" i="23"/>
  <c r="U265" i="16"/>
  <c r="U265" i="20"/>
  <c r="U265" i="19"/>
  <c r="U585" i="19"/>
  <c r="U585" i="16"/>
  <c r="U585" i="20"/>
  <c r="U585" i="23"/>
  <c r="S421" i="16"/>
  <c r="S421" i="23"/>
  <c r="S421" i="19"/>
  <c r="S421" i="20"/>
  <c r="S402" i="19"/>
  <c r="S402" i="16"/>
  <c r="S402" i="20"/>
  <c r="S402" i="23"/>
  <c r="S283" i="16"/>
  <c r="S283" i="20"/>
  <c r="S283" i="19"/>
  <c r="S283" i="23"/>
  <c r="S530" i="20"/>
  <c r="S530" i="16"/>
  <c r="S530" i="19"/>
  <c r="S530" i="23"/>
  <c r="S48" i="23"/>
  <c r="S48" i="16"/>
  <c r="S48" i="20"/>
  <c r="S48" i="19"/>
  <c r="U682" i="23"/>
  <c r="U682" i="16"/>
  <c r="U682" i="20"/>
  <c r="U682" i="19"/>
  <c r="S436" i="23"/>
  <c r="S436" i="16"/>
  <c r="S436" i="20"/>
  <c r="S436" i="19"/>
  <c r="S524" i="16"/>
  <c r="S524" i="19"/>
  <c r="S524" i="23"/>
  <c r="S524" i="20"/>
  <c r="S60" i="16"/>
  <c r="S60" i="20"/>
  <c r="S60" i="19"/>
  <c r="S60" i="23"/>
  <c r="U553" i="20"/>
  <c r="U553" i="16"/>
  <c r="U553" i="19"/>
  <c r="U553" i="23"/>
  <c r="S680" i="16"/>
  <c r="S680" i="20"/>
  <c r="S680" i="19"/>
  <c r="S680" i="23"/>
  <c r="S648" i="23"/>
  <c r="S648" i="16"/>
  <c r="S648" i="20"/>
  <c r="S648" i="19"/>
  <c r="S451" i="16"/>
  <c r="S451" i="23"/>
  <c r="S451" i="20"/>
  <c r="S451" i="19"/>
  <c r="U410" i="16"/>
  <c r="U410" i="20"/>
  <c r="U410" i="19"/>
  <c r="U410" i="23"/>
  <c r="U190" i="23"/>
  <c r="U190" i="16"/>
  <c r="U190" i="20"/>
  <c r="U190" i="19"/>
  <c r="P128" i="20"/>
  <c r="P128" i="23"/>
  <c r="P128" i="16"/>
  <c r="P128" i="19"/>
  <c r="P508" i="23"/>
  <c r="P508" i="16"/>
  <c r="P508" i="20"/>
  <c r="P508" i="19"/>
  <c r="R273" i="23"/>
  <c r="R273" i="16"/>
  <c r="R273" i="20"/>
  <c r="R273" i="19"/>
  <c r="P90" i="23"/>
  <c r="P90" i="16"/>
  <c r="P90" i="19"/>
  <c r="P90" i="20"/>
  <c r="P621" i="20"/>
  <c r="P621" i="19"/>
  <c r="P621" i="23"/>
  <c r="P621" i="16"/>
  <c r="P169" i="16"/>
  <c r="P169" i="20"/>
  <c r="P169" i="23"/>
  <c r="P169" i="19"/>
  <c r="P686" i="23"/>
  <c r="P686" i="16"/>
  <c r="P686" i="20"/>
  <c r="P686" i="19"/>
  <c r="P71" i="19"/>
  <c r="P71" i="20"/>
  <c r="P71" i="16"/>
  <c r="P71" i="23"/>
  <c r="P607" i="16"/>
  <c r="P607" i="20"/>
  <c r="P607" i="19"/>
  <c r="P607" i="23"/>
  <c r="P162" i="23"/>
  <c r="P162" i="19"/>
  <c r="P162" i="20"/>
  <c r="P162" i="16"/>
  <c r="P680" i="19"/>
  <c r="P680" i="23"/>
  <c r="P680" i="20"/>
  <c r="P680" i="16"/>
  <c r="R253" i="19"/>
  <c r="R253" i="23"/>
  <c r="R253" i="20"/>
  <c r="R253" i="16"/>
  <c r="P242" i="23"/>
  <c r="P242" i="20"/>
  <c r="P242" i="16"/>
  <c r="P242" i="19"/>
  <c r="R511" i="16"/>
  <c r="R511" i="20"/>
  <c r="R511" i="19"/>
  <c r="R511" i="23"/>
  <c r="P154" i="23"/>
  <c r="P154" i="16"/>
  <c r="P154" i="19"/>
  <c r="P154" i="20"/>
  <c r="R478" i="16"/>
  <c r="R478" i="19"/>
  <c r="R478" i="23"/>
  <c r="R478" i="20"/>
  <c r="R162" i="19"/>
  <c r="R162" i="23"/>
  <c r="R162" i="16"/>
  <c r="R162" i="20"/>
  <c r="R100" i="16"/>
  <c r="R100" i="23"/>
  <c r="R100" i="20"/>
  <c r="R100" i="19"/>
  <c r="R270" i="23"/>
  <c r="R270" i="16"/>
  <c r="R270" i="20"/>
  <c r="R270" i="19"/>
  <c r="P116" i="23"/>
  <c r="P116" i="20"/>
  <c r="P116" i="16"/>
  <c r="P116" i="19"/>
  <c r="R378" i="23"/>
  <c r="R378" i="16"/>
  <c r="R378" i="19"/>
  <c r="R378" i="20"/>
  <c r="P118" i="23"/>
  <c r="P118" i="16"/>
  <c r="P118" i="20"/>
  <c r="P118" i="19"/>
  <c r="P145" i="16"/>
  <c r="P145" i="20"/>
  <c r="P145" i="23"/>
  <c r="P145" i="19"/>
  <c r="R182" i="23"/>
  <c r="R182" i="16"/>
  <c r="R182" i="20"/>
  <c r="R182" i="19"/>
  <c r="U95" i="23"/>
  <c r="U95" i="16"/>
  <c r="U95" i="20"/>
  <c r="U95" i="19"/>
  <c r="U607" i="19"/>
  <c r="U607" i="23"/>
  <c r="U607" i="16"/>
  <c r="U607" i="20"/>
  <c r="U480" i="20"/>
  <c r="U480" i="19"/>
  <c r="U480" i="23"/>
  <c r="U480" i="16"/>
  <c r="U534" i="16"/>
  <c r="U534" i="20"/>
  <c r="U534" i="19"/>
  <c r="U534" i="23"/>
  <c r="U515" i="20"/>
  <c r="U515" i="16"/>
  <c r="U515" i="19"/>
  <c r="U515" i="23"/>
  <c r="U484" i="16"/>
  <c r="U484" i="20"/>
  <c r="U484" i="19"/>
  <c r="U484" i="23"/>
  <c r="U49" i="16"/>
  <c r="U49" i="20"/>
  <c r="U49" i="19"/>
  <c r="U49" i="23"/>
  <c r="U614" i="23"/>
  <c r="U614" i="19"/>
  <c r="U614" i="16"/>
  <c r="U614" i="20"/>
  <c r="S207" i="19"/>
  <c r="S207" i="16"/>
  <c r="S207" i="20"/>
  <c r="S207" i="23"/>
  <c r="S429" i="16"/>
  <c r="S429" i="23"/>
  <c r="S429" i="20"/>
  <c r="S429" i="19"/>
  <c r="S212" i="16"/>
  <c r="S212" i="20"/>
  <c r="S212" i="19"/>
  <c r="S212" i="23"/>
  <c r="S667" i="19"/>
  <c r="S667" i="23"/>
  <c r="S667" i="16"/>
  <c r="S667" i="20"/>
  <c r="S295" i="19"/>
  <c r="S295" i="20"/>
  <c r="S295" i="23"/>
  <c r="S295" i="16"/>
  <c r="S540" i="16"/>
  <c r="S540" i="20"/>
  <c r="S540" i="19"/>
  <c r="S540" i="23"/>
  <c r="S590" i="20"/>
  <c r="S590" i="16"/>
  <c r="S590" i="19"/>
  <c r="S590" i="23"/>
  <c r="S288" i="19"/>
  <c r="S288" i="16"/>
  <c r="S288" i="20"/>
  <c r="S288" i="23"/>
  <c r="S546" i="23"/>
  <c r="S546" i="16"/>
  <c r="S546" i="19"/>
  <c r="S546" i="20"/>
  <c r="S657" i="23"/>
  <c r="S657" i="16"/>
  <c r="S657" i="19"/>
  <c r="S657" i="20"/>
  <c r="S609" i="16"/>
  <c r="S609" i="23"/>
  <c r="S609" i="19"/>
  <c r="S609" i="20"/>
  <c r="S518" i="20"/>
  <c r="S518" i="23"/>
  <c r="S518" i="16"/>
  <c r="S518" i="19"/>
  <c r="P359" i="20"/>
  <c r="P359" i="19"/>
  <c r="P359" i="16"/>
  <c r="P359" i="23"/>
  <c r="P94" i="23"/>
  <c r="P94" i="20"/>
  <c r="P94" i="19"/>
  <c r="P94" i="16"/>
  <c r="P432" i="16"/>
  <c r="P432" i="20"/>
  <c r="P432" i="19"/>
  <c r="P432" i="23"/>
  <c r="R133" i="20"/>
  <c r="R133" i="19"/>
  <c r="R133" i="16"/>
  <c r="R133" i="23"/>
  <c r="P66" i="23"/>
  <c r="P66" i="19"/>
  <c r="P66" i="20"/>
  <c r="P66" i="16"/>
  <c r="R446" i="16"/>
  <c r="R446" i="20"/>
  <c r="R446" i="19"/>
  <c r="R446" i="23"/>
  <c r="R404" i="20"/>
  <c r="R404" i="19"/>
  <c r="R404" i="16"/>
  <c r="R404" i="23"/>
  <c r="R352" i="20"/>
  <c r="R352" i="16"/>
  <c r="R352" i="19"/>
  <c r="R352" i="23"/>
  <c r="R300" i="23"/>
  <c r="R300" i="16"/>
  <c r="R300" i="20"/>
  <c r="R300" i="19"/>
  <c r="R451" i="16"/>
  <c r="R451" i="20"/>
  <c r="R451" i="19"/>
  <c r="R451" i="23"/>
  <c r="P321" i="20"/>
  <c r="P321" i="23"/>
  <c r="P321" i="16"/>
  <c r="P321" i="19"/>
  <c r="R116" i="23"/>
  <c r="R116" i="16"/>
  <c r="R116" i="20"/>
  <c r="R116" i="19"/>
  <c r="R540" i="23"/>
  <c r="R540" i="16"/>
  <c r="R540" i="20"/>
  <c r="R540" i="19"/>
  <c r="P87" i="16"/>
  <c r="P87" i="19"/>
  <c r="P87" i="23"/>
  <c r="P87" i="20"/>
  <c r="R144" i="23"/>
  <c r="R144" i="19"/>
  <c r="R144" i="16"/>
  <c r="R144" i="20"/>
  <c r="R158" i="19"/>
  <c r="R158" i="23"/>
  <c r="R158" i="20"/>
  <c r="R158" i="16"/>
  <c r="R170" i="16"/>
  <c r="R170" i="20"/>
  <c r="R170" i="19"/>
  <c r="R170" i="23"/>
  <c r="R444" i="23"/>
  <c r="R444" i="19"/>
  <c r="R444" i="16"/>
  <c r="R444" i="20"/>
  <c r="U487" i="19"/>
  <c r="U487" i="23"/>
  <c r="U487" i="16"/>
  <c r="U487" i="20"/>
  <c r="U552" i="16"/>
  <c r="U552" i="20"/>
  <c r="U552" i="19"/>
  <c r="U552" i="23"/>
  <c r="S304" i="20"/>
  <c r="S304" i="16"/>
  <c r="S304" i="19"/>
  <c r="S304" i="23"/>
  <c r="S676" i="16"/>
  <c r="S676" i="19"/>
  <c r="S676" i="20"/>
  <c r="S676" i="23"/>
  <c r="U65" i="23"/>
  <c r="U65" i="16"/>
  <c r="U65" i="20"/>
  <c r="U65" i="19"/>
  <c r="S641" i="20"/>
  <c r="S641" i="16"/>
  <c r="S641" i="19"/>
  <c r="S641" i="23"/>
  <c r="D27" i="16"/>
  <c r="D27" i="20"/>
  <c r="D27" i="19"/>
  <c r="D27" i="23"/>
  <c r="H290" i="16"/>
  <c r="H290" i="20"/>
  <c r="H290" i="19"/>
  <c r="H290" i="23"/>
  <c r="H242" i="16"/>
  <c r="H242" i="20"/>
  <c r="H242" i="19"/>
  <c r="H242" i="23"/>
  <c r="H186" i="16"/>
  <c r="H186" i="20"/>
  <c r="H186" i="19"/>
  <c r="H186" i="23"/>
  <c r="H138" i="16"/>
  <c r="H138" i="20"/>
  <c r="H138" i="19"/>
  <c r="H138" i="23"/>
  <c r="H82" i="16"/>
  <c r="H82" i="20"/>
  <c r="H82" i="19"/>
  <c r="H82" i="23"/>
  <c r="P178" i="23"/>
  <c r="P178" i="20"/>
  <c r="P178" i="19"/>
  <c r="P178" i="16"/>
  <c r="R83" i="16"/>
  <c r="R83" i="20"/>
  <c r="R83" i="19"/>
  <c r="R83" i="23"/>
  <c r="R269" i="19"/>
  <c r="R269" i="20"/>
  <c r="R269" i="23"/>
  <c r="R269" i="16"/>
  <c r="P267" i="23"/>
  <c r="P267" i="20"/>
  <c r="P267" i="16"/>
  <c r="P267" i="19"/>
  <c r="R595" i="16"/>
  <c r="R595" i="20"/>
  <c r="R595" i="19"/>
  <c r="R595" i="23"/>
  <c r="R602" i="20"/>
  <c r="R602" i="19"/>
  <c r="R602" i="23"/>
  <c r="R602" i="16"/>
  <c r="U386" i="23"/>
  <c r="U386" i="16"/>
  <c r="U386" i="20"/>
  <c r="U386" i="19"/>
  <c r="S445" i="19"/>
  <c r="S445" i="16"/>
  <c r="S445" i="20"/>
  <c r="S445" i="23"/>
  <c r="S300" i="16"/>
  <c r="S300" i="20"/>
  <c r="S300" i="23"/>
  <c r="S300" i="19"/>
  <c r="P355" i="23"/>
  <c r="P355" i="20"/>
  <c r="P355" i="16"/>
  <c r="P355" i="19"/>
  <c r="P281" i="20"/>
  <c r="P281" i="16"/>
  <c r="P281" i="19"/>
  <c r="P281" i="23"/>
  <c r="D23" i="16"/>
  <c r="D23" i="20"/>
  <c r="D23" i="19"/>
  <c r="D23" i="23"/>
  <c r="H302" i="16"/>
  <c r="H302" i="20"/>
  <c r="H302" i="19"/>
  <c r="H302" i="23"/>
  <c r="H270" i="16"/>
  <c r="H270" i="20"/>
  <c r="H270" i="19"/>
  <c r="H270" i="23"/>
  <c r="H238" i="16"/>
  <c r="H238" i="20"/>
  <c r="H238" i="19"/>
  <c r="H238" i="23"/>
  <c r="H206" i="16"/>
  <c r="H206" i="20"/>
  <c r="H206" i="19"/>
  <c r="H206" i="23"/>
  <c r="H174" i="16"/>
  <c r="H174" i="20"/>
  <c r="H174" i="19"/>
  <c r="H174" i="23"/>
  <c r="H142" i="16"/>
  <c r="H142" i="20"/>
  <c r="H142" i="19"/>
  <c r="H142" i="23"/>
  <c r="H110" i="16"/>
  <c r="H110" i="20"/>
  <c r="H110" i="19"/>
  <c r="H110" i="23"/>
  <c r="H78" i="16"/>
  <c r="H78" i="20"/>
  <c r="H78" i="19"/>
  <c r="H78" i="23"/>
  <c r="H54" i="16"/>
  <c r="H54" i="20"/>
  <c r="H54" i="19"/>
  <c r="H54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1" i="16"/>
  <c r="H61" i="20"/>
  <c r="H61" i="19"/>
  <c r="H61" i="23"/>
  <c r="H45" i="16"/>
  <c r="H45" i="20"/>
  <c r="H45" i="19"/>
  <c r="H45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P41" i="16"/>
  <c r="P41" i="20"/>
  <c r="P41" i="23"/>
  <c r="P41" i="19"/>
  <c r="P388" i="20"/>
  <c r="P388" i="23"/>
  <c r="P388" i="19"/>
  <c r="P388" i="16"/>
  <c r="P580" i="16"/>
  <c r="P580" i="23"/>
  <c r="P580" i="20"/>
  <c r="P580" i="19"/>
  <c r="R345" i="19"/>
  <c r="R345" i="23"/>
  <c r="R345" i="16"/>
  <c r="R345" i="20"/>
  <c r="P501" i="23"/>
  <c r="P501" i="19"/>
  <c r="P501" i="16"/>
  <c r="P501" i="20"/>
  <c r="P374" i="20"/>
  <c r="P374" i="23"/>
  <c r="P374" i="16"/>
  <c r="P374" i="19"/>
  <c r="P268" i="23"/>
  <c r="P268" i="16"/>
  <c r="P268" i="20"/>
  <c r="P268" i="19"/>
  <c r="R417" i="19"/>
  <c r="R417" i="23"/>
  <c r="R417" i="20"/>
  <c r="R417" i="16"/>
  <c r="P573" i="23"/>
  <c r="P573" i="19"/>
  <c r="P573" i="20"/>
  <c r="P573" i="16"/>
  <c r="P446" i="19"/>
  <c r="P446" i="23"/>
  <c r="P446" i="16"/>
  <c r="P446" i="20"/>
  <c r="P367" i="16"/>
  <c r="P367" i="20"/>
  <c r="P367" i="19"/>
  <c r="P367" i="23"/>
  <c r="P248" i="16"/>
  <c r="P248" i="20"/>
  <c r="P248" i="19"/>
  <c r="P248" i="23"/>
  <c r="R141" i="19"/>
  <c r="R141" i="20"/>
  <c r="R141" i="23"/>
  <c r="R141" i="16"/>
  <c r="P97" i="23"/>
  <c r="P97" i="16"/>
  <c r="P97" i="20"/>
  <c r="P97" i="19"/>
  <c r="R198" i="23"/>
  <c r="R198" i="16"/>
  <c r="R198" i="20"/>
  <c r="R198" i="19"/>
  <c r="R148" i="20"/>
  <c r="R148" i="19"/>
  <c r="R148" i="16"/>
  <c r="R148" i="23"/>
  <c r="R86" i="23"/>
  <c r="R86" i="19"/>
  <c r="R86" i="16"/>
  <c r="R86" i="20"/>
  <c r="R713" i="19"/>
  <c r="R713" i="16"/>
  <c r="R713" i="20"/>
  <c r="R713" i="23"/>
  <c r="P675" i="19"/>
  <c r="P675" i="23"/>
  <c r="P675" i="16"/>
  <c r="P675" i="20"/>
  <c r="P108" i="23"/>
  <c r="P108" i="16"/>
  <c r="P108" i="20"/>
  <c r="P108" i="19"/>
  <c r="R204" i="23"/>
  <c r="R204" i="20"/>
  <c r="R204" i="19"/>
  <c r="R204" i="16"/>
  <c r="R314" i="20"/>
  <c r="R314" i="16"/>
  <c r="R314" i="19"/>
  <c r="R314" i="23"/>
  <c r="R492" i="23"/>
  <c r="R492" i="16"/>
  <c r="R492" i="19"/>
  <c r="R492" i="20"/>
  <c r="R669" i="19"/>
  <c r="R669" i="16"/>
  <c r="R669" i="20"/>
  <c r="R669" i="23"/>
  <c r="R208" i="19"/>
  <c r="R208" i="16"/>
  <c r="R208" i="20"/>
  <c r="R208" i="23"/>
  <c r="U175" i="23"/>
  <c r="U175" i="16"/>
  <c r="U175" i="20"/>
  <c r="U175" i="19"/>
  <c r="U48" i="23"/>
  <c r="U48" i="16"/>
  <c r="U48" i="20"/>
  <c r="U48" i="19"/>
  <c r="U560" i="23"/>
  <c r="U560" i="16"/>
  <c r="U560" i="20"/>
  <c r="U560" i="19"/>
  <c r="U214" i="23"/>
  <c r="U214" i="16"/>
  <c r="U214" i="20"/>
  <c r="U214" i="19"/>
  <c r="U638" i="16"/>
  <c r="U638" i="20"/>
  <c r="U638" i="19"/>
  <c r="U638" i="23"/>
  <c r="U621" i="16"/>
  <c r="U621" i="20"/>
  <c r="U621" i="19"/>
  <c r="U621" i="23"/>
  <c r="U590" i="16"/>
  <c r="U590" i="20"/>
  <c r="U590" i="19"/>
  <c r="U590" i="23"/>
  <c r="U581" i="23"/>
  <c r="U581" i="16"/>
  <c r="U581" i="20"/>
  <c r="U581" i="19"/>
  <c r="U221" i="16"/>
  <c r="U221" i="20"/>
  <c r="U221" i="19"/>
  <c r="U221" i="23"/>
  <c r="S59" i="19"/>
  <c r="S59" i="16"/>
  <c r="S59" i="20"/>
  <c r="S59" i="23"/>
  <c r="U652" i="16"/>
  <c r="U652" i="20"/>
  <c r="U652" i="19"/>
  <c r="U652" i="23"/>
  <c r="S95" i="23"/>
  <c r="S95" i="16"/>
  <c r="S95" i="20"/>
  <c r="S95" i="19"/>
  <c r="S66" i="23"/>
  <c r="S66" i="19"/>
  <c r="S66" i="16"/>
  <c r="S66" i="20"/>
  <c r="U664" i="19"/>
  <c r="U664" i="16"/>
  <c r="U664" i="20"/>
  <c r="U664" i="23"/>
  <c r="U704" i="16"/>
  <c r="U704" i="20"/>
  <c r="U704" i="19"/>
  <c r="U704" i="23"/>
  <c r="S298" i="20"/>
  <c r="S298" i="16"/>
  <c r="S298" i="19"/>
  <c r="S298" i="23"/>
  <c r="S555" i="23"/>
  <c r="S555" i="16"/>
  <c r="S555" i="20"/>
  <c r="S555" i="19"/>
  <c r="S98" i="23"/>
  <c r="S98" i="19"/>
  <c r="S98" i="16"/>
  <c r="S98" i="20"/>
  <c r="U385" i="16"/>
  <c r="U385" i="20"/>
  <c r="U385" i="19"/>
  <c r="U385" i="23"/>
  <c r="S403" i="23"/>
  <c r="S403" i="19"/>
  <c r="S403" i="20"/>
  <c r="S403" i="16"/>
  <c r="U299" i="16"/>
  <c r="U299" i="20"/>
  <c r="U299" i="19"/>
  <c r="U299" i="23"/>
  <c r="S395" i="16"/>
  <c r="S395" i="19"/>
  <c r="S395" i="23"/>
  <c r="S395" i="20"/>
  <c r="S626" i="20"/>
  <c r="S626" i="23"/>
  <c r="S626" i="16"/>
  <c r="S626" i="19"/>
  <c r="S90" i="23"/>
  <c r="S90" i="19"/>
  <c r="S90" i="20"/>
  <c r="S90" i="16"/>
  <c r="S673" i="20"/>
  <c r="S673" i="19"/>
  <c r="S673" i="23"/>
  <c r="S673" i="16"/>
  <c r="P404" i="16"/>
  <c r="P404" i="19"/>
  <c r="P404" i="20"/>
  <c r="P404" i="23"/>
  <c r="R361" i="19"/>
  <c r="R361" i="20"/>
  <c r="R361" i="23"/>
  <c r="R361" i="16"/>
  <c r="P517" i="23"/>
  <c r="P517" i="19"/>
  <c r="P517" i="20"/>
  <c r="P517" i="16"/>
  <c r="P390" i="20"/>
  <c r="P390" i="19"/>
  <c r="P390" i="23"/>
  <c r="P390" i="16"/>
  <c r="P103" i="19"/>
  <c r="P103" i="16"/>
  <c r="P103" i="20"/>
  <c r="P103" i="23"/>
  <c r="P631" i="16"/>
  <c r="P631" i="20"/>
  <c r="P631" i="23"/>
  <c r="P631" i="19"/>
  <c r="P512" i="16"/>
  <c r="P512" i="20"/>
  <c r="P512" i="19"/>
  <c r="P512" i="23"/>
  <c r="R405" i="16"/>
  <c r="R405" i="20"/>
  <c r="R405" i="19"/>
  <c r="R405" i="23"/>
  <c r="P306" i="19"/>
  <c r="P306" i="16"/>
  <c r="P306" i="20"/>
  <c r="P306" i="23"/>
  <c r="R108" i="23"/>
  <c r="R108" i="16"/>
  <c r="R108" i="19"/>
  <c r="R108" i="20"/>
  <c r="R535" i="20"/>
  <c r="R535" i="23"/>
  <c r="R535" i="16"/>
  <c r="R535" i="19"/>
  <c r="R255" i="16"/>
  <c r="R255" i="20"/>
  <c r="R255" i="19"/>
  <c r="R255" i="23"/>
  <c r="R200" i="23"/>
  <c r="R200" i="16"/>
  <c r="R200" i="20"/>
  <c r="R200" i="19"/>
  <c r="R138" i="20"/>
  <c r="R138" i="19"/>
  <c r="R138" i="16"/>
  <c r="R138" i="23"/>
  <c r="R302" i="20"/>
  <c r="R302" i="19"/>
  <c r="R302" i="23"/>
  <c r="R302" i="16"/>
  <c r="R410" i="16"/>
  <c r="R410" i="20"/>
  <c r="R410" i="19"/>
  <c r="R410" i="23"/>
  <c r="R706" i="16"/>
  <c r="R706" i="20"/>
  <c r="R706" i="19"/>
  <c r="R706" i="23"/>
  <c r="R635" i="16"/>
  <c r="R635" i="20"/>
  <c r="R635" i="19"/>
  <c r="R635" i="23"/>
  <c r="U247" i="23"/>
  <c r="U247" i="19"/>
  <c r="U247" i="16"/>
  <c r="U247" i="20"/>
  <c r="U120" i="19"/>
  <c r="U120" i="23"/>
  <c r="U120" i="16"/>
  <c r="U120" i="20"/>
  <c r="U715" i="16"/>
  <c r="U715" i="20"/>
  <c r="U715" i="19"/>
  <c r="U715" i="23"/>
  <c r="U700" i="19"/>
  <c r="U700" i="16"/>
  <c r="U700" i="20"/>
  <c r="U700" i="23"/>
  <c r="U677" i="20"/>
  <c r="U677" i="16"/>
  <c r="U677" i="19"/>
  <c r="U677" i="23"/>
  <c r="U82" i="19"/>
  <c r="U82" i="23"/>
  <c r="U82" i="16"/>
  <c r="U82" i="20"/>
  <c r="U477" i="23"/>
  <c r="U477" i="16"/>
  <c r="U477" i="20"/>
  <c r="U477" i="19"/>
  <c r="S131" i="16"/>
  <c r="S131" i="19"/>
  <c r="S131" i="23"/>
  <c r="S131" i="20"/>
  <c r="S70" i="16"/>
  <c r="S70" i="23"/>
  <c r="S70" i="19"/>
  <c r="S70" i="20"/>
  <c r="U468" i="19"/>
  <c r="U468" i="16"/>
  <c r="U468" i="23"/>
  <c r="U468" i="20"/>
  <c r="S389" i="23"/>
  <c r="S389" i="20"/>
  <c r="S389" i="16"/>
  <c r="S389" i="19"/>
  <c r="S370" i="19"/>
  <c r="S370" i="23"/>
  <c r="S370" i="16"/>
  <c r="S370" i="20"/>
  <c r="S240" i="16"/>
  <c r="S240" i="19"/>
  <c r="S240" i="23"/>
  <c r="S240" i="20"/>
  <c r="S494" i="20"/>
  <c r="S494" i="23"/>
  <c r="S494" i="16"/>
  <c r="S494" i="19"/>
  <c r="U297" i="16"/>
  <c r="U297" i="20"/>
  <c r="U297" i="19"/>
  <c r="U297" i="23"/>
  <c r="S393" i="20"/>
  <c r="S393" i="19"/>
  <c r="S393" i="23"/>
  <c r="S393" i="16"/>
  <c r="S687" i="19"/>
  <c r="S687" i="23"/>
  <c r="S687" i="20"/>
  <c r="S687" i="16"/>
  <c r="S335" i="19"/>
  <c r="S335" i="23"/>
  <c r="S335" i="20"/>
  <c r="S335" i="16"/>
  <c r="S710" i="16"/>
  <c r="S710" i="20"/>
  <c r="S710" i="19"/>
  <c r="S710" i="23"/>
  <c r="S617" i="23"/>
  <c r="S617" i="20"/>
  <c r="S617" i="19"/>
  <c r="S617" i="16"/>
  <c r="S693" i="19"/>
  <c r="S693" i="20"/>
  <c r="S693" i="16"/>
  <c r="S693" i="23"/>
  <c r="P160" i="20"/>
  <c r="P160" i="16"/>
  <c r="P160" i="23"/>
  <c r="P160" i="19"/>
  <c r="P204" i="23"/>
  <c r="P204" i="16"/>
  <c r="P204" i="20"/>
  <c r="P204" i="19"/>
  <c r="P333" i="23"/>
  <c r="P333" i="16"/>
  <c r="P333" i="20"/>
  <c r="P333" i="19"/>
  <c r="P44" i="23"/>
  <c r="P44" i="16"/>
  <c r="P44" i="19"/>
  <c r="P44" i="20"/>
  <c r="P205" i="23"/>
  <c r="P205" i="20"/>
  <c r="P205" i="16"/>
  <c r="P205" i="19"/>
  <c r="P255" i="20"/>
  <c r="P255" i="19"/>
  <c r="P255" i="23"/>
  <c r="P255" i="16"/>
  <c r="P125" i="23"/>
  <c r="P125" i="20"/>
  <c r="P125" i="19"/>
  <c r="P125" i="16"/>
  <c r="P648" i="16"/>
  <c r="P648" i="23"/>
  <c r="P648" i="20"/>
  <c r="P648" i="19"/>
  <c r="R349" i="19"/>
  <c r="R349" i="16"/>
  <c r="R349" i="20"/>
  <c r="R349" i="23"/>
  <c r="P667" i="20"/>
  <c r="P667" i="19"/>
  <c r="P667" i="23"/>
  <c r="P667" i="16"/>
  <c r="R671" i="16"/>
  <c r="R671" i="20"/>
  <c r="R671" i="19"/>
  <c r="R671" i="23"/>
  <c r="P586" i="16"/>
  <c r="P586" i="19"/>
  <c r="P586" i="23"/>
  <c r="P586" i="20"/>
  <c r="R640" i="16"/>
  <c r="R640" i="20"/>
  <c r="R640" i="19"/>
  <c r="R640" i="23"/>
  <c r="P482" i="23"/>
  <c r="P482" i="16"/>
  <c r="P482" i="20"/>
  <c r="P482" i="19"/>
  <c r="R601" i="19"/>
  <c r="R601" i="23"/>
  <c r="R601" i="16"/>
  <c r="R601" i="20"/>
  <c r="R332" i="23"/>
  <c r="R332" i="20"/>
  <c r="R332" i="19"/>
  <c r="R332" i="16"/>
  <c r="P163" i="23"/>
  <c r="P163" i="16"/>
  <c r="P163" i="19"/>
  <c r="P163" i="20"/>
  <c r="R481" i="20"/>
  <c r="R481" i="23"/>
  <c r="R481" i="16"/>
  <c r="R481" i="19"/>
  <c r="R335" i="23"/>
  <c r="R335" i="20"/>
  <c r="R335" i="16"/>
  <c r="R335" i="19"/>
  <c r="R594" i="20"/>
  <c r="R594" i="19"/>
  <c r="R594" i="16"/>
  <c r="R594" i="23"/>
  <c r="R698" i="16"/>
  <c r="R698" i="20"/>
  <c r="R698" i="19"/>
  <c r="R698" i="23"/>
  <c r="R725" i="16"/>
  <c r="R725" i="20"/>
  <c r="R725" i="19"/>
  <c r="R725" i="23"/>
  <c r="U255" i="16"/>
  <c r="U255" i="19"/>
  <c r="U255" i="20"/>
  <c r="U255" i="23"/>
  <c r="U66" i="23"/>
  <c r="U66" i="16"/>
  <c r="U66" i="20"/>
  <c r="U66" i="19"/>
  <c r="U723" i="23"/>
  <c r="U723" i="20"/>
  <c r="U723" i="19"/>
  <c r="U723" i="16"/>
  <c r="U301" i="16"/>
  <c r="U301" i="20"/>
  <c r="U301" i="19"/>
  <c r="U301" i="23"/>
  <c r="U270" i="16"/>
  <c r="U270" i="20"/>
  <c r="U270" i="19"/>
  <c r="U270" i="23"/>
  <c r="U348" i="16"/>
  <c r="U348" i="20"/>
  <c r="U348" i="19"/>
  <c r="U348" i="23"/>
  <c r="S139" i="23"/>
  <c r="S139" i="19"/>
  <c r="S139" i="16"/>
  <c r="S139" i="20"/>
  <c r="U179" i="23"/>
  <c r="U179" i="16"/>
  <c r="U179" i="20"/>
  <c r="U179" i="19"/>
  <c r="U499" i="20"/>
  <c r="U499" i="16"/>
  <c r="U499" i="19"/>
  <c r="U499" i="23"/>
  <c r="S397" i="20"/>
  <c r="S397" i="19"/>
  <c r="S397" i="23"/>
  <c r="S397" i="16"/>
  <c r="S378" i="16"/>
  <c r="S378" i="23"/>
  <c r="S378" i="20"/>
  <c r="S378" i="19"/>
  <c r="S251" i="20"/>
  <c r="S251" i="16"/>
  <c r="S251" i="19"/>
  <c r="S251" i="23"/>
  <c r="S503" i="23"/>
  <c r="S503" i="20"/>
  <c r="S503" i="19"/>
  <c r="S503" i="16"/>
  <c r="U405" i="19"/>
  <c r="U405" i="16"/>
  <c r="U405" i="20"/>
  <c r="U405" i="23"/>
  <c r="S404" i="16"/>
  <c r="S404" i="20"/>
  <c r="S404" i="19"/>
  <c r="S404" i="23"/>
  <c r="S695" i="16"/>
  <c r="S695" i="23"/>
  <c r="S695" i="20"/>
  <c r="S695" i="19"/>
  <c r="S345" i="19"/>
  <c r="S345" i="23"/>
  <c r="S345" i="20"/>
  <c r="S345" i="16"/>
  <c r="U105" i="16"/>
  <c r="U105" i="20"/>
  <c r="U105" i="19"/>
  <c r="U105" i="23"/>
  <c r="S664" i="20"/>
  <c r="S664" i="23"/>
  <c r="S664" i="19"/>
  <c r="S664" i="16"/>
  <c r="S649" i="23"/>
  <c r="S649" i="16"/>
  <c r="S649" i="20"/>
  <c r="S649" i="19"/>
  <c r="S279" i="23"/>
  <c r="S279" i="16"/>
  <c r="S279" i="20"/>
  <c r="S279" i="19"/>
  <c r="R57" i="20"/>
  <c r="R57" i="16"/>
  <c r="R57" i="19"/>
  <c r="R57" i="23"/>
  <c r="P405" i="16"/>
  <c r="P405" i="20"/>
  <c r="P405" i="19"/>
  <c r="P405" i="23"/>
  <c r="P470" i="20"/>
  <c r="P470" i="23"/>
  <c r="P470" i="16"/>
  <c r="P470" i="19"/>
  <c r="P197" i="23"/>
  <c r="P197" i="19"/>
  <c r="P197" i="16"/>
  <c r="P197" i="20"/>
  <c r="P711" i="23"/>
  <c r="P711" i="19"/>
  <c r="P711" i="16"/>
  <c r="P711" i="20"/>
  <c r="P272" i="20"/>
  <c r="P272" i="16"/>
  <c r="P272" i="19"/>
  <c r="P272" i="23"/>
  <c r="P521" i="23"/>
  <c r="P521" i="16"/>
  <c r="P521" i="20"/>
  <c r="P521" i="19"/>
  <c r="R615" i="20"/>
  <c r="R615" i="16"/>
  <c r="R615" i="19"/>
  <c r="R615" i="23"/>
  <c r="P435" i="16"/>
  <c r="P435" i="20"/>
  <c r="P435" i="19"/>
  <c r="P435" i="23"/>
  <c r="R584" i="23"/>
  <c r="R584" i="20"/>
  <c r="R584" i="16"/>
  <c r="R584" i="19"/>
  <c r="P331" i="20"/>
  <c r="P331" i="16"/>
  <c r="P331" i="19"/>
  <c r="P331" i="23"/>
  <c r="R545" i="19"/>
  <c r="R545" i="23"/>
  <c r="R545" i="20"/>
  <c r="R545" i="16"/>
  <c r="R258" i="20"/>
  <c r="R258" i="19"/>
  <c r="R258" i="23"/>
  <c r="R258" i="16"/>
  <c r="R408" i="23"/>
  <c r="R408" i="16"/>
  <c r="R408" i="20"/>
  <c r="R408" i="19"/>
  <c r="R260" i="19"/>
  <c r="R260" i="23"/>
  <c r="R260" i="16"/>
  <c r="R260" i="20"/>
  <c r="R283" i="16"/>
  <c r="R283" i="23"/>
  <c r="R283" i="20"/>
  <c r="R283" i="19"/>
  <c r="P578" i="19"/>
  <c r="P578" i="16"/>
  <c r="P578" i="20"/>
  <c r="P578" i="23"/>
  <c r="R348" i="23"/>
  <c r="R348" i="16"/>
  <c r="R348" i="20"/>
  <c r="R348" i="19"/>
  <c r="U199" i="23"/>
  <c r="U199" i="16"/>
  <c r="U199" i="20"/>
  <c r="U199" i="19"/>
  <c r="U72" i="16"/>
  <c r="U72" i="23"/>
  <c r="U72" i="20"/>
  <c r="U72" i="19"/>
  <c r="U584" i="23"/>
  <c r="U584" i="19"/>
  <c r="U584" i="16"/>
  <c r="U584" i="20"/>
  <c r="U666" i="16"/>
  <c r="U666" i="20"/>
  <c r="U666" i="19"/>
  <c r="U666" i="23"/>
  <c r="U649" i="16"/>
  <c r="U649" i="20"/>
  <c r="U649" i="19"/>
  <c r="U649" i="23"/>
  <c r="U622" i="16"/>
  <c r="U622" i="20"/>
  <c r="U622" i="19"/>
  <c r="U622" i="23"/>
  <c r="U613" i="19"/>
  <c r="U613" i="23"/>
  <c r="U613" i="16"/>
  <c r="U613" i="20"/>
  <c r="U694" i="20"/>
  <c r="U694" i="16"/>
  <c r="U694" i="19"/>
  <c r="U694" i="23"/>
  <c r="S119" i="23"/>
  <c r="S119" i="16"/>
  <c r="S119" i="20"/>
  <c r="S119" i="19"/>
  <c r="S105" i="23"/>
  <c r="S105" i="16"/>
  <c r="S105" i="20"/>
  <c r="S105" i="19"/>
  <c r="U222" i="20"/>
  <c r="U222" i="23"/>
  <c r="U222" i="16"/>
  <c r="U222" i="19"/>
  <c r="S74" i="19"/>
  <c r="S74" i="16"/>
  <c r="S74" i="20"/>
  <c r="S74" i="23"/>
  <c r="S579" i="19"/>
  <c r="S579" i="23"/>
  <c r="S579" i="20"/>
  <c r="S579" i="16"/>
  <c r="S149" i="23"/>
  <c r="S149" i="16"/>
  <c r="S149" i="20"/>
  <c r="S149" i="19"/>
  <c r="U673" i="20"/>
  <c r="U673" i="19"/>
  <c r="U673" i="23"/>
  <c r="U673" i="16"/>
  <c r="S435" i="19"/>
  <c r="S435" i="23"/>
  <c r="S435" i="16"/>
  <c r="S435" i="20"/>
  <c r="U628" i="16"/>
  <c r="U628" i="20"/>
  <c r="U628" i="19"/>
  <c r="U628" i="23"/>
  <c r="S650" i="16"/>
  <c r="S650" i="20"/>
  <c r="S650" i="19"/>
  <c r="S650" i="23"/>
  <c r="S717" i="16"/>
  <c r="S717" i="20"/>
  <c r="S717" i="19"/>
  <c r="S717" i="23"/>
  <c r="S280" i="19"/>
  <c r="S280" i="20"/>
  <c r="S280" i="23"/>
  <c r="S280" i="16"/>
  <c r="P428" i="23"/>
  <c r="P428" i="19"/>
  <c r="P428" i="16"/>
  <c r="P428" i="20"/>
  <c r="R193" i="16"/>
  <c r="R193" i="20"/>
  <c r="R193" i="19"/>
  <c r="R193" i="23"/>
  <c r="P68" i="23"/>
  <c r="P68" i="20"/>
  <c r="P68" i="16"/>
  <c r="P68" i="19"/>
  <c r="P541" i="19"/>
  <c r="P541" i="20"/>
  <c r="P541" i="23"/>
  <c r="P541" i="16"/>
  <c r="P70" i="23"/>
  <c r="P70" i="19"/>
  <c r="P70" i="16"/>
  <c r="P70" i="20"/>
  <c r="P606" i="16"/>
  <c r="P606" i="20"/>
  <c r="P606" i="23"/>
  <c r="P606" i="19"/>
  <c r="P527" i="16"/>
  <c r="P527" i="23"/>
  <c r="P527" i="19"/>
  <c r="P527" i="20"/>
  <c r="P408" i="23"/>
  <c r="P408" i="16"/>
  <c r="P408" i="20"/>
  <c r="P408" i="19"/>
  <c r="R109" i="19"/>
  <c r="R109" i="23"/>
  <c r="R109" i="16"/>
  <c r="R109" i="20"/>
  <c r="R493" i="19"/>
  <c r="R493" i="23"/>
  <c r="R493" i="16"/>
  <c r="R493" i="20"/>
  <c r="R414" i="19"/>
  <c r="R414" i="23"/>
  <c r="R414" i="16"/>
  <c r="R414" i="20"/>
  <c r="R372" i="23"/>
  <c r="R372" i="20"/>
  <c r="R372" i="16"/>
  <c r="R372" i="19"/>
  <c r="R268" i="23"/>
  <c r="R268" i="16"/>
  <c r="R268" i="20"/>
  <c r="R268" i="19"/>
  <c r="R152" i="23"/>
  <c r="R152" i="20"/>
  <c r="R152" i="16"/>
  <c r="R152" i="19"/>
  <c r="R271" i="16"/>
  <c r="R271" i="20"/>
  <c r="R271" i="19"/>
  <c r="R271" i="23"/>
  <c r="R326" i="23"/>
  <c r="R326" i="20"/>
  <c r="R326" i="16"/>
  <c r="R326" i="19"/>
  <c r="R605" i="19"/>
  <c r="R605" i="16"/>
  <c r="R605" i="20"/>
  <c r="R605" i="23"/>
  <c r="R622" i="16"/>
  <c r="R622" i="20"/>
  <c r="R622" i="19"/>
  <c r="R622" i="23"/>
  <c r="P346" i="16"/>
  <c r="P346" i="19"/>
  <c r="P346" i="23"/>
  <c r="P346" i="20"/>
  <c r="U271" i="20"/>
  <c r="U271" i="16"/>
  <c r="U271" i="19"/>
  <c r="U271" i="23"/>
  <c r="U144" i="23"/>
  <c r="U144" i="19"/>
  <c r="U144" i="16"/>
  <c r="U144" i="20"/>
  <c r="U86" i="19"/>
  <c r="U86" i="16"/>
  <c r="U86" i="20"/>
  <c r="U86" i="23"/>
  <c r="U67" i="23"/>
  <c r="U67" i="20"/>
  <c r="U67" i="16"/>
  <c r="U67" i="19"/>
  <c r="U724" i="19"/>
  <c r="U724" i="16"/>
  <c r="U724" i="20"/>
  <c r="U724" i="23"/>
  <c r="U701" i="20"/>
  <c r="U701" i="19"/>
  <c r="U701" i="23"/>
  <c r="U701" i="16"/>
  <c r="U114" i="23"/>
  <c r="U114" i="16"/>
  <c r="U114" i="20"/>
  <c r="U114" i="19"/>
  <c r="U563" i="16"/>
  <c r="U563" i="20"/>
  <c r="U563" i="19"/>
  <c r="U563" i="23"/>
  <c r="S94" i="23"/>
  <c r="S94" i="16"/>
  <c r="S94" i="19"/>
  <c r="S94" i="20"/>
  <c r="S191" i="19"/>
  <c r="S191" i="16"/>
  <c r="S191" i="20"/>
  <c r="S191" i="23"/>
  <c r="S217" i="19"/>
  <c r="S217" i="16"/>
  <c r="S217" i="20"/>
  <c r="S217" i="23"/>
  <c r="U678" i="20"/>
  <c r="U678" i="23"/>
  <c r="U678" i="16"/>
  <c r="U678" i="19"/>
  <c r="S189" i="23"/>
  <c r="S189" i="20"/>
  <c r="S189" i="16"/>
  <c r="S189" i="19"/>
  <c r="S651" i="20"/>
  <c r="S651" i="19"/>
  <c r="S651" i="23"/>
  <c r="S651" i="16"/>
  <c r="S273" i="23"/>
  <c r="S273" i="20"/>
  <c r="S273" i="16"/>
  <c r="S273" i="19"/>
  <c r="S522" i="19"/>
  <c r="S522" i="16"/>
  <c r="S522" i="20"/>
  <c r="S522" i="23"/>
  <c r="S137" i="20"/>
  <c r="S137" i="19"/>
  <c r="S137" i="16"/>
  <c r="S137" i="23"/>
  <c r="S515" i="19"/>
  <c r="S515" i="16"/>
  <c r="S515" i="20"/>
  <c r="S515" i="23"/>
  <c r="S40" i="20"/>
  <c r="S40" i="19"/>
  <c r="S40" i="23"/>
  <c r="S40" i="16"/>
  <c r="U94" i="20"/>
  <c r="U94" i="16"/>
  <c r="U94" i="19"/>
  <c r="U94" i="23"/>
  <c r="S662" i="19"/>
  <c r="S662" i="23"/>
  <c r="S662" i="16"/>
  <c r="S662" i="20"/>
  <c r="S616" i="19"/>
  <c r="S616" i="16"/>
  <c r="S616" i="20"/>
  <c r="S616" i="23"/>
  <c r="S364" i="16"/>
  <c r="S364" i="20"/>
  <c r="S364" i="19"/>
  <c r="S364" i="23"/>
  <c r="U204" i="19"/>
  <c r="U204" i="16"/>
  <c r="U204" i="23"/>
  <c r="U204" i="20"/>
  <c r="U525" i="20"/>
  <c r="U525" i="16"/>
  <c r="U525" i="19"/>
  <c r="U525" i="23"/>
  <c r="U146" i="23"/>
  <c r="U146" i="19"/>
  <c r="U146" i="16"/>
  <c r="U146" i="20"/>
  <c r="U425" i="19"/>
  <c r="U425" i="23"/>
  <c r="U425" i="16"/>
  <c r="U425" i="20"/>
  <c r="U679" i="16"/>
  <c r="U679" i="20"/>
  <c r="U679" i="19"/>
  <c r="U679" i="23"/>
  <c r="S84" i="23"/>
  <c r="S84" i="16"/>
  <c r="S84" i="20"/>
  <c r="S84" i="19"/>
  <c r="S188" i="19"/>
  <c r="S188" i="23"/>
  <c r="S188" i="16"/>
  <c r="S188" i="20"/>
  <c r="U350" i="20"/>
  <c r="U350" i="16"/>
  <c r="U350" i="19"/>
  <c r="U350" i="23"/>
  <c r="S678" i="20"/>
  <c r="S678" i="19"/>
  <c r="S678" i="23"/>
  <c r="S678" i="16"/>
  <c r="S686" i="19"/>
  <c r="S686" i="20"/>
  <c r="S686" i="16"/>
  <c r="S686" i="23"/>
  <c r="P56" i="16"/>
  <c r="P56" i="19"/>
  <c r="P56" i="20"/>
  <c r="P56" i="23"/>
  <c r="R393" i="19"/>
  <c r="R393" i="16"/>
  <c r="R393" i="20"/>
  <c r="R393" i="23"/>
  <c r="P229" i="23"/>
  <c r="P229" i="19"/>
  <c r="P229" i="16"/>
  <c r="P229" i="20"/>
  <c r="R58" i="20"/>
  <c r="R58" i="23"/>
  <c r="R58" i="16"/>
  <c r="R58" i="19"/>
  <c r="R123" i="16"/>
  <c r="R123" i="20"/>
  <c r="R123" i="19"/>
  <c r="R123" i="23"/>
  <c r="P215" i="20"/>
  <c r="P215" i="19"/>
  <c r="P215" i="16"/>
  <c r="P215" i="23"/>
  <c r="P288" i="16"/>
  <c r="P288" i="19"/>
  <c r="P288" i="23"/>
  <c r="P288" i="20"/>
  <c r="R117" i="16"/>
  <c r="R117" i="19"/>
  <c r="R117" i="23"/>
  <c r="R117" i="20"/>
  <c r="R181" i="23"/>
  <c r="R181" i="19"/>
  <c r="R181" i="16"/>
  <c r="R181" i="20"/>
  <c r="P562" i="23"/>
  <c r="P562" i="16"/>
  <c r="P562" i="19"/>
  <c r="P562" i="20"/>
  <c r="R631" i="20"/>
  <c r="R631" i="16"/>
  <c r="R631" i="19"/>
  <c r="R631" i="23"/>
  <c r="P481" i="16"/>
  <c r="P481" i="19"/>
  <c r="P481" i="23"/>
  <c r="P481" i="20"/>
  <c r="R600" i="23"/>
  <c r="R600" i="19"/>
  <c r="R600" i="20"/>
  <c r="R600" i="16"/>
  <c r="R331" i="16"/>
  <c r="R331" i="20"/>
  <c r="R331" i="19"/>
  <c r="R331" i="23"/>
  <c r="R279" i="20"/>
  <c r="R279" i="23"/>
  <c r="R279" i="16"/>
  <c r="R279" i="19"/>
  <c r="R166" i="23"/>
  <c r="R166" i="20"/>
  <c r="R166" i="19"/>
  <c r="R166" i="16"/>
  <c r="R282" i="19"/>
  <c r="R282" i="16"/>
  <c r="R282" i="20"/>
  <c r="R282" i="23"/>
  <c r="R621" i="19"/>
  <c r="R621" i="23"/>
  <c r="R621" i="16"/>
  <c r="R621" i="20"/>
  <c r="R46" i="23"/>
  <c r="R46" i="16"/>
  <c r="R46" i="20"/>
  <c r="R46" i="19"/>
  <c r="R423" i="20"/>
  <c r="R423" i="19"/>
  <c r="R423" i="23"/>
  <c r="R423" i="16"/>
  <c r="P601" i="23"/>
  <c r="P601" i="20"/>
  <c r="P601" i="16"/>
  <c r="P601" i="19"/>
  <c r="U87" i="23"/>
  <c r="U87" i="16"/>
  <c r="U87" i="20"/>
  <c r="U87" i="19"/>
  <c r="U599" i="16"/>
  <c r="U599" i="20"/>
  <c r="U599" i="19"/>
  <c r="U599" i="23"/>
  <c r="U472" i="23"/>
  <c r="U472" i="16"/>
  <c r="U472" i="20"/>
  <c r="U472" i="19"/>
  <c r="U524" i="16"/>
  <c r="U524" i="20"/>
  <c r="U524" i="19"/>
  <c r="U524" i="23"/>
  <c r="U505" i="20"/>
  <c r="U505" i="16"/>
  <c r="U505" i="19"/>
  <c r="U505" i="23"/>
  <c r="U474" i="20"/>
  <c r="U474" i="19"/>
  <c r="U474" i="23"/>
  <c r="U474" i="16"/>
  <c r="U465" i="19"/>
  <c r="U465" i="23"/>
  <c r="U465" i="16"/>
  <c r="U465" i="20"/>
  <c r="U124" i="23"/>
  <c r="U124" i="19"/>
  <c r="U124" i="16"/>
  <c r="U124" i="20"/>
  <c r="U550" i="16"/>
  <c r="U550" i="20"/>
  <c r="U550" i="23"/>
  <c r="U550" i="19"/>
  <c r="U372" i="16"/>
  <c r="U372" i="20"/>
  <c r="U372" i="19"/>
  <c r="U372" i="23"/>
  <c r="S102" i="23"/>
  <c r="S102" i="19"/>
  <c r="S102" i="16"/>
  <c r="S102" i="20"/>
  <c r="S199" i="23"/>
  <c r="S199" i="16"/>
  <c r="S199" i="20"/>
  <c r="S199" i="19"/>
  <c r="S227" i="23"/>
  <c r="S227" i="16"/>
  <c r="S227" i="19"/>
  <c r="S227" i="20"/>
  <c r="U703" i="16"/>
  <c r="U703" i="20"/>
  <c r="U703" i="19"/>
  <c r="U703" i="23"/>
  <c r="S659" i="16"/>
  <c r="S659" i="20"/>
  <c r="S659" i="19"/>
  <c r="S659" i="23"/>
  <c r="S284" i="16"/>
  <c r="S284" i="20"/>
  <c r="S284" i="19"/>
  <c r="S284" i="23"/>
  <c r="S531" i="23"/>
  <c r="S531" i="16"/>
  <c r="S531" i="20"/>
  <c r="S531" i="19"/>
  <c r="S154" i="23"/>
  <c r="S154" i="16"/>
  <c r="S154" i="20"/>
  <c r="S154" i="19"/>
  <c r="S278" i="23"/>
  <c r="S278" i="19"/>
  <c r="S278" i="16"/>
  <c r="S278" i="20"/>
  <c r="S537" i="16"/>
  <c r="S537" i="20"/>
  <c r="S537" i="19"/>
  <c r="S537" i="23"/>
  <c r="S577" i="16"/>
  <c r="S577" i="20"/>
  <c r="S577" i="19"/>
  <c r="S577" i="23"/>
  <c r="S526" i="20"/>
  <c r="S526" i="19"/>
  <c r="S526" i="23"/>
  <c r="S526" i="16"/>
  <c r="U99" i="23"/>
  <c r="U99" i="16"/>
  <c r="U99" i="20"/>
  <c r="U99" i="19"/>
  <c r="U229" i="23"/>
  <c r="U229" i="19"/>
  <c r="U229" i="16"/>
  <c r="U229" i="20"/>
  <c r="S51" i="23"/>
  <c r="S51" i="20"/>
  <c r="S51" i="16"/>
  <c r="S51" i="19"/>
  <c r="P316" i="23"/>
  <c r="P316" i="20"/>
  <c r="P316" i="16"/>
  <c r="P316" i="19"/>
  <c r="R81" i="16"/>
  <c r="R81" i="20"/>
  <c r="R81" i="23"/>
  <c r="R81" i="19"/>
  <c r="P429" i="20"/>
  <c r="P429" i="16"/>
  <c r="P429" i="23"/>
  <c r="P429" i="19"/>
  <c r="P494" i="16"/>
  <c r="P494" i="19"/>
  <c r="P494" i="20"/>
  <c r="P494" i="23"/>
  <c r="P415" i="16"/>
  <c r="P415" i="19"/>
  <c r="P415" i="23"/>
  <c r="P415" i="20"/>
  <c r="P488" i="20"/>
  <c r="P488" i="19"/>
  <c r="P488" i="16"/>
  <c r="P488" i="23"/>
  <c r="R61" i="16"/>
  <c r="R61" i="20"/>
  <c r="R61" i="19"/>
  <c r="R61" i="23"/>
  <c r="R264" i="23"/>
  <c r="R264" i="19"/>
  <c r="R264" i="16"/>
  <c r="R264" i="20"/>
  <c r="R223" i="19"/>
  <c r="R223" i="23"/>
  <c r="R223" i="16"/>
  <c r="R223" i="20"/>
  <c r="P395" i="19"/>
  <c r="P395" i="20"/>
  <c r="P395" i="23"/>
  <c r="P395" i="16"/>
  <c r="R569" i="19"/>
  <c r="R569" i="20"/>
  <c r="R569" i="16"/>
  <c r="R569" i="23"/>
  <c r="P291" i="23"/>
  <c r="P291" i="16"/>
  <c r="P291" i="20"/>
  <c r="P291" i="19"/>
  <c r="R530" i="20"/>
  <c r="R530" i="23"/>
  <c r="R530" i="16"/>
  <c r="R530" i="19"/>
  <c r="P594" i="23"/>
  <c r="P594" i="16"/>
  <c r="P594" i="20"/>
  <c r="P594" i="19"/>
  <c r="R103" i="20"/>
  <c r="R103" i="16"/>
  <c r="R103" i="19"/>
  <c r="R103" i="23"/>
  <c r="R94" i="16"/>
  <c r="R94" i="20"/>
  <c r="R94" i="23"/>
  <c r="R94" i="19"/>
  <c r="R106" i="16"/>
  <c r="R106" i="19"/>
  <c r="R106" i="23"/>
  <c r="R106" i="20"/>
  <c r="R119" i="20"/>
  <c r="R119" i="16"/>
  <c r="R119" i="19"/>
  <c r="R119" i="23"/>
  <c r="U415" i="20"/>
  <c r="U415" i="16"/>
  <c r="U415" i="19"/>
  <c r="U415" i="23"/>
  <c r="U288" i="23"/>
  <c r="U288" i="20"/>
  <c r="U288" i="16"/>
  <c r="U288" i="19"/>
  <c r="U278" i="20"/>
  <c r="U278" i="16"/>
  <c r="U278" i="19"/>
  <c r="U278" i="23"/>
  <c r="U259" i="16"/>
  <c r="U259" i="20"/>
  <c r="U259" i="19"/>
  <c r="U259" i="23"/>
  <c r="U228" i="16"/>
  <c r="U228" i="20"/>
  <c r="U228" i="23"/>
  <c r="U228" i="19"/>
  <c r="U475" i="23"/>
  <c r="U475" i="16"/>
  <c r="U475" i="20"/>
  <c r="U475" i="19"/>
  <c r="U134" i="16"/>
  <c r="U134" i="19"/>
  <c r="U134" i="23"/>
  <c r="U134" i="20"/>
  <c r="U562" i="16"/>
  <c r="U562" i="20"/>
  <c r="U562" i="19"/>
  <c r="U562" i="23"/>
  <c r="U403" i="16"/>
  <c r="U403" i="20"/>
  <c r="U403" i="19"/>
  <c r="U403" i="23"/>
  <c r="S110" i="23"/>
  <c r="S110" i="16"/>
  <c r="S110" i="20"/>
  <c r="S110" i="19"/>
  <c r="U681" i="20"/>
  <c r="U681" i="16"/>
  <c r="U681" i="19"/>
  <c r="U681" i="23"/>
  <c r="S237" i="23"/>
  <c r="S237" i="16"/>
  <c r="S237" i="20"/>
  <c r="S237" i="19"/>
  <c r="U225" i="19"/>
  <c r="U225" i="16"/>
  <c r="U225" i="20"/>
  <c r="U225" i="23"/>
  <c r="S464" i="23"/>
  <c r="S464" i="16"/>
  <c r="S464" i="20"/>
  <c r="S464" i="19"/>
  <c r="S668" i="16"/>
  <c r="S668" i="19"/>
  <c r="S668" i="20"/>
  <c r="S668" i="23"/>
  <c r="S296" i="19"/>
  <c r="S296" i="16"/>
  <c r="S296" i="20"/>
  <c r="S296" i="23"/>
  <c r="S361" i="23"/>
  <c r="S361" i="16"/>
  <c r="S361" i="20"/>
  <c r="S361" i="19"/>
  <c r="S663" i="16"/>
  <c r="S663" i="20"/>
  <c r="S663" i="23"/>
  <c r="S663" i="19"/>
  <c r="S303" i="19"/>
  <c r="S303" i="20"/>
  <c r="S303" i="16"/>
  <c r="S303" i="23"/>
  <c r="S544" i="20"/>
  <c r="S544" i="16"/>
  <c r="S544" i="19"/>
  <c r="S544" i="23"/>
  <c r="S396" i="23"/>
  <c r="S396" i="16"/>
  <c r="S396" i="20"/>
  <c r="S396" i="19"/>
  <c r="P161" i="23"/>
  <c r="P161" i="16"/>
  <c r="P161" i="20"/>
  <c r="P161" i="19"/>
  <c r="P679" i="16"/>
  <c r="P679" i="20"/>
  <c r="P679" i="19"/>
  <c r="P679" i="23"/>
  <c r="P240" i="20"/>
  <c r="P240" i="19"/>
  <c r="P240" i="16"/>
  <c r="P240" i="23"/>
  <c r="R184" i="23"/>
  <c r="R184" i="16"/>
  <c r="R184" i="20"/>
  <c r="R184" i="19"/>
  <c r="R135" i="20"/>
  <c r="R135" i="16"/>
  <c r="R135" i="19"/>
  <c r="R135" i="23"/>
  <c r="R72" i="23"/>
  <c r="R72" i="16"/>
  <c r="R72" i="20"/>
  <c r="R72" i="19"/>
  <c r="R705" i="16"/>
  <c r="R705" i="20"/>
  <c r="R705" i="19"/>
  <c r="R705" i="23"/>
  <c r="P657" i="19"/>
  <c r="P657" i="20"/>
  <c r="P657" i="23"/>
  <c r="P657" i="16"/>
  <c r="R191" i="16"/>
  <c r="R191" i="20"/>
  <c r="R191" i="19"/>
  <c r="R191" i="23"/>
  <c r="R303" i="20"/>
  <c r="R303" i="16"/>
  <c r="R303" i="19"/>
  <c r="R303" i="23"/>
  <c r="R454" i="23"/>
  <c r="R454" i="20"/>
  <c r="R454" i="19"/>
  <c r="R454" i="16"/>
  <c r="R653" i="19"/>
  <c r="R653" i="16"/>
  <c r="R653" i="20"/>
  <c r="R653" i="23"/>
  <c r="R400" i="23"/>
  <c r="R400" i="16"/>
  <c r="R400" i="20"/>
  <c r="R400" i="19"/>
  <c r="U296" i="16"/>
  <c r="U296" i="20"/>
  <c r="U296" i="19"/>
  <c r="U296" i="23"/>
  <c r="U324" i="23"/>
  <c r="U324" i="19"/>
  <c r="U324" i="16"/>
  <c r="U324" i="20"/>
  <c r="U59" i="23"/>
  <c r="U59" i="20"/>
  <c r="U59" i="19"/>
  <c r="U59" i="16"/>
  <c r="U417" i="20"/>
  <c r="U417" i="16"/>
  <c r="U417" i="19"/>
  <c r="U417" i="23"/>
  <c r="U318" i="19"/>
  <c r="U318" i="23"/>
  <c r="U318" i="16"/>
  <c r="U318" i="20"/>
  <c r="S437" i="16"/>
  <c r="S437" i="19"/>
  <c r="S437" i="23"/>
  <c r="S437" i="20"/>
  <c r="S290" i="16"/>
  <c r="S290" i="20"/>
  <c r="S290" i="23"/>
  <c r="S290" i="19"/>
  <c r="S305" i="23"/>
  <c r="S305" i="19"/>
  <c r="S305" i="20"/>
  <c r="S305" i="16"/>
  <c r="S218" i="16"/>
  <c r="S218" i="20"/>
  <c r="S218" i="23"/>
  <c r="S218" i="19"/>
  <c r="S128" i="19"/>
  <c r="S128" i="23"/>
  <c r="S128" i="20"/>
  <c r="S128" i="16"/>
  <c r="S689" i="16"/>
  <c r="S689" i="20"/>
  <c r="S689" i="19"/>
  <c r="S689" i="23"/>
  <c r="P254" i="23"/>
  <c r="P254" i="16"/>
  <c r="P254" i="20"/>
  <c r="P254" i="19"/>
  <c r="S187" i="23"/>
  <c r="S187" i="19"/>
  <c r="S187" i="16"/>
  <c r="S187" i="20"/>
  <c r="U45" i="16"/>
  <c r="U45" i="20"/>
  <c r="U45" i="19"/>
  <c r="U45" i="23"/>
  <c r="U685" i="19"/>
  <c r="U685" i="23"/>
  <c r="U685" i="16"/>
  <c r="U685" i="20"/>
  <c r="S194" i="23"/>
  <c r="S194" i="16"/>
  <c r="S194" i="20"/>
  <c r="S194" i="19"/>
  <c r="S164" i="19"/>
  <c r="S164" i="23"/>
  <c r="S164" i="16"/>
  <c r="S164" i="20"/>
  <c r="S635" i="23"/>
  <c r="S635" i="19"/>
  <c r="S635" i="16"/>
  <c r="S635" i="20"/>
  <c r="R42" i="16"/>
  <c r="R42" i="20"/>
  <c r="R42" i="19"/>
  <c r="R42" i="23"/>
  <c r="P519" i="16"/>
  <c r="P519" i="19"/>
  <c r="P519" i="23"/>
  <c r="P519" i="20"/>
  <c r="P592" i="16"/>
  <c r="P592" i="20"/>
  <c r="P592" i="19"/>
  <c r="P592" i="23"/>
  <c r="R403" i="16"/>
  <c r="R403" i="20"/>
  <c r="R403" i="23"/>
  <c r="R403" i="19"/>
  <c r="R310" i="23"/>
  <c r="R310" i="16"/>
  <c r="R310" i="20"/>
  <c r="R310" i="19"/>
  <c r="P570" i="16"/>
  <c r="P570" i="19"/>
  <c r="P570" i="23"/>
  <c r="P570" i="20"/>
  <c r="R636" i="23"/>
  <c r="R636" i="20"/>
  <c r="R636" i="19"/>
  <c r="R636" i="16"/>
  <c r="U519" i="19"/>
  <c r="U519" i="16"/>
  <c r="U519" i="23"/>
  <c r="U519" i="20"/>
  <c r="U392" i="16"/>
  <c r="U392" i="20"/>
  <c r="U392" i="19"/>
  <c r="U392" i="23"/>
  <c r="U418" i="23"/>
  <c r="U418" i="19"/>
  <c r="U418" i="16"/>
  <c r="U418" i="20"/>
  <c r="U397" i="16"/>
  <c r="U397" i="20"/>
  <c r="U397" i="19"/>
  <c r="U397" i="23"/>
  <c r="U366" i="16"/>
  <c r="U366" i="23"/>
  <c r="U366" i="20"/>
  <c r="U366" i="19"/>
  <c r="U357" i="16"/>
  <c r="U357" i="20"/>
  <c r="U357" i="19"/>
  <c r="U357" i="23"/>
  <c r="U444" i="23"/>
  <c r="U444" i="20"/>
  <c r="U444" i="16"/>
  <c r="U444" i="19"/>
  <c r="U307" i="23"/>
  <c r="U307" i="19"/>
  <c r="U307" i="16"/>
  <c r="U307" i="20"/>
  <c r="U85" i="23"/>
  <c r="U85" i="19"/>
  <c r="U85" i="16"/>
  <c r="U85" i="20"/>
  <c r="U435" i="23"/>
  <c r="U435" i="16"/>
  <c r="U435" i="20"/>
  <c r="U435" i="19"/>
  <c r="U686" i="16"/>
  <c r="U686" i="20"/>
  <c r="U686" i="19"/>
  <c r="U686" i="23"/>
  <c r="S469" i="16"/>
  <c r="S469" i="20"/>
  <c r="S469" i="19"/>
  <c r="S469" i="23"/>
  <c r="S450" i="20"/>
  <c r="S450" i="16"/>
  <c r="S450" i="19"/>
  <c r="S450" i="23"/>
  <c r="S580" i="23"/>
  <c r="S580" i="19"/>
  <c r="S580" i="20"/>
  <c r="S580" i="16"/>
  <c r="S153" i="23"/>
  <c r="S153" i="16"/>
  <c r="S153" i="20"/>
  <c r="S153" i="19"/>
  <c r="S496" i="16"/>
  <c r="S496" i="20"/>
  <c r="S496" i="19"/>
  <c r="S496" i="23"/>
  <c r="S140" i="19"/>
  <c r="S140" i="23"/>
  <c r="S140" i="20"/>
  <c r="S140" i="16"/>
  <c r="S427" i="16"/>
  <c r="S427" i="19"/>
  <c r="S427" i="23"/>
  <c r="S427" i="20"/>
  <c r="U710" i="20"/>
  <c r="U710" i="23"/>
  <c r="U710" i="16"/>
  <c r="U710" i="19"/>
  <c r="S441" i="16"/>
  <c r="S441" i="20"/>
  <c r="S441" i="19"/>
  <c r="S441" i="23"/>
  <c r="S334" i="20"/>
  <c r="S334" i="23"/>
  <c r="S334" i="16"/>
  <c r="S334" i="19"/>
  <c r="S145" i="19"/>
  <c r="S145" i="16"/>
  <c r="S145" i="23"/>
  <c r="S145" i="20"/>
  <c r="S584" i="20"/>
  <c r="S584" i="23"/>
  <c r="S584" i="16"/>
  <c r="S584" i="19"/>
  <c r="S176" i="16"/>
  <c r="S176" i="20"/>
  <c r="S176" i="19"/>
  <c r="S176" i="23"/>
  <c r="P166" i="23"/>
  <c r="P166" i="16"/>
  <c r="P166" i="20"/>
  <c r="P166" i="19"/>
  <c r="P349" i="23"/>
  <c r="P349" i="19"/>
  <c r="P349" i="20"/>
  <c r="P349" i="16"/>
  <c r="P414" i="23"/>
  <c r="P414" i="16"/>
  <c r="P414" i="20"/>
  <c r="P414" i="19"/>
  <c r="P335" i="16"/>
  <c r="P335" i="19"/>
  <c r="P335" i="23"/>
  <c r="P335" i="20"/>
  <c r="P216" i="20"/>
  <c r="P216" i="19"/>
  <c r="P216" i="23"/>
  <c r="P216" i="16"/>
  <c r="R146" i="20"/>
  <c r="R146" i="23"/>
  <c r="R146" i="16"/>
  <c r="R146" i="19"/>
  <c r="R96" i="20"/>
  <c r="R96" i="23"/>
  <c r="R96" i="16"/>
  <c r="R96" i="19"/>
  <c r="R720" i="19"/>
  <c r="R720" i="16"/>
  <c r="R720" i="20"/>
  <c r="R720" i="23"/>
  <c r="P697" i="16"/>
  <c r="P697" i="19"/>
  <c r="P697" i="23"/>
  <c r="P697" i="20"/>
  <c r="R320" i="23"/>
  <c r="R320" i="16"/>
  <c r="R320" i="20"/>
  <c r="R320" i="19"/>
  <c r="R681" i="19"/>
  <c r="R681" i="23"/>
  <c r="R681" i="16"/>
  <c r="R681" i="20"/>
  <c r="P593" i="16"/>
  <c r="P593" i="20"/>
  <c r="P593" i="23"/>
  <c r="P593" i="19"/>
  <c r="P379" i="23"/>
  <c r="P379" i="16"/>
  <c r="P379" i="19"/>
  <c r="P379" i="20"/>
  <c r="R563" i="16"/>
  <c r="R563" i="19"/>
  <c r="R563" i="20"/>
  <c r="R563" i="23"/>
  <c r="P595" i="23"/>
  <c r="P595" i="16"/>
  <c r="P595" i="19"/>
  <c r="P595" i="20"/>
  <c r="R644" i="19"/>
  <c r="R644" i="23"/>
  <c r="R644" i="20"/>
  <c r="R644" i="16"/>
  <c r="P642" i="23"/>
  <c r="P642" i="16"/>
  <c r="P642" i="20"/>
  <c r="P642" i="19"/>
  <c r="R380" i="23"/>
  <c r="R380" i="20"/>
  <c r="R380" i="19"/>
  <c r="R380" i="16"/>
  <c r="P258" i="23"/>
  <c r="P258" i="20"/>
  <c r="P258" i="16"/>
  <c r="P258" i="19"/>
  <c r="U79" i="23"/>
  <c r="U79" i="20"/>
  <c r="U79" i="16"/>
  <c r="U79" i="19"/>
  <c r="U591" i="20"/>
  <c r="U591" i="19"/>
  <c r="U591" i="23"/>
  <c r="U591" i="16"/>
  <c r="U464" i="23"/>
  <c r="U464" i="16"/>
  <c r="U464" i="20"/>
  <c r="U464" i="19"/>
  <c r="U514" i="20"/>
  <c r="U514" i="19"/>
  <c r="U514" i="23"/>
  <c r="U514" i="16"/>
  <c r="U493" i="19"/>
  <c r="U493" i="16"/>
  <c r="U493" i="20"/>
  <c r="U493" i="23"/>
  <c r="U462" i="23"/>
  <c r="U462" i="16"/>
  <c r="U462" i="20"/>
  <c r="U462" i="19"/>
  <c r="U453" i="16"/>
  <c r="U453" i="20"/>
  <c r="U453" i="19"/>
  <c r="U453" i="23"/>
  <c r="U540" i="19"/>
  <c r="U540" i="23"/>
  <c r="U540" i="16"/>
  <c r="U540" i="20"/>
  <c r="U341" i="23"/>
  <c r="U341" i="16"/>
  <c r="U341" i="20"/>
  <c r="U341" i="19"/>
  <c r="U653" i="16"/>
  <c r="U653" i="20"/>
  <c r="U653" i="19"/>
  <c r="U653" i="23"/>
  <c r="U253" i="23"/>
  <c r="U253" i="16"/>
  <c r="U253" i="20"/>
  <c r="U253" i="19"/>
  <c r="S541" i="20"/>
  <c r="S541" i="19"/>
  <c r="S541" i="16"/>
  <c r="S541" i="23"/>
  <c r="U115" i="23"/>
  <c r="U115" i="16"/>
  <c r="U115" i="20"/>
  <c r="U115" i="19"/>
  <c r="U712" i="19"/>
  <c r="U712" i="20"/>
  <c r="U712" i="23"/>
  <c r="U712" i="16"/>
  <c r="S443" i="16"/>
  <c r="S443" i="20"/>
  <c r="S443" i="19"/>
  <c r="S443" i="23"/>
  <c r="S652" i="16"/>
  <c r="S652" i="20"/>
  <c r="S652" i="19"/>
  <c r="S652" i="23"/>
  <c r="S275" i="23"/>
  <c r="S275" i="16"/>
  <c r="S275" i="20"/>
  <c r="S275" i="19"/>
  <c r="S574" i="19"/>
  <c r="S574" i="16"/>
  <c r="S574" i="20"/>
  <c r="S574" i="23"/>
  <c r="S267" i="23"/>
  <c r="S267" i="19"/>
  <c r="S267" i="16"/>
  <c r="S267" i="20"/>
  <c r="S528" i="19"/>
  <c r="S528" i="16"/>
  <c r="S528" i="20"/>
  <c r="S528" i="23"/>
  <c r="S545" i="20"/>
  <c r="S545" i="16"/>
  <c r="S545" i="23"/>
  <c r="S545" i="19"/>
  <c r="S440" i="23"/>
  <c r="S440" i="20"/>
  <c r="S440" i="19"/>
  <c r="S440" i="16"/>
  <c r="S561" i="16"/>
  <c r="S561" i="19"/>
  <c r="S561" i="23"/>
  <c r="S561" i="20"/>
  <c r="U423" i="23"/>
  <c r="U423" i="16"/>
  <c r="U423" i="20"/>
  <c r="U423" i="19"/>
  <c r="U145" i="16"/>
  <c r="U145" i="20"/>
  <c r="U145" i="19"/>
  <c r="U145" i="23"/>
  <c r="U636" i="16"/>
  <c r="U636" i="20"/>
  <c r="U636" i="19"/>
  <c r="U636" i="23"/>
  <c r="S501" i="23"/>
  <c r="S501" i="16"/>
  <c r="S501" i="19"/>
  <c r="S501" i="20"/>
  <c r="S224" i="23"/>
  <c r="S224" i="16"/>
  <c r="S224" i="20"/>
  <c r="S224" i="19"/>
  <c r="S390" i="23"/>
  <c r="S390" i="20"/>
  <c r="S390" i="19"/>
  <c r="S390" i="16"/>
  <c r="S391" i="23"/>
  <c r="S391" i="16"/>
  <c r="S391" i="20"/>
  <c r="S391" i="19"/>
  <c r="S299" i="19"/>
  <c r="S299" i="16"/>
  <c r="S299" i="20"/>
  <c r="S299" i="23"/>
  <c r="P244" i="23"/>
  <c r="P244" i="16"/>
  <c r="P244" i="20"/>
  <c r="P244" i="19"/>
  <c r="R201" i="19"/>
  <c r="R201" i="16"/>
  <c r="R201" i="20"/>
  <c r="R201" i="23"/>
  <c r="P549" i="19"/>
  <c r="P549" i="23"/>
  <c r="P549" i="16"/>
  <c r="P549" i="20"/>
  <c r="P81" i="23"/>
  <c r="P81" i="20"/>
  <c r="P81" i="16"/>
  <c r="P81" i="19"/>
  <c r="P294" i="20"/>
  <c r="P294" i="16"/>
  <c r="P294" i="23"/>
  <c r="P294" i="19"/>
  <c r="P614" i="20"/>
  <c r="P614" i="19"/>
  <c r="P614" i="23"/>
  <c r="P614" i="16"/>
  <c r="P535" i="20"/>
  <c r="P535" i="19"/>
  <c r="P535" i="16"/>
  <c r="P535" i="23"/>
  <c r="R44" i="23"/>
  <c r="R44" i="16"/>
  <c r="R44" i="19"/>
  <c r="R44" i="20"/>
  <c r="P73" i="23"/>
  <c r="P73" i="20"/>
  <c r="P73" i="19"/>
  <c r="P73" i="16"/>
  <c r="P608" i="16"/>
  <c r="P608" i="23"/>
  <c r="P608" i="19"/>
  <c r="P608" i="20"/>
  <c r="R309" i="19"/>
  <c r="R309" i="23"/>
  <c r="R309" i="16"/>
  <c r="R309" i="20"/>
  <c r="R424" i="23"/>
  <c r="R424" i="16"/>
  <c r="R424" i="20"/>
  <c r="R424" i="19"/>
  <c r="R383" i="16"/>
  <c r="R383" i="20"/>
  <c r="R383" i="19"/>
  <c r="R383" i="23"/>
  <c r="P715" i="23"/>
  <c r="P715" i="19"/>
  <c r="P715" i="20"/>
  <c r="P715" i="16"/>
  <c r="R689" i="16"/>
  <c r="R689" i="19"/>
  <c r="R689" i="23"/>
  <c r="R689" i="20"/>
  <c r="P611" i="23"/>
  <c r="P611" i="20"/>
  <c r="P611" i="19"/>
  <c r="P611" i="16"/>
  <c r="P402" i="23"/>
  <c r="P402" i="16"/>
  <c r="P402" i="20"/>
  <c r="P402" i="19"/>
  <c r="R571" i="16"/>
  <c r="R571" i="19"/>
  <c r="R571" i="23"/>
  <c r="R571" i="20"/>
  <c r="P618" i="16"/>
  <c r="P618" i="19"/>
  <c r="P618" i="23"/>
  <c r="P618" i="20"/>
  <c r="R652" i="23"/>
  <c r="R652" i="16"/>
  <c r="R652" i="20"/>
  <c r="R652" i="19"/>
  <c r="R68" i="23"/>
  <c r="R68" i="16"/>
  <c r="R68" i="19"/>
  <c r="R68" i="20"/>
  <c r="R80" i="19"/>
  <c r="R80" i="16"/>
  <c r="R80" i="20"/>
  <c r="R80" i="23"/>
  <c r="U407" i="16"/>
  <c r="U407" i="20"/>
  <c r="U407" i="19"/>
  <c r="U407" i="23"/>
  <c r="U280" i="20"/>
  <c r="U280" i="19"/>
  <c r="U280" i="23"/>
  <c r="U280" i="16"/>
  <c r="U268" i="16"/>
  <c r="U268" i="23"/>
  <c r="U268" i="20"/>
  <c r="U268" i="19"/>
  <c r="U249" i="20"/>
  <c r="U249" i="19"/>
  <c r="U249" i="23"/>
  <c r="U249" i="16"/>
  <c r="U218" i="23"/>
  <c r="U218" i="16"/>
  <c r="U218" i="20"/>
  <c r="U218" i="19"/>
  <c r="U209" i="20"/>
  <c r="U209" i="23"/>
  <c r="U209" i="16"/>
  <c r="U209" i="19"/>
  <c r="U294" i="16"/>
  <c r="U294" i="19"/>
  <c r="U294" i="23"/>
  <c r="U294" i="20"/>
  <c r="S99" i="23"/>
  <c r="S99" i="16"/>
  <c r="S99" i="19"/>
  <c r="S99" i="20"/>
  <c r="U669" i="16"/>
  <c r="U669" i="20"/>
  <c r="U669" i="19"/>
  <c r="U669" i="23"/>
  <c r="U84" i="16"/>
  <c r="U84" i="20"/>
  <c r="U84" i="23"/>
  <c r="U84" i="19"/>
  <c r="U170" i="23"/>
  <c r="U170" i="16"/>
  <c r="U170" i="20"/>
  <c r="U170" i="19"/>
  <c r="S202" i="16"/>
  <c r="S202" i="20"/>
  <c r="S202" i="19"/>
  <c r="S202" i="23"/>
  <c r="S454" i="23"/>
  <c r="S454" i="16"/>
  <c r="S454" i="19"/>
  <c r="S454" i="20"/>
  <c r="S660" i="16"/>
  <c r="S660" i="23"/>
  <c r="S660" i="19"/>
  <c r="S660" i="20"/>
  <c r="S286" i="20"/>
  <c r="S286" i="23"/>
  <c r="S286" i="19"/>
  <c r="S286" i="16"/>
  <c r="S582" i="16"/>
  <c r="S582" i="20"/>
  <c r="S582" i="19"/>
  <c r="S582" i="23"/>
  <c r="S655" i="23"/>
  <c r="S655" i="19"/>
  <c r="S655" i="16"/>
  <c r="S655" i="20"/>
  <c r="S292" i="19"/>
  <c r="S292" i="23"/>
  <c r="S292" i="16"/>
  <c r="S292" i="20"/>
  <c r="S632" i="20"/>
  <c r="S632" i="23"/>
  <c r="S632" i="16"/>
  <c r="S632" i="19"/>
  <c r="S507" i="19"/>
  <c r="S507" i="23"/>
  <c r="S507" i="16"/>
  <c r="S507" i="20"/>
  <c r="S481" i="19"/>
  <c r="S481" i="16"/>
  <c r="S481" i="20"/>
  <c r="S481" i="23"/>
  <c r="U232" i="16"/>
  <c r="U232" i="20"/>
  <c r="U232" i="19"/>
  <c r="U232" i="23"/>
  <c r="P61" i="23"/>
  <c r="P61" i="16"/>
  <c r="P61" i="19"/>
  <c r="P61" i="20"/>
  <c r="P636" i="23"/>
  <c r="P636" i="16"/>
  <c r="P636" i="20"/>
  <c r="P636" i="19"/>
  <c r="R401" i="23"/>
  <c r="R401" i="16"/>
  <c r="R401" i="19"/>
  <c r="R401" i="20"/>
  <c r="P237" i="23"/>
  <c r="P237" i="20"/>
  <c r="P237" i="16"/>
  <c r="P237" i="19"/>
  <c r="R66" i="16"/>
  <c r="R66" i="23"/>
  <c r="R66" i="19"/>
  <c r="R66" i="20"/>
  <c r="P302" i="23"/>
  <c r="P302" i="16"/>
  <c r="P302" i="20"/>
  <c r="P302" i="19"/>
  <c r="R131" i="20"/>
  <c r="R131" i="19"/>
  <c r="R131" i="16"/>
  <c r="R131" i="23"/>
  <c r="P223" i="16"/>
  <c r="P223" i="23"/>
  <c r="P223" i="20"/>
  <c r="P223" i="19"/>
  <c r="R52" i="23"/>
  <c r="R52" i="19"/>
  <c r="R52" i="20"/>
  <c r="R52" i="16"/>
  <c r="P296" i="19"/>
  <c r="P296" i="23"/>
  <c r="P296" i="16"/>
  <c r="P296" i="20"/>
  <c r="R381" i="19"/>
  <c r="R381" i="16"/>
  <c r="R381" i="23"/>
  <c r="R381" i="20"/>
  <c r="P585" i="23"/>
  <c r="P585" i="16"/>
  <c r="P585" i="20"/>
  <c r="P585" i="19"/>
  <c r="R639" i="16"/>
  <c r="R639" i="20"/>
  <c r="R639" i="19"/>
  <c r="R639" i="23"/>
  <c r="P499" i="16"/>
  <c r="P499" i="23"/>
  <c r="P499" i="19"/>
  <c r="P499" i="20"/>
  <c r="R608" i="20"/>
  <c r="R608" i="23"/>
  <c r="R608" i="16"/>
  <c r="R608" i="19"/>
  <c r="R342" i="23"/>
  <c r="R342" i="19"/>
  <c r="R342" i="16"/>
  <c r="R342" i="20"/>
  <c r="R290" i="20"/>
  <c r="R290" i="16"/>
  <c r="R290" i="19"/>
  <c r="R290" i="23"/>
  <c r="P51" i="23"/>
  <c r="P51" i="19"/>
  <c r="P51" i="16"/>
  <c r="P51" i="20"/>
  <c r="R440" i="23"/>
  <c r="R440" i="16"/>
  <c r="R440" i="20"/>
  <c r="R440" i="19"/>
  <c r="P298" i="16"/>
  <c r="P298" i="19"/>
  <c r="P298" i="20"/>
  <c r="P298" i="23"/>
  <c r="R532" i="20"/>
  <c r="R532" i="19"/>
  <c r="R532" i="16"/>
  <c r="R532" i="23"/>
  <c r="R411" i="16"/>
  <c r="R411" i="20"/>
  <c r="R411" i="19"/>
  <c r="R411" i="23"/>
  <c r="R464" i="19"/>
  <c r="R464" i="16"/>
  <c r="R464" i="20"/>
  <c r="R464" i="23"/>
  <c r="R474" i="20"/>
  <c r="R474" i="23"/>
  <c r="R474" i="16"/>
  <c r="R474" i="19"/>
  <c r="R661" i="16"/>
  <c r="R661" i="20"/>
  <c r="R661" i="19"/>
  <c r="R661" i="23"/>
  <c r="R230" i="23"/>
  <c r="R230" i="20"/>
  <c r="R230" i="19"/>
  <c r="R230" i="16"/>
  <c r="R274" i="23"/>
  <c r="R274" i="16"/>
  <c r="R274" i="20"/>
  <c r="R274" i="19"/>
  <c r="U223" i="16"/>
  <c r="U223" i="20"/>
  <c r="U223" i="19"/>
  <c r="U223" i="23"/>
  <c r="U96" i="20"/>
  <c r="U96" i="16"/>
  <c r="U96" i="19"/>
  <c r="U96" i="23"/>
  <c r="U608" i="16"/>
  <c r="U608" i="20"/>
  <c r="U608" i="19"/>
  <c r="U608" i="23"/>
  <c r="U691" i="23"/>
  <c r="U691" i="16"/>
  <c r="U691" i="20"/>
  <c r="U691" i="19"/>
  <c r="U676" i="19"/>
  <c r="U676" i="16"/>
  <c r="U676" i="20"/>
  <c r="U676" i="23"/>
  <c r="U650" i="20"/>
  <c r="U650" i="23"/>
  <c r="U650" i="16"/>
  <c r="U650" i="19"/>
  <c r="U219" i="19"/>
  <c r="U219" i="16"/>
  <c r="U219" i="23"/>
  <c r="U219" i="20"/>
  <c r="U306" i="19"/>
  <c r="U306" i="16"/>
  <c r="U306" i="20"/>
  <c r="U306" i="23"/>
  <c r="S107" i="23"/>
  <c r="S107" i="16"/>
  <c r="S107" i="20"/>
  <c r="S107" i="19"/>
  <c r="U62" i="23"/>
  <c r="U62" i="16"/>
  <c r="U62" i="20"/>
  <c r="U62" i="19"/>
  <c r="U382" i="23"/>
  <c r="U382" i="16"/>
  <c r="U382" i="20"/>
  <c r="U382" i="19"/>
  <c r="U363" i="16"/>
  <c r="U363" i="20"/>
  <c r="U363" i="23"/>
  <c r="U363" i="19"/>
  <c r="U139" i="23"/>
  <c r="U139" i="16"/>
  <c r="U139" i="20"/>
  <c r="U139" i="19"/>
  <c r="S346" i="20"/>
  <c r="S346" i="19"/>
  <c r="S346" i="16"/>
  <c r="S346" i="23"/>
  <c r="S200" i="20"/>
  <c r="S200" i="19"/>
  <c r="S200" i="23"/>
  <c r="S200" i="16"/>
  <c r="S465" i="23"/>
  <c r="S465" i="19"/>
  <c r="S465" i="20"/>
  <c r="S465" i="16"/>
  <c r="S669" i="19"/>
  <c r="S669" i="23"/>
  <c r="S669" i="16"/>
  <c r="S669" i="20"/>
  <c r="S459" i="23"/>
  <c r="S459" i="20"/>
  <c r="S459" i="16"/>
  <c r="S459" i="19"/>
  <c r="S674" i="23"/>
  <c r="S674" i="16"/>
  <c r="S674" i="20"/>
  <c r="S674" i="19"/>
  <c r="S462" i="16"/>
  <c r="S462" i="20"/>
  <c r="S462" i="19"/>
  <c r="S462" i="23"/>
  <c r="S323" i="23"/>
  <c r="S323" i="20"/>
  <c r="S323" i="19"/>
  <c r="S323" i="16"/>
  <c r="P487" i="20"/>
  <c r="P487" i="19"/>
  <c r="P487" i="16"/>
  <c r="P487" i="23"/>
  <c r="P560" i="16"/>
  <c r="P560" i="20"/>
  <c r="P560" i="19"/>
  <c r="P560" i="23"/>
  <c r="R69" i="23"/>
  <c r="R69" i="19"/>
  <c r="R69" i="16"/>
  <c r="R69" i="20"/>
  <c r="R261" i="20"/>
  <c r="R261" i="19"/>
  <c r="R261" i="16"/>
  <c r="R261" i="23"/>
  <c r="P434" i="19"/>
  <c r="P434" i="16"/>
  <c r="P434" i="20"/>
  <c r="P434" i="23"/>
  <c r="R583" i="20"/>
  <c r="R583" i="16"/>
  <c r="R583" i="19"/>
  <c r="R583" i="23"/>
  <c r="P353" i="16"/>
  <c r="P353" i="19"/>
  <c r="P353" i="23"/>
  <c r="P353" i="20"/>
  <c r="R552" i="23"/>
  <c r="R552" i="16"/>
  <c r="R552" i="20"/>
  <c r="R552" i="19"/>
  <c r="P249" i="23"/>
  <c r="P249" i="16"/>
  <c r="P249" i="19"/>
  <c r="P249" i="20"/>
  <c r="R513" i="20"/>
  <c r="R513" i="23"/>
  <c r="R513" i="16"/>
  <c r="R513" i="19"/>
  <c r="P135" i="16"/>
  <c r="P135" i="19"/>
  <c r="P135" i="23"/>
  <c r="P135" i="20"/>
  <c r="R471" i="20"/>
  <c r="R471" i="16"/>
  <c r="R471" i="19"/>
  <c r="R471" i="23"/>
  <c r="P84" i="23"/>
  <c r="P84" i="20"/>
  <c r="P84" i="16"/>
  <c r="P84" i="19"/>
  <c r="P443" i="20"/>
  <c r="P443" i="23"/>
  <c r="P443" i="19"/>
  <c r="P443" i="16"/>
  <c r="R587" i="16"/>
  <c r="R587" i="20"/>
  <c r="R587" i="19"/>
  <c r="R587" i="23"/>
  <c r="P659" i="19"/>
  <c r="P659" i="20"/>
  <c r="P659" i="16"/>
  <c r="P659" i="23"/>
  <c r="R668" i="23"/>
  <c r="R668" i="16"/>
  <c r="R668" i="20"/>
  <c r="R668" i="19"/>
  <c r="R670" i="19"/>
  <c r="R670" i="23"/>
  <c r="R670" i="16"/>
  <c r="R670" i="20"/>
  <c r="R675" i="16"/>
  <c r="R675" i="19"/>
  <c r="R675" i="23"/>
  <c r="R675" i="20"/>
  <c r="R677" i="23"/>
  <c r="R677" i="16"/>
  <c r="R677" i="19"/>
  <c r="R677" i="20"/>
  <c r="R678" i="23"/>
  <c r="R678" i="16"/>
  <c r="R678" i="20"/>
  <c r="R678" i="19"/>
  <c r="R484" i="16"/>
  <c r="R484" i="20"/>
  <c r="R484" i="19"/>
  <c r="R484" i="23"/>
  <c r="U231" i="23"/>
  <c r="U231" i="16"/>
  <c r="U231" i="19"/>
  <c r="U231" i="20"/>
  <c r="U615" i="16"/>
  <c r="U615" i="20"/>
  <c r="U615" i="19"/>
  <c r="U615" i="23"/>
  <c r="U290" i="19"/>
  <c r="U290" i="16"/>
  <c r="U290" i="20"/>
  <c r="U290" i="23"/>
  <c r="U355" i="20"/>
  <c r="U355" i="16"/>
  <c r="U355" i="19"/>
  <c r="U355" i="23"/>
  <c r="S115" i="16"/>
  <c r="S115" i="20"/>
  <c r="S115" i="23"/>
  <c r="S115" i="19"/>
  <c r="S611" i="19"/>
  <c r="S611" i="16"/>
  <c r="S611" i="20"/>
  <c r="S611" i="23"/>
  <c r="S287" i="23"/>
  <c r="S287" i="16"/>
  <c r="S287" i="20"/>
  <c r="S287" i="19"/>
  <c r="S384" i="20"/>
  <c r="S384" i="23"/>
  <c r="S384" i="16"/>
  <c r="S384" i="19"/>
  <c r="S482" i="16"/>
  <c r="S482" i="20"/>
  <c r="S482" i="19"/>
  <c r="S482" i="23"/>
  <c r="S225" i="23"/>
  <c r="S225" i="16"/>
  <c r="S225" i="20"/>
  <c r="S225" i="19"/>
  <c r="H314" i="16"/>
  <c r="H314" i="20"/>
  <c r="H314" i="19"/>
  <c r="H314" i="23"/>
  <c r="H258" i="16"/>
  <c r="H258" i="20"/>
  <c r="H258" i="19"/>
  <c r="H258" i="23"/>
  <c r="H202" i="16"/>
  <c r="H202" i="20"/>
  <c r="H202" i="19"/>
  <c r="H202" i="23"/>
  <c r="H154" i="16"/>
  <c r="H154" i="20"/>
  <c r="H154" i="19"/>
  <c r="H154" i="23"/>
  <c r="H106" i="16"/>
  <c r="H106" i="20"/>
  <c r="H106" i="19"/>
  <c r="H106" i="23"/>
  <c r="H58" i="16"/>
  <c r="H58" i="20"/>
  <c r="H58" i="19"/>
  <c r="H58" i="23"/>
  <c r="P208" i="20"/>
  <c r="P208" i="16"/>
  <c r="P208" i="19"/>
  <c r="P208" i="23"/>
  <c r="R591" i="23"/>
  <c r="R591" i="20"/>
  <c r="R591" i="16"/>
  <c r="R591" i="19"/>
  <c r="R693" i="19"/>
  <c r="R693" i="23"/>
  <c r="R693" i="16"/>
  <c r="R693" i="20"/>
  <c r="U412" i="19"/>
  <c r="U412" i="16"/>
  <c r="U412" i="20"/>
  <c r="U412" i="23"/>
  <c r="S556" i="16"/>
  <c r="S556" i="20"/>
  <c r="S556" i="19"/>
  <c r="S556" i="23"/>
  <c r="S321" i="20"/>
  <c r="S321" i="16"/>
  <c r="S321" i="19"/>
  <c r="S321" i="23"/>
  <c r="P459" i="20"/>
  <c r="P459" i="16"/>
  <c r="P459" i="19"/>
  <c r="P459" i="23"/>
  <c r="P658" i="19"/>
  <c r="P658" i="16"/>
  <c r="P658" i="20"/>
  <c r="P658" i="23"/>
  <c r="P386" i="20"/>
  <c r="P386" i="16"/>
  <c r="P386" i="23"/>
  <c r="P386" i="19"/>
  <c r="R618" i="20"/>
  <c r="R618" i="23"/>
  <c r="R618" i="16"/>
  <c r="R618" i="19"/>
  <c r="U440" i="19"/>
  <c r="U440" i="20"/>
  <c r="U440" i="23"/>
  <c r="U440" i="16"/>
  <c r="U430" i="23"/>
  <c r="U430" i="16"/>
  <c r="U430" i="20"/>
  <c r="U430" i="19"/>
  <c r="S85" i="20"/>
  <c r="S85" i="19"/>
  <c r="S85" i="23"/>
  <c r="S85" i="16"/>
  <c r="S698" i="23"/>
  <c r="S698" i="16"/>
  <c r="S698" i="19"/>
  <c r="S698" i="20"/>
  <c r="P540" i="23"/>
  <c r="P540" i="20"/>
  <c r="P540" i="19"/>
  <c r="P540" i="16"/>
  <c r="P131" i="23"/>
  <c r="P131" i="16"/>
  <c r="P131" i="19"/>
  <c r="P131" i="20"/>
  <c r="P653" i="23"/>
  <c r="P653" i="16"/>
  <c r="P653" i="20"/>
  <c r="P653" i="19"/>
  <c r="P526" i="16"/>
  <c r="P526" i="19"/>
  <c r="P526" i="23"/>
  <c r="P526" i="20"/>
  <c r="P575" i="16"/>
  <c r="P575" i="20"/>
  <c r="P575" i="23"/>
  <c r="P575" i="19"/>
  <c r="R476" i="23"/>
  <c r="R476" i="16"/>
  <c r="R476" i="20"/>
  <c r="R476" i="19"/>
  <c r="R38" i="23"/>
  <c r="R38" i="16"/>
  <c r="R38" i="19"/>
  <c r="R38" i="20"/>
  <c r="R692" i="16"/>
  <c r="R692" i="19"/>
  <c r="R692" i="23"/>
  <c r="R692" i="20"/>
  <c r="R722" i="20"/>
  <c r="R722" i="16"/>
  <c r="R722" i="19"/>
  <c r="R722" i="23"/>
  <c r="U128" i="23"/>
  <c r="U128" i="16"/>
  <c r="U128" i="19"/>
  <c r="U128" i="20"/>
  <c r="U492" i="16"/>
  <c r="U492" i="23"/>
  <c r="U492" i="20"/>
  <c r="U492" i="19"/>
  <c r="U501" i="16"/>
  <c r="U501" i="20"/>
  <c r="U501" i="19"/>
  <c r="U501" i="23"/>
  <c r="S78" i="23"/>
  <c r="S78" i="20"/>
  <c r="S78" i="16"/>
  <c r="S78" i="19"/>
  <c r="S175" i="19"/>
  <c r="S175" i="20"/>
  <c r="S175" i="23"/>
  <c r="S175" i="16"/>
  <c r="S104" i="20"/>
  <c r="S104" i="19"/>
  <c r="S104" i="23"/>
  <c r="S104" i="16"/>
  <c r="R377" i="19"/>
  <c r="R377" i="16"/>
  <c r="R377" i="20"/>
  <c r="R377" i="23"/>
  <c r="R229" i="16"/>
  <c r="R229" i="20"/>
  <c r="R229" i="23"/>
  <c r="R229" i="19"/>
  <c r="R140" i="23"/>
  <c r="R140" i="16"/>
  <c r="R140" i="20"/>
  <c r="R140" i="19"/>
  <c r="P577" i="20"/>
  <c r="P577" i="19"/>
  <c r="P577" i="16"/>
  <c r="P577" i="23"/>
  <c r="R606" i="16"/>
  <c r="R606" i="20"/>
  <c r="R606" i="19"/>
  <c r="R606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19"/>
  <c r="H281" i="20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23"/>
  <c r="H241" i="19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P136" i="16"/>
  <c r="P136" i="20"/>
  <c r="P136" i="19"/>
  <c r="P136" i="23"/>
  <c r="P121" i="20"/>
  <c r="P121" i="16"/>
  <c r="P121" i="19"/>
  <c r="P121" i="23"/>
  <c r="P516" i="20"/>
  <c r="P516" i="23"/>
  <c r="P516" i="16"/>
  <c r="P516" i="19"/>
  <c r="P629" i="23"/>
  <c r="P629" i="16"/>
  <c r="P629" i="20"/>
  <c r="P629" i="19"/>
  <c r="P502" i="20"/>
  <c r="P502" i="23"/>
  <c r="P502" i="16"/>
  <c r="P502" i="19"/>
  <c r="P49" i="20"/>
  <c r="P49" i="19"/>
  <c r="P49" i="23"/>
  <c r="P49" i="16"/>
  <c r="P203" i="23"/>
  <c r="P203" i="19"/>
  <c r="P203" i="16"/>
  <c r="P203" i="20"/>
  <c r="P186" i="23"/>
  <c r="P186" i="16"/>
  <c r="P186" i="20"/>
  <c r="P186" i="19"/>
  <c r="P701" i="23"/>
  <c r="P701" i="20"/>
  <c r="P701" i="19"/>
  <c r="P701" i="16"/>
  <c r="P574" i="19"/>
  <c r="P574" i="23"/>
  <c r="P574" i="16"/>
  <c r="P574" i="20"/>
  <c r="P495" i="16"/>
  <c r="P495" i="20"/>
  <c r="P495" i="23"/>
  <c r="P495" i="19"/>
  <c r="P376" i="16"/>
  <c r="P376" i="20"/>
  <c r="P376" i="19"/>
  <c r="P376" i="23"/>
  <c r="R205" i="19"/>
  <c r="R205" i="16"/>
  <c r="R205" i="20"/>
  <c r="R205" i="23"/>
  <c r="R371" i="19"/>
  <c r="R371" i="23"/>
  <c r="R371" i="20"/>
  <c r="R371" i="16"/>
  <c r="R330" i="20"/>
  <c r="R330" i="16"/>
  <c r="R330" i="19"/>
  <c r="R330" i="23"/>
  <c r="R278" i="23"/>
  <c r="R278" i="20"/>
  <c r="R278" i="19"/>
  <c r="R278" i="16"/>
  <c r="R226" i="16"/>
  <c r="R226" i="20"/>
  <c r="R226" i="19"/>
  <c r="R226" i="23"/>
  <c r="R376" i="23"/>
  <c r="R376" i="16"/>
  <c r="R376" i="20"/>
  <c r="R376" i="19"/>
  <c r="R482" i="19"/>
  <c r="R482" i="23"/>
  <c r="R482" i="16"/>
  <c r="R482" i="20"/>
  <c r="P282" i="16"/>
  <c r="P282" i="19"/>
  <c r="P282" i="23"/>
  <c r="P282" i="20"/>
  <c r="P305" i="16"/>
  <c r="P305" i="23"/>
  <c r="P305" i="20"/>
  <c r="P305" i="19"/>
  <c r="P323" i="19"/>
  <c r="P323" i="20"/>
  <c r="P323" i="23"/>
  <c r="P323" i="16"/>
  <c r="R517" i="20"/>
  <c r="R517" i="19"/>
  <c r="R517" i="16"/>
  <c r="R517" i="23"/>
  <c r="R578" i="20"/>
  <c r="R578" i="19"/>
  <c r="R578" i="23"/>
  <c r="R578" i="16"/>
  <c r="R581" i="20"/>
  <c r="R581" i="19"/>
  <c r="R581" i="23"/>
  <c r="R581" i="16"/>
  <c r="U303" i="23"/>
  <c r="U303" i="16"/>
  <c r="U303" i="20"/>
  <c r="U303" i="19"/>
  <c r="U176" i="23"/>
  <c r="U176" i="16"/>
  <c r="U176" i="19"/>
  <c r="U176" i="20"/>
  <c r="U130" i="23"/>
  <c r="U130" i="19"/>
  <c r="U130" i="16"/>
  <c r="U130" i="20"/>
  <c r="U109" i="19"/>
  <c r="U109" i="23"/>
  <c r="U109" i="16"/>
  <c r="U109" i="20"/>
  <c r="U78" i="16"/>
  <c r="U78" i="20"/>
  <c r="U78" i="19"/>
  <c r="U78" i="23"/>
  <c r="U69" i="23"/>
  <c r="U69" i="16"/>
  <c r="U69" i="20"/>
  <c r="U69" i="19"/>
  <c r="U156" i="23"/>
  <c r="U156" i="16"/>
  <c r="U156" i="20"/>
  <c r="U156" i="19"/>
  <c r="U645" i="19"/>
  <c r="U645" i="23"/>
  <c r="U645" i="16"/>
  <c r="U645" i="20"/>
  <c r="S126" i="23"/>
  <c r="S126" i="19"/>
  <c r="S126" i="16"/>
  <c r="S126" i="20"/>
  <c r="S223" i="20"/>
  <c r="S223" i="19"/>
  <c r="S223" i="16"/>
  <c r="S223" i="23"/>
  <c r="S253" i="19"/>
  <c r="S253" i="16"/>
  <c r="S253" i="20"/>
  <c r="S253" i="23"/>
  <c r="U52" i="23"/>
  <c r="U52" i="19"/>
  <c r="U52" i="16"/>
  <c r="U52" i="20"/>
  <c r="S234" i="19"/>
  <c r="S234" i="16"/>
  <c r="S234" i="20"/>
  <c r="S234" i="23"/>
  <c r="S683" i="20"/>
  <c r="S683" i="19"/>
  <c r="S683" i="23"/>
  <c r="S683" i="16"/>
  <c r="S316" i="16"/>
  <c r="S316" i="19"/>
  <c r="S316" i="20"/>
  <c r="S316" i="23"/>
  <c r="S557" i="16"/>
  <c r="S557" i="23"/>
  <c r="S557" i="20"/>
  <c r="S557" i="19"/>
  <c r="S204" i="16"/>
  <c r="S204" i="20"/>
  <c r="S204" i="19"/>
  <c r="S204" i="23"/>
  <c r="S551" i="23"/>
  <c r="S551" i="16"/>
  <c r="S551" i="20"/>
  <c r="S551" i="19"/>
  <c r="S112" i="23"/>
  <c r="S112" i="20"/>
  <c r="S112" i="16"/>
  <c r="S112" i="19"/>
  <c r="S56" i="23"/>
  <c r="S56" i="19"/>
  <c r="S56" i="20"/>
  <c r="S56" i="16"/>
  <c r="S702" i="19"/>
  <c r="S702" i="16"/>
  <c r="S702" i="20"/>
  <c r="S702" i="23"/>
  <c r="P152" i="16"/>
  <c r="P152" i="19"/>
  <c r="P152" i="20"/>
  <c r="P152" i="23"/>
  <c r="P139" i="23"/>
  <c r="P139" i="19"/>
  <c r="P139" i="16"/>
  <c r="P139" i="20"/>
  <c r="P532" i="16"/>
  <c r="P532" i="19"/>
  <c r="P532" i="23"/>
  <c r="P532" i="20"/>
  <c r="P122" i="23"/>
  <c r="P122" i="19"/>
  <c r="P122" i="16"/>
  <c r="P122" i="20"/>
  <c r="P645" i="23"/>
  <c r="P645" i="19"/>
  <c r="P645" i="20"/>
  <c r="P645" i="16"/>
  <c r="P518" i="20"/>
  <c r="P518" i="19"/>
  <c r="P518" i="23"/>
  <c r="P518" i="16"/>
  <c r="P247" i="16"/>
  <c r="P247" i="20"/>
  <c r="P247" i="19"/>
  <c r="P247" i="23"/>
  <c r="P115" i="23"/>
  <c r="P115" i="19"/>
  <c r="P115" i="16"/>
  <c r="P115" i="20"/>
  <c r="P640" i="16"/>
  <c r="P640" i="20"/>
  <c r="P640" i="19"/>
  <c r="P640" i="23"/>
  <c r="P649" i="19"/>
  <c r="P649" i="23"/>
  <c r="P649" i="16"/>
  <c r="P649" i="20"/>
  <c r="R663" i="20"/>
  <c r="R663" i="23"/>
  <c r="R663" i="16"/>
  <c r="R663" i="19"/>
  <c r="R426" i="16"/>
  <c r="R426" i="20"/>
  <c r="R426" i="19"/>
  <c r="R426" i="23"/>
  <c r="R374" i="23"/>
  <c r="R374" i="16"/>
  <c r="R374" i="20"/>
  <c r="R374" i="19"/>
  <c r="P137" i="23"/>
  <c r="P137" i="20"/>
  <c r="P137" i="16"/>
  <c r="P137" i="19"/>
  <c r="P362" i="16"/>
  <c r="P362" i="19"/>
  <c r="P362" i="23"/>
  <c r="P362" i="20"/>
  <c r="R556" i="23"/>
  <c r="R556" i="16"/>
  <c r="R556" i="20"/>
  <c r="R556" i="19"/>
  <c r="R242" i="20"/>
  <c r="R242" i="19"/>
  <c r="R242" i="16"/>
  <c r="R242" i="23"/>
  <c r="R252" i="23"/>
  <c r="R252" i="20"/>
  <c r="R252" i="19"/>
  <c r="R252" i="16"/>
  <c r="R263" i="20"/>
  <c r="R263" i="16"/>
  <c r="R263" i="19"/>
  <c r="R263" i="23"/>
  <c r="R651" i="16"/>
  <c r="R651" i="20"/>
  <c r="R651" i="19"/>
  <c r="R651" i="23"/>
  <c r="U375" i="16"/>
  <c r="U375" i="20"/>
  <c r="U375" i="23"/>
  <c r="U375" i="19"/>
  <c r="U248" i="23"/>
  <c r="U248" i="16"/>
  <c r="U248" i="19"/>
  <c r="U248" i="20"/>
  <c r="U226" i="23"/>
  <c r="U226" i="20"/>
  <c r="U226" i="19"/>
  <c r="U226" i="16"/>
  <c r="U174" i="23"/>
  <c r="U174" i="16"/>
  <c r="U174" i="20"/>
  <c r="U174" i="19"/>
  <c r="U165" i="20"/>
  <c r="U165" i="16"/>
  <c r="U165" i="23"/>
  <c r="U165" i="19"/>
  <c r="U252" i="16"/>
  <c r="U252" i="20"/>
  <c r="U252" i="23"/>
  <c r="U252" i="19"/>
  <c r="S67" i="23"/>
  <c r="S67" i="19"/>
  <c r="S67" i="16"/>
  <c r="S67" i="20"/>
  <c r="S198" i="16"/>
  <c r="S198" i="23"/>
  <c r="S198" i="20"/>
  <c r="S198" i="19"/>
  <c r="U83" i="23"/>
  <c r="U83" i="20"/>
  <c r="U83" i="19"/>
  <c r="U83" i="16"/>
  <c r="S517" i="19"/>
  <c r="S517" i="23"/>
  <c r="S517" i="16"/>
  <c r="S517" i="20"/>
  <c r="U564" i="16"/>
  <c r="U564" i="20"/>
  <c r="U564" i="19"/>
  <c r="U564" i="23"/>
  <c r="U469" i="19"/>
  <c r="U469" i="23"/>
  <c r="U469" i="16"/>
  <c r="U469" i="20"/>
  <c r="S411" i="23"/>
  <c r="S411" i="16"/>
  <c r="S411" i="20"/>
  <c r="S411" i="19"/>
  <c r="S628" i="20"/>
  <c r="S628" i="16"/>
  <c r="S628" i="23"/>
  <c r="S628" i="19"/>
  <c r="S243" i="16"/>
  <c r="S243" i="19"/>
  <c r="S243" i="23"/>
  <c r="S243" i="20"/>
  <c r="S550" i="23"/>
  <c r="S550" i="16"/>
  <c r="S550" i="20"/>
  <c r="S550" i="19"/>
  <c r="S235" i="23"/>
  <c r="S235" i="16"/>
  <c r="S235" i="20"/>
  <c r="S235" i="19"/>
  <c r="S500" i="16"/>
  <c r="S500" i="20"/>
  <c r="S500" i="19"/>
  <c r="S500" i="23"/>
  <c r="S569" i="19"/>
  <c r="S569" i="16"/>
  <c r="S569" i="20"/>
  <c r="S569" i="23"/>
  <c r="S430" i="16"/>
  <c r="S430" i="19"/>
  <c r="S430" i="23"/>
  <c r="S430" i="20"/>
  <c r="S709" i="19"/>
  <c r="S709" i="16"/>
  <c r="S709" i="20"/>
  <c r="S709" i="23"/>
  <c r="P93" i="23"/>
  <c r="P93" i="16"/>
  <c r="P93" i="20"/>
  <c r="P93" i="19"/>
  <c r="R113" i="16"/>
  <c r="R113" i="20"/>
  <c r="R113" i="19"/>
  <c r="R113" i="23"/>
  <c r="P461" i="23"/>
  <c r="P461" i="16"/>
  <c r="P461" i="20"/>
  <c r="P461" i="19"/>
  <c r="P334" i="20"/>
  <c r="P334" i="19"/>
  <c r="P334" i="16"/>
  <c r="P334" i="23"/>
  <c r="P383" i="16"/>
  <c r="P383" i="23"/>
  <c r="P383" i="19"/>
  <c r="P383" i="20"/>
  <c r="P264" i="20"/>
  <c r="P264" i="19"/>
  <c r="P264" i="23"/>
  <c r="P264" i="16"/>
  <c r="R222" i="16"/>
  <c r="R222" i="19"/>
  <c r="R222" i="23"/>
  <c r="R222" i="20"/>
  <c r="R174" i="20"/>
  <c r="R174" i="19"/>
  <c r="R174" i="23"/>
  <c r="R174" i="16"/>
  <c r="R111" i="20"/>
  <c r="R111" i="19"/>
  <c r="R111" i="23"/>
  <c r="R111" i="16"/>
  <c r="P209" i="23"/>
  <c r="P209" i="20"/>
  <c r="P209" i="16"/>
  <c r="P209" i="19"/>
  <c r="R498" i="19"/>
  <c r="R498" i="23"/>
  <c r="R498" i="16"/>
  <c r="R498" i="20"/>
  <c r="P507" i="19"/>
  <c r="P507" i="16"/>
  <c r="P507" i="20"/>
  <c r="P507" i="23"/>
  <c r="P211" i="23"/>
  <c r="P211" i="16"/>
  <c r="P211" i="20"/>
  <c r="P211" i="19"/>
  <c r="R500" i="23"/>
  <c r="R500" i="19"/>
  <c r="R500" i="20"/>
  <c r="R500" i="16"/>
  <c r="P451" i="19"/>
  <c r="P451" i="23"/>
  <c r="P451" i="16"/>
  <c r="P451" i="20"/>
  <c r="P474" i="16"/>
  <c r="P474" i="19"/>
  <c r="P474" i="23"/>
  <c r="P474" i="20"/>
  <c r="P497" i="16"/>
  <c r="P497" i="20"/>
  <c r="P497" i="19"/>
  <c r="P497" i="23"/>
  <c r="R714" i="16"/>
  <c r="R714" i="20"/>
  <c r="R714" i="23"/>
  <c r="R714" i="19"/>
  <c r="U383" i="20"/>
  <c r="U383" i="23"/>
  <c r="U383" i="16"/>
  <c r="U383" i="19"/>
  <c r="U256" i="20"/>
  <c r="U256" i="19"/>
  <c r="U256" i="23"/>
  <c r="U256" i="16"/>
  <c r="U236" i="20"/>
  <c r="U236" i="16"/>
  <c r="U236" i="19"/>
  <c r="U236" i="23"/>
  <c r="U473" i="16"/>
  <c r="U473" i="20"/>
  <c r="U473" i="19"/>
  <c r="U473" i="23"/>
  <c r="U442" i="16"/>
  <c r="U442" i="20"/>
  <c r="U442" i="19"/>
  <c r="U442" i="23"/>
  <c r="U433" i="23"/>
  <c r="U433" i="16"/>
  <c r="U433" i="20"/>
  <c r="U433" i="19"/>
  <c r="U518" i="19"/>
  <c r="U518" i="23"/>
  <c r="U518" i="16"/>
  <c r="U518" i="20"/>
  <c r="U625" i="19"/>
  <c r="U625" i="16"/>
  <c r="U625" i="20"/>
  <c r="U625" i="23"/>
  <c r="U138" i="23"/>
  <c r="U138" i="16"/>
  <c r="U138" i="20"/>
  <c r="U138" i="19"/>
  <c r="S525" i="20"/>
  <c r="S525" i="23"/>
  <c r="S525" i="16"/>
  <c r="S525" i="19"/>
  <c r="U617" i="16"/>
  <c r="U617" i="20"/>
  <c r="U617" i="19"/>
  <c r="U617" i="23"/>
  <c r="U586" i="20"/>
  <c r="U586" i="16"/>
  <c r="U586" i="19"/>
  <c r="U586" i="23"/>
  <c r="S422" i="16"/>
  <c r="S422" i="23"/>
  <c r="S422" i="20"/>
  <c r="S422" i="19"/>
  <c r="S636" i="20"/>
  <c r="S636" i="19"/>
  <c r="S636" i="23"/>
  <c r="S636" i="16"/>
  <c r="S254" i="23"/>
  <c r="S254" i="16"/>
  <c r="S254" i="19"/>
  <c r="S254" i="20"/>
  <c r="S558" i="16"/>
  <c r="S558" i="23"/>
  <c r="S558" i="20"/>
  <c r="S558" i="19"/>
  <c r="S246" i="20"/>
  <c r="S246" i="19"/>
  <c r="S246" i="23"/>
  <c r="S246" i="16"/>
  <c r="S510" i="19"/>
  <c r="S510" i="23"/>
  <c r="S510" i="16"/>
  <c r="S510" i="20"/>
  <c r="S601" i="23"/>
  <c r="S601" i="19"/>
  <c r="S601" i="16"/>
  <c r="S601" i="20"/>
  <c r="S472" i="19"/>
  <c r="S472" i="16"/>
  <c r="S472" i="20"/>
  <c r="S472" i="23"/>
  <c r="P40" i="19"/>
  <c r="P40" i="23"/>
  <c r="P40" i="16"/>
  <c r="P40" i="20"/>
  <c r="P420" i="20"/>
  <c r="P420" i="19"/>
  <c r="P420" i="16"/>
  <c r="P420" i="23"/>
  <c r="R185" i="19"/>
  <c r="R185" i="20"/>
  <c r="R185" i="16"/>
  <c r="R185" i="23"/>
  <c r="P533" i="16"/>
  <c r="P533" i="20"/>
  <c r="P533" i="19"/>
  <c r="P533" i="23"/>
  <c r="P58" i="23"/>
  <c r="P58" i="19"/>
  <c r="P58" i="16"/>
  <c r="P58" i="20"/>
  <c r="P598" i="20"/>
  <c r="P598" i="16"/>
  <c r="P598" i="19"/>
  <c r="P598" i="23"/>
  <c r="P327" i="23"/>
  <c r="P327" i="16"/>
  <c r="P327" i="20"/>
  <c r="P327" i="19"/>
  <c r="P400" i="16"/>
  <c r="P400" i="20"/>
  <c r="P400" i="23"/>
  <c r="P400" i="19"/>
  <c r="R134" i="23"/>
  <c r="R134" i="16"/>
  <c r="R134" i="20"/>
  <c r="R134" i="19"/>
  <c r="R84" i="16"/>
  <c r="R84" i="20"/>
  <c r="R84" i="19"/>
  <c r="R84" i="23"/>
  <c r="R712" i="23"/>
  <c r="R712" i="16"/>
  <c r="R712" i="20"/>
  <c r="R712" i="19"/>
  <c r="P674" i="19"/>
  <c r="P674" i="16"/>
  <c r="P674" i="20"/>
  <c r="P674" i="23"/>
  <c r="R673" i="19"/>
  <c r="R673" i="23"/>
  <c r="R673" i="16"/>
  <c r="R673" i="20"/>
  <c r="R428" i="23"/>
  <c r="R428" i="19"/>
  <c r="R428" i="16"/>
  <c r="R428" i="20"/>
  <c r="P361" i="19"/>
  <c r="P361" i="16"/>
  <c r="P361" i="20"/>
  <c r="P361" i="23"/>
  <c r="R555" i="16"/>
  <c r="R555" i="23"/>
  <c r="R555" i="20"/>
  <c r="R555" i="19"/>
  <c r="R431" i="16"/>
  <c r="R431" i="20"/>
  <c r="R431" i="19"/>
  <c r="R431" i="23"/>
  <c r="R716" i="23"/>
  <c r="R716" i="20"/>
  <c r="R716" i="19"/>
  <c r="R716" i="16"/>
  <c r="P555" i="16"/>
  <c r="P555" i="19"/>
  <c r="P555" i="23"/>
  <c r="P555" i="20"/>
  <c r="R338" i="20"/>
  <c r="R338" i="23"/>
  <c r="R338" i="16"/>
  <c r="R338" i="19"/>
  <c r="P62" i="23"/>
  <c r="P62" i="16"/>
  <c r="P62" i="19"/>
  <c r="P62" i="20"/>
  <c r="U327" i="16"/>
  <c r="U327" i="23"/>
  <c r="U327" i="20"/>
  <c r="U327" i="19"/>
  <c r="U200" i="23"/>
  <c r="U200" i="16"/>
  <c r="U200" i="19"/>
  <c r="U200" i="20"/>
  <c r="U162" i="23"/>
  <c r="U162" i="16"/>
  <c r="U162" i="20"/>
  <c r="U162" i="19"/>
  <c r="U141" i="16"/>
  <c r="U141" i="20"/>
  <c r="U141" i="19"/>
  <c r="U141" i="23"/>
  <c r="U110" i="23"/>
  <c r="U110" i="19"/>
  <c r="U110" i="16"/>
  <c r="U110" i="20"/>
  <c r="U101" i="23"/>
  <c r="U101" i="20"/>
  <c r="U101" i="16"/>
  <c r="U101" i="19"/>
  <c r="U188" i="23"/>
  <c r="U188" i="16"/>
  <c r="U188" i="20"/>
  <c r="U188" i="19"/>
  <c r="U688" i="16"/>
  <c r="U688" i="20"/>
  <c r="U688" i="19"/>
  <c r="U688" i="23"/>
  <c r="S150" i="23"/>
  <c r="S150" i="19"/>
  <c r="S150" i="16"/>
  <c r="S150" i="20"/>
  <c r="U73" i="16"/>
  <c r="U73" i="19"/>
  <c r="U73" i="23"/>
  <c r="U73" i="20"/>
  <c r="S277" i="19"/>
  <c r="S277" i="23"/>
  <c r="S277" i="16"/>
  <c r="S277" i="20"/>
  <c r="S258" i="23"/>
  <c r="S258" i="20"/>
  <c r="S258" i="16"/>
  <c r="S258" i="19"/>
  <c r="S347" i="19"/>
  <c r="S347" i="20"/>
  <c r="S347" i="23"/>
  <c r="S347" i="16"/>
  <c r="S707" i="23"/>
  <c r="S707" i="16"/>
  <c r="S707" i="19"/>
  <c r="S707" i="20"/>
  <c r="S348" i="20"/>
  <c r="S348" i="19"/>
  <c r="S348" i="23"/>
  <c r="S348" i="16"/>
  <c r="S581" i="19"/>
  <c r="S581" i="16"/>
  <c r="S581" i="20"/>
  <c r="S581" i="23"/>
  <c r="S244" i="20"/>
  <c r="S244" i="16"/>
  <c r="S244" i="23"/>
  <c r="S244" i="19"/>
  <c r="S575" i="23"/>
  <c r="S575" i="16"/>
  <c r="S575" i="19"/>
  <c r="S575" i="20"/>
  <c r="S162" i="23"/>
  <c r="S162" i="19"/>
  <c r="S162" i="16"/>
  <c r="S162" i="20"/>
  <c r="S247" i="16"/>
  <c r="S247" i="23"/>
  <c r="S247" i="20"/>
  <c r="S247" i="19"/>
  <c r="S398" i="20"/>
  <c r="S398" i="19"/>
  <c r="S398" i="16"/>
  <c r="S398" i="23"/>
  <c r="P176" i="19"/>
  <c r="P176" i="20"/>
  <c r="P176" i="16"/>
  <c r="P176" i="23"/>
  <c r="P556" i="23"/>
  <c r="P556" i="19"/>
  <c r="P556" i="16"/>
  <c r="P556" i="20"/>
  <c r="R321" i="16"/>
  <c r="R321" i="20"/>
  <c r="R321" i="19"/>
  <c r="R321" i="23"/>
  <c r="P149" i="23"/>
  <c r="P149" i="16"/>
  <c r="P149" i="20"/>
  <c r="P149" i="19"/>
  <c r="P669" i="20"/>
  <c r="P669" i="16"/>
  <c r="P669" i="19"/>
  <c r="P669" i="23"/>
  <c r="R51" i="23"/>
  <c r="R51" i="20"/>
  <c r="R51" i="19"/>
  <c r="R51" i="16"/>
  <c r="P133" i="23"/>
  <c r="P133" i="19"/>
  <c r="P133" i="20"/>
  <c r="P133" i="16"/>
  <c r="P655" i="16"/>
  <c r="P655" i="23"/>
  <c r="P655" i="20"/>
  <c r="P655" i="19"/>
  <c r="P60" i="23"/>
  <c r="P60" i="20"/>
  <c r="P60" i="19"/>
  <c r="P60" i="16"/>
  <c r="P536" i="23"/>
  <c r="P536" i="19"/>
  <c r="P536" i="16"/>
  <c r="P536" i="20"/>
  <c r="R45" i="23"/>
  <c r="R45" i="16"/>
  <c r="R45" i="20"/>
  <c r="R45" i="19"/>
  <c r="P370" i="23"/>
  <c r="P370" i="16"/>
  <c r="P370" i="19"/>
  <c r="P370" i="20"/>
  <c r="R559" i="16"/>
  <c r="R559" i="20"/>
  <c r="R559" i="19"/>
  <c r="R559" i="23"/>
  <c r="P289" i="16"/>
  <c r="P289" i="19"/>
  <c r="P289" i="23"/>
  <c r="P289" i="20"/>
  <c r="R528" i="23"/>
  <c r="R528" i="16"/>
  <c r="R528" i="20"/>
  <c r="R528" i="19"/>
  <c r="P181" i="23"/>
  <c r="P181" i="19"/>
  <c r="P181" i="20"/>
  <c r="P181" i="16"/>
  <c r="R488" i="23"/>
  <c r="R488" i="20"/>
  <c r="R488" i="16"/>
  <c r="R488" i="19"/>
  <c r="P50" i="23"/>
  <c r="P50" i="20"/>
  <c r="P50" i="19"/>
  <c r="P50" i="16"/>
  <c r="R439" i="20"/>
  <c r="R439" i="16"/>
  <c r="R439" i="19"/>
  <c r="R439" i="23"/>
  <c r="R334" i="16"/>
  <c r="R334" i="20"/>
  <c r="R334" i="23"/>
  <c r="R334" i="19"/>
  <c r="R442" i="20"/>
  <c r="R442" i="16"/>
  <c r="R442" i="23"/>
  <c r="R442" i="19"/>
  <c r="P666" i="16"/>
  <c r="P666" i="20"/>
  <c r="P666" i="19"/>
  <c r="P666" i="23"/>
  <c r="P433" i="23"/>
  <c r="P433" i="20"/>
  <c r="P433" i="19"/>
  <c r="P433" i="16"/>
  <c r="U399" i="20"/>
  <c r="U399" i="23"/>
  <c r="U399" i="16"/>
  <c r="U399" i="19"/>
  <c r="U272" i="16"/>
  <c r="U272" i="23"/>
  <c r="U272" i="20"/>
  <c r="U272" i="19"/>
  <c r="U258" i="16"/>
  <c r="U258" i="20"/>
  <c r="U258" i="19"/>
  <c r="U258" i="23"/>
  <c r="U237" i="16"/>
  <c r="U237" i="20"/>
  <c r="U237" i="19"/>
  <c r="U237" i="23"/>
  <c r="U206" i="20"/>
  <c r="U206" i="19"/>
  <c r="U206" i="16"/>
  <c r="U206" i="23"/>
  <c r="U197" i="23"/>
  <c r="U197" i="16"/>
  <c r="U197" i="20"/>
  <c r="U197" i="19"/>
  <c r="U284" i="19"/>
  <c r="U284" i="23"/>
  <c r="U284" i="16"/>
  <c r="U284" i="20"/>
  <c r="S91" i="23"/>
  <c r="S91" i="20"/>
  <c r="S91" i="16"/>
  <c r="S91" i="19"/>
  <c r="S222" i="19"/>
  <c r="S222" i="16"/>
  <c r="S222" i="20"/>
  <c r="S222" i="23"/>
  <c r="U329" i="20"/>
  <c r="U329" i="16"/>
  <c r="U329" i="19"/>
  <c r="U329" i="23"/>
  <c r="S349" i="16"/>
  <c r="S349" i="19"/>
  <c r="S349" i="20"/>
  <c r="S349" i="23"/>
  <c r="S330" i="19"/>
  <c r="S330" i="16"/>
  <c r="S330" i="20"/>
  <c r="S330" i="23"/>
  <c r="S165" i="23"/>
  <c r="S165" i="20"/>
  <c r="S165" i="16"/>
  <c r="S165" i="19"/>
  <c r="U721" i="16"/>
  <c r="U721" i="20"/>
  <c r="U721" i="19"/>
  <c r="U721" i="23"/>
  <c r="S444" i="16"/>
  <c r="S444" i="20"/>
  <c r="S444" i="19"/>
  <c r="S444" i="23"/>
  <c r="S653" i="20"/>
  <c r="S653" i="23"/>
  <c r="S653" i="16"/>
  <c r="S653" i="19"/>
  <c r="S340" i="20"/>
  <c r="S340" i="16"/>
  <c r="S340" i="19"/>
  <c r="S340" i="23"/>
  <c r="S647" i="19"/>
  <c r="S647" i="23"/>
  <c r="S647" i="20"/>
  <c r="S647" i="16"/>
  <c r="S281" i="20"/>
  <c r="S281" i="19"/>
  <c r="S281" i="23"/>
  <c r="S281" i="16"/>
  <c r="S600" i="20"/>
  <c r="S600" i="19"/>
  <c r="S600" i="23"/>
  <c r="S600" i="16"/>
  <c r="S471" i="23"/>
  <c r="S471" i="16"/>
  <c r="S471" i="20"/>
  <c r="S471" i="19"/>
  <c r="U629" i="19"/>
  <c r="U629" i="16"/>
  <c r="U629" i="20"/>
  <c r="U629" i="23"/>
  <c r="U238" i="16"/>
  <c r="U238" i="20"/>
  <c r="U238" i="19"/>
  <c r="U238" i="23"/>
  <c r="U572" i="16"/>
  <c r="U572" i="20"/>
  <c r="U572" i="19"/>
  <c r="U572" i="23"/>
  <c r="S54" i="23"/>
  <c r="S54" i="16"/>
  <c r="S54" i="20"/>
  <c r="S54" i="19"/>
  <c r="U181" i="19"/>
  <c r="U181" i="23"/>
  <c r="U181" i="16"/>
  <c r="U181" i="20"/>
  <c r="S156" i="20"/>
  <c r="S156" i="23"/>
  <c r="S156" i="16"/>
  <c r="S156" i="19"/>
  <c r="S476" i="16"/>
  <c r="S476" i="19"/>
  <c r="S476" i="20"/>
  <c r="S476" i="23"/>
  <c r="S532" i="16"/>
  <c r="S532" i="19"/>
  <c r="S532" i="20"/>
  <c r="S532" i="23"/>
  <c r="S399" i="20"/>
  <c r="S399" i="23"/>
  <c r="S399" i="16"/>
  <c r="S399" i="19"/>
  <c r="S576" i="23"/>
  <c r="S576" i="20"/>
  <c r="S576" i="19"/>
  <c r="S576" i="16"/>
  <c r="S108" i="16"/>
  <c r="S108" i="20"/>
  <c r="S108" i="19"/>
  <c r="S108" i="23"/>
  <c r="P184" i="16"/>
  <c r="P184" i="23"/>
  <c r="P184" i="20"/>
  <c r="P184" i="19"/>
  <c r="P175" i="16"/>
  <c r="P175" i="23"/>
  <c r="P175" i="20"/>
  <c r="P175" i="19"/>
  <c r="P564" i="16"/>
  <c r="P564" i="20"/>
  <c r="P564" i="19"/>
  <c r="P564" i="23"/>
  <c r="P357" i="16"/>
  <c r="P357" i="20"/>
  <c r="P357" i="23"/>
  <c r="P357" i="19"/>
  <c r="P422" i="20"/>
  <c r="P422" i="16"/>
  <c r="P422" i="23"/>
  <c r="P422" i="19"/>
  <c r="P343" i="19"/>
  <c r="P343" i="23"/>
  <c r="P343" i="20"/>
  <c r="P343" i="16"/>
  <c r="P416" i="16"/>
  <c r="P416" i="19"/>
  <c r="P416" i="23"/>
  <c r="P416" i="20"/>
  <c r="R159" i="16"/>
  <c r="R159" i="20"/>
  <c r="R159" i="19"/>
  <c r="R159" i="23"/>
  <c r="R110" i="20"/>
  <c r="R110" i="19"/>
  <c r="R110" i="23"/>
  <c r="R110" i="16"/>
  <c r="P202" i="23"/>
  <c r="P202" i="19"/>
  <c r="P202" i="16"/>
  <c r="P202" i="20"/>
  <c r="R497" i="19"/>
  <c r="R497" i="16"/>
  <c r="R497" i="20"/>
  <c r="R497" i="23"/>
  <c r="R450" i="23"/>
  <c r="R450" i="20"/>
  <c r="R450" i="19"/>
  <c r="R450" i="16"/>
  <c r="R344" i="23"/>
  <c r="R344" i="19"/>
  <c r="R344" i="20"/>
  <c r="R344" i="16"/>
  <c r="R452" i="20"/>
  <c r="R452" i="19"/>
  <c r="R452" i="16"/>
  <c r="R452" i="23"/>
  <c r="P619" i="23"/>
  <c r="P619" i="19"/>
  <c r="P619" i="16"/>
  <c r="P619" i="20"/>
  <c r="R412" i="23"/>
  <c r="R412" i="16"/>
  <c r="R412" i="20"/>
  <c r="R412" i="19"/>
  <c r="R642" i="23"/>
  <c r="R642" i="16"/>
  <c r="R642" i="20"/>
  <c r="R642" i="19"/>
  <c r="P683" i="16"/>
  <c r="P683" i="20"/>
  <c r="P683" i="19"/>
  <c r="P683" i="23"/>
  <c r="U215" i="23"/>
  <c r="U215" i="16"/>
  <c r="U215" i="19"/>
  <c r="U215" i="20"/>
  <c r="U600" i="23"/>
  <c r="U600" i="19"/>
  <c r="U600" i="16"/>
  <c r="U600" i="20"/>
  <c r="U683" i="16"/>
  <c r="U683" i="20"/>
  <c r="U683" i="19"/>
  <c r="U683" i="23"/>
  <c r="U667" i="16"/>
  <c r="U667" i="19"/>
  <c r="U667" i="23"/>
  <c r="U667" i="20"/>
  <c r="U641" i="20"/>
  <c r="U641" i="16"/>
  <c r="U641" i="19"/>
  <c r="U641" i="23"/>
  <c r="U38" i="16"/>
  <c r="U38" i="20"/>
  <c r="U38" i="19"/>
  <c r="U38" i="23"/>
  <c r="U362" i="23"/>
  <c r="U362" i="16"/>
  <c r="U362" i="20"/>
  <c r="U362" i="19"/>
  <c r="U719" i="16"/>
  <c r="U719" i="20"/>
  <c r="U719" i="19"/>
  <c r="U719" i="23"/>
  <c r="S230" i="23"/>
  <c r="S230" i="19"/>
  <c r="S230" i="16"/>
  <c r="S230" i="20"/>
  <c r="U353" i="20"/>
  <c r="U353" i="23"/>
  <c r="U353" i="16"/>
  <c r="U353" i="19"/>
  <c r="U308" i="23"/>
  <c r="U308" i="16"/>
  <c r="U308" i="20"/>
  <c r="U308" i="19"/>
  <c r="S357" i="23"/>
  <c r="S357" i="20"/>
  <c r="S357" i="19"/>
  <c r="S357" i="16"/>
  <c r="S338" i="16"/>
  <c r="S338" i="20"/>
  <c r="S338" i="19"/>
  <c r="S338" i="23"/>
  <c r="S184" i="16"/>
  <c r="S184" i="20"/>
  <c r="S184" i="19"/>
  <c r="S184" i="23"/>
  <c r="S455" i="20"/>
  <c r="S455" i="23"/>
  <c r="S455" i="19"/>
  <c r="S455" i="16"/>
  <c r="S661" i="19"/>
  <c r="S661" i="23"/>
  <c r="S661" i="16"/>
  <c r="S661" i="20"/>
  <c r="S351" i="16"/>
  <c r="S351" i="20"/>
  <c r="S351" i="19"/>
  <c r="S351" i="23"/>
  <c r="S448" i="19"/>
  <c r="S448" i="16"/>
  <c r="S448" i="20"/>
  <c r="S448" i="23"/>
  <c r="S666" i="23"/>
  <c r="S666" i="19"/>
  <c r="S666" i="16"/>
  <c r="S666" i="20"/>
  <c r="S419" i="23"/>
  <c r="S419" i="16"/>
  <c r="S419" i="20"/>
  <c r="S419" i="19"/>
  <c r="S353" i="19"/>
  <c r="S353" i="23"/>
  <c r="S353" i="16"/>
  <c r="S353" i="20"/>
  <c r="S677" i="19"/>
  <c r="S677" i="23"/>
  <c r="S677" i="16"/>
  <c r="S677" i="20"/>
  <c r="U316" i="20"/>
  <c r="U316" i="19"/>
  <c r="U316" i="23"/>
  <c r="U316" i="16"/>
  <c r="P64" i="20"/>
  <c r="P64" i="16"/>
  <c r="P64" i="19"/>
  <c r="P64" i="23"/>
  <c r="P444" i="23"/>
  <c r="P444" i="20"/>
  <c r="P444" i="16"/>
  <c r="P444" i="19"/>
  <c r="R209" i="16"/>
  <c r="R209" i="20"/>
  <c r="R209" i="19"/>
  <c r="R209" i="23"/>
  <c r="P557" i="20"/>
  <c r="P557" i="23"/>
  <c r="P557" i="16"/>
  <c r="P557" i="19"/>
  <c r="P91" i="23"/>
  <c r="P91" i="20"/>
  <c r="P91" i="16"/>
  <c r="P91" i="19"/>
  <c r="P622" i="16"/>
  <c r="P622" i="19"/>
  <c r="P622" i="20"/>
  <c r="P622" i="23"/>
  <c r="P543" i="16"/>
  <c r="P543" i="19"/>
  <c r="P543" i="23"/>
  <c r="P543" i="20"/>
  <c r="P83" i="23"/>
  <c r="P83" i="16"/>
  <c r="P83" i="20"/>
  <c r="P83" i="19"/>
  <c r="P616" i="20"/>
  <c r="P616" i="19"/>
  <c r="P616" i="16"/>
  <c r="P616" i="23"/>
  <c r="R435" i="16"/>
  <c r="R435" i="19"/>
  <c r="R435" i="20"/>
  <c r="R435" i="23"/>
  <c r="R394" i="23"/>
  <c r="R394" i="16"/>
  <c r="R394" i="20"/>
  <c r="R394" i="19"/>
  <c r="R55" i="23"/>
  <c r="R55" i="16"/>
  <c r="R55" i="19"/>
  <c r="R55" i="20"/>
  <c r="R697" i="19"/>
  <c r="R697" i="20"/>
  <c r="R697" i="16"/>
  <c r="R697" i="23"/>
  <c r="P634" i="16"/>
  <c r="P634" i="19"/>
  <c r="P634" i="20"/>
  <c r="P634" i="23"/>
  <c r="R178" i="23"/>
  <c r="R178" i="20"/>
  <c r="R178" i="19"/>
  <c r="R178" i="16"/>
  <c r="R292" i="20"/>
  <c r="R292" i="16"/>
  <c r="R292" i="23"/>
  <c r="R292" i="19"/>
  <c r="R637" i="19"/>
  <c r="R637" i="16"/>
  <c r="R637" i="23"/>
  <c r="R637" i="20"/>
  <c r="R654" i="23"/>
  <c r="R654" i="16"/>
  <c r="R654" i="20"/>
  <c r="R654" i="19"/>
  <c r="R659" i="16"/>
  <c r="R659" i="20"/>
  <c r="R659" i="23"/>
  <c r="R659" i="19"/>
  <c r="R662" i="23"/>
  <c r="R662" i="16"/>
  <c r="R662" i="20"/>
  <c r="R662" i="19"/>
  <c r="R316" i="23"/>
  <c r="R316" i="19"/>
  <c r="R316" i="20"/>
  <c r="R316" i="16"/>
  <c r="U543" i="23"/>
  <c r="U543" i="16"/>
  <c r="U543" i="20"/>
  <c r="U543" i="19"/>
  <c r="U416" i="16"/>
  <c r="U416" i="20"/>
  <c r="U416" i="19"/>
  <c r="U416" i="23"/>
  <c r="U450" i="19"/>
  <c r="U450" i="16"/>
  <c r="U450" i="20"/>
  <c r="U450" i="23"/>
  <c r="U429" i="19"/>
  <c r="U429" i="23"/>
  <c r="U429" i="16"/>
  <c r="U429" i="20"/>
  <c r="U398" i="19"/>
  <c r="U398" i="23"/>
  <c r="U398" i="16"/>
  <c r="U398" i="20"/>
  <c r="U50" i="16"/>
  <c r="U50" i="20"/>
  <c r="U50" i="23"/>
  <c r="U50" i="19"/>
  <c r="U393" i="16"/>
  <c r="U393" i="20"/>
  <c r="U393" i="19"/>
  <c r="U393" i="23"/>
  <c r="S46" i="23"/>
  <c r="S46" i="16"/>
  <c r="S46" i="20"/>
  <c r="S46" i="19"/>
  <c r="S143" i="23"/>
  <c r="S143" i="16"/>
  <c r="S143" i="20"/>
  <c r="S143" i="19"/>
  <c r="S365" i="23"/>
  <c r="S365" i="20"/>
  <c r="S365" i="16"/>
  <c r="S365" i="19"/>
  <c r="S113" i="19"/>
  <c r="S113" i="20"/>
  <c r="S113" i="16"/>
  <c r="S113" i="23"/>
  <c r="S603" i="16"/>
  <c r="S603" i="20"/>
  <c r="S603" i="19"/>
  <c r="S603" i="23"/>
  <c r="S201" i="23"/>
  <c r="S201" i="16"/>
  <c r="S201" i="20"/>
  <c r="S201" i="19"/>
  <c r="S467" i="16"/>
  <c r="S467" i="19"/>
  <c r="S467" i="23"/>
  <c r="S467" i="20"/>
  <c r="S523" i="16"/>
  <c r="S523" i="20"/>
  <c r="S523" i="19"/>
  <c r="S523" i="23"/>
  <c r="S192" i="23"/>
  <c r="S192" i="20"/>
  <c r="S192" i="16"/>
  <c r="S192" i="19"/>
  <c r="S473" i="16"/>
  <c r="S473" i="23"/>
  <c r="S473" i="20"/>
  <c r="S473" i="19"/>
  <c r="S302" i="23"/>
  <c r="S302" i="16"/>
  <c r="S302" i="20"/>
  <c r="S302" i="19"/>
  <c r="S161" i="16"/>
  <c r="S161" i="20"/>
  <c r="S161" i="19"/>
  <c r="S161" i="23"/>
  <c r="P295" i="16"/>
  <c r="P295" i="20"/>
  <c r="P295" i="19"/>
  <c r="P295" i="23"/>
  <c r="P368" i="16"/>
  <c r="P368" i="19"/>
  <c r="P368" i="23"/>
  <c r="P368" i="20"/>
  <c r="R389" i="20"/>
  <c r="R389" i="19"/>
  <c r="R389" i="16"/>
  <c r="R389" i="23"/>
  <c r="R453" i="20"/>
  <c r="R453" i="19"/>
  <c r="R453" i="23"/>
  <c r="R453" i="16"/>
  <c r="R360" i="23"/>
  <c r="R360" i="20"/>
  <c r="R360" i="16"/>
  <c r="R360" i="19"/>
  <c r="R319" i="16"/>
  <c r="R319" i="20"/>
  <c r="R319" i="19"/>
  <c r="R319" i="23"/>
  <c r="R267" i="16"/>
  <c r="R267" i="20"/>
  <c r="R267" i="19"/>
  <c r="R267" i="23"/>
  <c r="R215" i="20"/>
  <c r="R215" i="16"/>
  <c r="R215" i="19"/>
  <c r="R215" i="23"/>
  <c r="R366" i="20"/>
  <c r="R366" i="19"/>
  <c r="R366" i="16"/>
  <c r="R366" i="23"/>
  <c r="P138" i="23"/>
  <c r="P138" i="19"/>
  <c r="P138" i="16"/>
  <c r="P138" i="20"/>
  <c r="R473" i="19"/>
  <c r="R473" i="23"/>
  <c r="R473" i="20"/>
  <c r="R473" i="16"/>
  <c r="P193" i="16"/>
  <c r="P193" i="20"/>
  <c r="P193" i="23"/>
  <c r="P193" i="19"/>
  <c r="P218" i="23"/>
  <c r="P218" i="16"/>
  <c r="P218" i="19"/>
  <c r="P218" i="20"/>
  <c r="R443" i="16"/>
  <c r="R443" i="19"/>
  <c r="R443" i="23"/>
  <c r="R443" i="20"/>
  <c r="U359" i="23"/>
  <c r="U359" i="16"/>
  <c r="U359" i="20"/>
  <c r="U359" i="19"/>
  <c r="U424" i="19"/>
  <c r="U424" i="16"/>
  <c r="U424" i="23"/>
  <c r="U424" i="20"/>
  <c r="U725" i="16"/>
  <c r="U725" i="20"/>
  <c r="U725" i="19"/>
  <c r="U725" i="23"/>
  <c r="U60" i="16"/>
  <c r="U60" i="23"/>
  <c r="U60" i="20"/>
  <c r="U60" i="19"/>
  <c r="U413" i="23"/>
  <c r="U413" i="16"/>
  <c r="U413" i="20"/>
  <c r="U413" i="19"/>
  <c r="U285" i="20"/>
  <c r="U285" i="19"/>
  <c r="U285" i="23"/>
  <c r="U285" i="16"/>
  <c r="S81" i="23"/>
  <c r="S81" i="19"/>
  <c r="S81" i="16"/>
  <c r="S81" i="20"/>
  <c r="S612" i="23"/>
  <c r="S612" i="16"/>
  <c r="S612" i="20"/>
  <c r="S612" i="19"/>
  <c r="S549" i="23"/>
  <c r="S549" i="16"/>
  <c r="S549" i="20"/>
  <c r="S549" i="19"/>
  <c r="U644" i="19"/>
  <c r="U644" i="20"/>
  <c r="U644" i="23"/>
  <c r="U644" i="16"/>
  <c r="D19" i="16"/>
  <c r="D19" i="20"/>
  <c r="D19" i="23"/>
  <c r="D19" i="19"/>
  <c r="H282" i="16"/>
  <c r="H282" i="20"/>
  <c r="H282" i="19"/>
  <c r="H282" i="23"/>
  <c r="H234" i="16"/>
  <c r="H234" i="20"/>
  <c r="H234" i="19"/>
  <c r="H234" i="23"/>
  <c r="H178" i="16"/>
  <c r="H178" i="20"/>
  <c r="H178" i="19"/>
  <c r="H178" i="23"/>
  <c r="H130" i="16"/>
  <c r="H130" i="20"/>
  <c r="H130" i="19"/>
  <c r="H130" i="23"/>
  <c r="H66" i="16"/>
  <c r="H66" i="20"/>
  <c r="H66" i="19"/>
  <c r="H66" i="23"/>
  <c r="P309" i="23"/>
  <c r="P309" i="16"/>
  <c r="P309" i="20"/>
  <c r="P309" i="19"/>
  <c r="R225" i="16"/>
  <c r="R225" i="23"/>
  <c r="R225" i="20"/>
  <c r="R225" i="19"/>
  <c r="R560" i="20"/>
  <c r="R560" i="23"/>
  <c r="R560" i="16"/>
  <c r="R560" i="19"/>
  <c r="P466" i="16"/>
  <c r="P466" i="19"/>
  <c r="P466" i="23"/>
  <c r="P466" i="20"/>
  <c r="U495" i="16"/>
  <c r="U495" i="23"/>
  <c r="U495" i="20"/>
  <c r="U495" i="19"/>
  <c r="U334" i="19"/>
  <c r="U334" i="20"/>
  <c r="U334" i="23"/>
  <c r="U334" i="16"/>
  <c r="U349" i="20"/>
  <c r="U349" i="23"/>
  <c r="U349" i="16"/>
  <c r="U349" i="19"/>
  <c r="P439" i="16"/>
  <c r="P439" i="20"/>
  <c r="P439" i="19"/>
  <c r="P439" i="23"/>
  <c r="P320" i="16"/>
  <c r="P320" i="20"/>
  <c r="P320" i="19"/>
  <c r="P320" i="23"/>
  <c r="R554" i="23"/>
  <c r="R554" i="20"/>
  <c r="R554" i="16"/>
  <c r="R554" i="19"/>
  <c r="U55" i="23"/>
  <c r="U55" i="16"/>
  <c r="U55" i="20"/>
  <c r="U55" i="19"/>
  <c r="U482" i="23"/>
  <c r="U482" i="16"/>
  <c r="U482" i="20"/>
  <c r="U482" i="19"/>
  <c r="U421" i="20"/>
  <c r="U421" i="16"/>
  <c r="U421" i="19"/>
  <c r="U421" i="23"/>
  <c r="U257" i="20"/>
  <c r="U257" i="19"/>
  <c r="U257" i="23"/>
  <c r="U257" i="16"/>
  <c r="S167" i="23"/>
  <c r="S167" i="19"/>
  <c r="S167" i="16"/>
  <c r="S167" i="20"/>
  <c r="S152" i="23"/>
  <c r="S152" i="20"/>
  <c r="S152" i="19"/>
  <c r="S152" i="16"/>
  <c r="S627" i="19"/>
  <c r="S627" i="16"/>
  <c r="S627" i="23"/>
  <c r="S627" i="20"/>
  <c r="S488" i="20"/>
  <c r="S488" i="19"/>
  <c r="S488" i="16"/>
  <c r="S488" i="23"/>
  <c r="S640" i="23"/>
  <c r="S640" i="16"/>
  <c r="S640" i="20"/>
  <c r="S640" i="19"/>
  <c r="R305" i="20"/>
  <c r="R305" i="19"/>
  <c r="R305" i="23"/>
  <c r="R305" i="16"/>
  <c r="R157" i="19"/>
  <c r="R157" i="16"/>
  <c r="R157" i="20"/>
  <c r="R157" i="23"/>
  <c r="P147" i="23"/>
  <c r="P147" i="16"/>
  <c r="P147" i="20"/>
  <c r="P147" i="19"/>
  <c r="P38" i="20"/>
  <c r="P38" i="23"/>
  <c r="P38" i="16"/>
  <c r="P38" i="19"/>
  <c r="R384" i="20"/>
  <c r="R384" i="19"/>
  <c r="R384" i="23"/>
  <c r="R384" i="16"/>
  <c r="R40" i="23"/>
  <c r="R40" i="16"/>
  <c r="R40" i="19"/>
  <c r="R40" i="20"/>
  <c r="R724" i="16"/>
  <c r="R724" i="20"/>
  <c r="R724" i="19"/>
  <c r="R724" i="23"/>
  <c r="U575" i="19"/>
  <c r="U575" i="20"/>
  <c r="U575" i="16"/>
  <c r="U575" i="23"/>
  <c r="U708" i="19"/>
  <c r="U708" i="16"/>
  <c r="U708" i="20"/>
  <c r="U708" i="23"/>
  <c r="U92" i="16"/>
  <c r="U92" i="20"/>
  <c r="U92" i="19"/>
  <c r="U92" i="23"/>
  <c r="S252" i="20"/>
  <c r="S252" i="23"/>
  <c r="S252" i="16"/>
  <c r="S252" i="19"/>
  <c r="S706" i="23"/>
  <c r="S706" i="16"/>
  <c r="S706" i="20"/>
  <c r="S706" i="19"/>
  <c r="S552" i="23"/>
  <c r="S552" i="16"/>
  <c r="S552" i="20"/>
  <c r="S552" i="19"/>
  <c r="P612" i="23"/>
  <c r="P612" i="19"/>
  <c r="P612" i="16"/>
  <c r="P612" i="20"/>
  <c r="P213" i="23"/>
  <c r="P213" i="16"/>
  <c r="P213" i="20"/>
  <c r="P213" i="19"/>
  <c r="P278" i="23"/>
  <c r="P278" i="20"/>
  <c r="P278" i="16"/>
  <c r="P278" i="19"/>
  <c r="R101" i="16"/>
  <c r="R101" i="20"/>
  <c r="R101" i="23"/>
  <c r="R101" i="19"/>
  <c r="R362" i="23"/>
  <c r="R362" i="20"/>
  <c r="R362" i="19"/>
  <c r="R362" i="16"/>
  <c r="D33" i="16"/>
  <c r="D33" i="20"/>
  <c r="D33" i="19"/>
  <c r="D33" i="23"/>
  <c r="D17" i="16"/>
  <c r="D17" i="20"/>
  <c r="D17" i="19"/>
  <c r="D17" i="23"/>
  <c r="H312" i="16"/>
  <c r="H312" i="20"/>
  <c r="H312" i="19"/>
  <c r="H312" i="23"/>
  <c r="H288" i="16"/>
  <c r="H288" i="20"/>
  <c r="H288" i="19"/>
  <c r="H288" i="23"/>
  <c r="H272" i="16"/>
  <c r="H272" i="20"/>
  <c r="H272" i="19"/>
  <c r="H272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88" i="16"/>
  <c r="H88" i="20"/>
  <c r="H88" i="19"/>
  <c r="H88" i="23"/>
  <c r="H64" i="16"/>
  <c r="H64" i="20"/>
  <c r="H64" i="19"/>
  <c r="H64" i="23"/>
  <c r="H48" i="16"/>
  <c r="H48" i="20"/>
  <c r="H48" i="19"/>
  <c r="H48" i="23"/>
  <c r="R281" i="19"/>
  <c r="R281" i="16"/>
  <c r="R281" i="20"/>
  <c r="R281" i="23"/>
  <c r="P437" i="23"/>
  <c r="P437" i="16"/>
  <c r="P437" i="20"/>
  <c r="P437" i="19"/>
  <c r="P310" i="20"/>
  <c r="P310" i="19"/>
  <c r="P310" i="16"/>
  <c r="P310" i="23"/>
  <c r="P588" i="23"/>
  <c r="P588" i="16"/>
  <c r="P588" i="19"/>
  <c r="P588" i="20"/>
  <c r="R353" i="20"/>
  <c r="R353" i="23"/>
  <c r="R353" i="16"/>
  <c r="R353" i="19"/>
  <c r="P509" i="23"/>
  <c r="P509" i="16"/>
  <c r="P509" i="19"/>
  <c r="P509" i="20"/>
  <c r="P382" i="20"/>
  <c r="P382" i="23"/>
  <c r="P382" i="16"/>
  <c r="P382" i="19"/>
  <c r="R211" i="16"/>
  <c r="R211" i="23"/>
  <c r="R211" i="20"/>
  <c r="R211" i="19"/>
  <c r="P303" i="16"/>
  <c r="P303" i="20"/>
  <c r="P303" i="19"/>
  <c r="P303" i="23"/>
  <c r="P696" i="20"/>
  <c r="P696" i="19"/>
  <c r="P696" i="16"/>
  <c r="P696" i="23"/>
  <c r="R77" i="23"/>
  <c r="R77" i="19"/>
  <c r="R77" i="16"/>
  <c r="R77" i="20"/>
  <c r="R95" i="19"/>
  <c r="R95" i="23"/>
  <c r="R95" i="16"/>
  <c r="R95" i="20"/>
  <c r="R719" i="23"/>
  <c r="R719" i="16"/>
  <c r="R719" i="20"/>
  <c r="R719" i="19"/>
  <c r="P714" i="16"/>
  <c r="P714" i="19"/>
  <c r="P714" i="23"/>
  <c r="P714" i="20"/>
  <c r="R688" i="20"/>
  <c r="R688" i="16"/>
  <c r="R688" i="19"/>
  <c r="R688" i="23"/>
  <c r="P610" i="19"/>
  <c r="P610" i="16"/>
  <c r="P610" i="23"/>
  <c r="P610" i="20"/>
  <c r="R649" i="19"/>
  <c r="R649" i="16"/>
  <c r="R649" i="20"/>
  <c r="R649" i="23"/>
  <c r="P506" i="16"/>
  <c r="P506" i="19"/>
  <c r="P506" i="23"/>
  <c r="P506" i="20"/>
  <c r="R102" i="23"/>
  <c r="R102" i="20"/>
  <c r="R102" i="19"/>
  <c r="R102" i="16"/>
  <c r="R228" i="16"/>
  <c r="R228" i="20"/>
  <c r="R228" i="19"/>
  <c r="R228" i="23"/>
  <c r="R143" i="16"/>
  <c r="R143" i="20"/>
  <c r="R143" i="19"/>
  <c r="R143" i="23"/>
  <c r="R207" i="23"/>
  <c r="R207" i="16"/>
  <c r="R207" i="20"/>
  <c r="R207" i="19"/>
  <c r="R533" i="16"/>
  <c r="R533" i="20"/>
  <c r="R533" i="23"/>
  <c r="R533" i="19"/>
  <c r="R219" i="16"/>
  <c r="R219" i="20"/>
  <c r="R219" i="23"/>
  <c r="R219" i="19"/>
  <c r="R541" i="19"/>
  <c r="R541" i="16"/>
  <c r="R541" i="20"/>
  <c r="R541" i="23"/>
  <c r="R518" i="23"/>
  <c r="R518" i="20"/>
  <c r="R518" i="16"/>
  <c r="R518" i="19"/>
  <c r="U111" i="23"/>
  <c r="U111" i="16"/>
  <c r="U111" i="20"/>
  <c r="U111" i="19"/>
  <c r="U623" i="19"/>
  <c r="U623" i="16"/>
  <c r="U623" i="20"/>
  <c r="U623" i="23"/>
  <c r="U496" i="19"/>
  <c r="U496" i="16"/>
  <c r="U496" i="20"/>
  <c r="U496" i="23"/>
  <c r="U556" i="19"/>
  <c r="U556" i="23"/>
  <c r="U556" i="16"/>
  <c r="U556" i="20"/>
  <c r="U537" i="19"/>
  <c r="U537" i="20"/>
  <c r="U537" i="23"/>
  <c r="U537" i="16"/>
  <c r="U506" i="16"/>
  <c r="U506" i="20"/>
  <c r="U506" i="23"/>
  <c r="U506" i="19"/>
  <c r="U497" i="16"/>
  <c r="U497" i="20"/>
  <c r="U497" i="19"/>
  <c r="U497" i="23"/>
  <c r="U582" i="23"/>
  <c r="U582" i="16"/>
  <c r="U582" i="20"/>
  <c r="U582" i="19"/>
  <c r="U458" i="19"/>
  <c r="U458" i="23"/>
  <c r="U458" i="16"/>
  <c r="U458" i="20"/>
  <c r="U706" i="23"/>
  <c r="U706" i="20"/>
  <c r="U706" i="19"/>
  <c r="U706" i="16"/>
  <c r="U478" i="19"/>
  <c r="U478" i="23"/>
  <c r="U478" i="20"/>
  <c r="U478" i="16"/>
  <c r="U254" i="23"/>
  <c r="U254" i="16"/>
  <c r="U254" i="20"/>
  <c r="U254" i="19"/>
  <c r="U340" i="19"/>
  <c r="U340" i="23"/>
  <c r="U340" i="16"/>
  <c r="U340" i="20"/>
  <c r="S483" i="16"/>
  <c r="S483" i="20"/>
  <c r="S483" i="19"/>
  <c r="S483" i="23"/>
  <c r="S684" i="19"/>
  <c r="S684" i="16"/>
  <c r="S684" i="20"/>
  <c r="S684" i="23"/>
  <c r="S318" i="23"/>
  <c r="S318" i="19"/>
  <c r="S318" i="16"/>
  <c r="S318" i="20"/>
  <c r="S606" i="23"/>
  <c r="S606" i="20"/>
  <c r="S606" i="19"/>
  <c r="S606" i="16"/>
  <c r="S310" i="19"/>
  <c r="S310" i="23"/>
  <c r="S310" i="16"/>
  <c r="S310" i="20"/>
  <c r="S562" i="20"/>
  <c r="S562" i="19"/>
  <c r="S562" i="23"/>
  <c r="S562" i="16"/>
  <c r="U211" i="23"/>
  <c r="U211" i="16"/>
  <c r="U211" i="20"/>
  <c r="U211" i="19"/>
  <c r="S665" i="23"/>
  <c r="S665" i="19"/>
  <c r="S665" i="16"/>
  <c r="S665" i="20"/>
  <c r="S178" i="16"/>
  <c r="S178" i="20"/>
  <c r="S178" i="23"/>
  <c r="S178" i="19"/>
  <c r="P37" i="23"/>
  <c r="P37" i="20"/>
  <c r="P37" i="16"/>
  <c r="P37" i="19"/>
  <c r="R37" i="20"/>
  <c r="R37" i="19"/>
  <c r="R37" i="23"/>
  <c r="R37" i="16"/>
  <c r="P340" i="19"/>
  <c r="P340" i="16"/>
  <c r="P340" i="20"/>
  <c r="P340" i="23"/>
  <c r="R297" i="19"/>
  <c r="R297" i="23"/>
  <c r="R297" i="16"/>
  <c r="R297" i="20"/>
  <c r="P453" i="23"/>
  <c r="P453" i="19"/>
  <c r="P453" i="16"/>
  <c r="P453" i="20"/>
  <c r="P326" i="20"/>
  <c r="P326" i="16"/>
  <c r="P326" i="19"/>
  <c r="P326" i="23"/>
  <c r="R155" i="16"/>
  <c r="R155" i="20"/>
  <c r="R155" i="19"/>
  <c r="R155" i="23"/>
  <c r="P567" i="16"/>
  <c r="P567" i="23"/>
  <c r="P567" i="20"/>
  <c r="P567" i="19"/>
  <c r="P448" i="16"/>
  <c r="P448" i="20"/>
  <c r="P448" i="19"/>
  <c r="P448" i="23"/>
  <c r="R341" i="16"/>
  <c r="R341" i="20"/>
  <c r="R341" i="19"/>
  <c r="R341" i="23"/>
  <c r="P126" i="23"/>
  <c r="P126" i="16"/>
  <c r="P126" i="19"/>
  <c r="P126" i="20"/>
  <c r="R467" i="16"/>
  <c r="R467" i="23"/>
  <c r="R467" i="20"/>
  <c r="R467" i="19"/>
  <c r="R160" i="19"/>
  <c r="R160" i="16"/>
  <c r="R160" i="20"/>
  <c r="R160" i="23"/>
  <c r="R98" i="16"/>
  <c r="R98" i="20"/>
  <c r="R98" i="19"/>
  <c r="R98" i="23"/>
  <c r="R721" i="16"/>
  <c r="R721" i="20"/>
  <c r="R721" i="19"/>
  <c r="R721" i="23"/>
  <c r="P698" i="16"/>
  <c r="P698" i="19"/>
  <c r="P698" i="23"/>
  <c r="P698" i="20"/>
  <c r="R322" i="16"/>
  <c r="R322" i="20"/>
  <c r="R322" i="19"/>
  <c r="R322" i="23"/>
  <c r="R216" i="23"/>
  <c r="R216" i="19"/>
  <c r="R216" i="20"/>
  <c r="R216" i="16"/>
  <c r="R472" i="23"/>
  <c r="R472" i="19"/>
  <c r="R472" i="20"/>
  <c r="R472" i="16"/>
  <c r="R324" i="20"/>
  <c r="R324" i="19"/>
  <c r="R324" i="16"/>
  <c r="R324" i="23"/>
  <c r="R634" i="20"/>
  <c r="R634" i="19"/>
  <c r="R634" i="16"/>
  <c r="R634" i="23"/>
  <c r="U183" i="23"/>
  <c r="U183" i="16"/>
  <c r="U183" i="20"/>
  <c r="U183" i="19"/>
  <c r="U56" i="23"/>
  <c r="U56" i="19"/>
  <c r="U56" i="16"/>
  <c r="U56" i="20"/>
  <c r="U568" i="23"/>
  <c r="U568" i="16"/>
  <c r="U568" i="20"/>
  <c r="U568" i="19"/>
  <c r="U648" i="19"/>
  <c r="U648" i="16"/>
  <c r="U648" i="20"/>
  <c r="U648" i="23"/>
  <c r="U205" i="16"/>
  <c r="U205" i="19"/>
  <c r="U205" i="23"/>
  <c r="U205" i="20"/>
  <c r="U630" i="19"/>
  <c r="U630" i="16"/>
  <c r="U630" i="20"/>
  <c r="U630" i="23"/>
  <c r="U602" i="20"/>
  <c r="U602" i="16"/>
  <c r="U602" i="19"/>
  <c r="U602" i="23"/>
  <c r="U593" i="16"/>
  <c r="U593" i="20"/>
  <c r="U593" i="19"/>
  <c r="U593" i="23"/>
  <c r="U245" i="19"/>
  <c r="U245" i="20"/>
  <c r="U245" i="23"/>
  <c r="U245" i="16"/>
  <c r="U665" i="19"/>
  <c r="U665" i="16"/>
  <c r="U665" i="20"/>
  <c r="U665" i="23"/>
  <c r="U243" i="16"/>
  <c r="U243" i="20"/>
  <c r="U243" i="19"/>
  <c r="U243" i="23"/>
  <c r="S325" i="19"/>
  <c r="S325" i="16"/>
  <c r="S325" i="20"/>
  <c r="S325" i="23"/>
  <c r="S306" i="19"/>
  <c r="S306" i="20"/>
  <c r="S306" i="23"/>
  <c r="S306" i="16"/>
  <c r="S114" i="23"/>
  <c r="S114" i="19"/>
  <c r="S114" i="16"/>
  <c r="S114" i="20"/>
  <c r="U491" i="19"/>
  <c r="U491" i="23"/>
  <c r="U491" i="16"/>
  <c r="U491" i="20"/>
  <c r="S412" i="20"/>
  <c r="S412" i="19"/>
  <c r="S412" i="23"/>
  <c r="S412" i="16"/>
  <c r="S629" i="23"/>
  <c r="S629" i="20"/>
  <c r="S629" i="19"/>
  <c r="S629" i="16"/>
  <c r="S308" i="23"/>
  <c r="S308" i="20"/>
  <c r="S308" i="19"/>
  <c r="S308" i="16"/>
  <c r="S623" i="23"/>
  <c r="S623" i="16"/>
  <c r="S623" i="20"/>
  <c r="S623" i="19"/>
  <c r="S249" i="23"/>
  <c r="S249" i="16"/>
  <c r="S249" i="20"/>
  <c r="S249" i="19"/>
  <c r="S498" i="16"/>
  <c r="S498" i="20"/>
  <c r="S498" i="19"/>
  <c r="S498" i="23"/>
  <c r="S312" i="23"/>
  <c r="S312" i="20"/>
  <c r="S312" i="16"/>
  <c r="S312" i="19"/>
  <c r="P67" i="23"/>
  <c r="P67" i="16"/>
  <c r="P67" i="19"/>
  <c r="P67" i="20"/>
  <c r="P148" i="23"/>
  <c r="P148" i="16"/>
  <c r="P148" i="20"/>
  <c r="P148" i="19"/>
  <c r="P668" i="23"/>
  <c r="P668" i="19"/>
  <c r="P668" i="20"/>
  <c r="P668" i="16"/>
  <c r="R433" i="20"/>
  <c r="R433" i="19"/>
  <c r="R433" i="23"/>
  <c r="R433" i="16"/>
  <c r="P269" i="23"/>
  <c r="P269" i="16"/>
  <c r="P269" i="20"/>
  <c r="P269" i="19"/>
  <c r="P654" i="16"/>
  <c r="P654" i="23"/>
  <c r="P654" i="20"/>
  <c r="P654" i="19"/>
  <c r="P703" i="16"/>
  <c r="P703" i="20"/>
  <c r="P703" i="23"/>
  <c r="P703" i="19"/>
  <c r="P584" i="16"/>
  <c r="P584" i="20"/>
  <c r="P584" i="23"/>
  <c r="P584" i="19"/>
  <c r="R93" i="19"/>
  <c r="R93" i="16"/>
  <c r="R93" i="20"/>
  <c r="R93" i="23"/>
  <c r="R477" i="19"/>
  <c r="R477" i="16"/>
  <c r="R477" i="20"/>
  <c r="R477" i="23"/>
  <c r="P498" i="19"/>
  <c r="P498" i="16"/>
  <c r="P498" i="20"/>
  <c r="P498" i="23"/>
  <c r="R607" i="19"/>
  <c r="R607" i="23"/>
  <c r="R607" i="16"/>
  <c r="R607" i="20"/>
  <c r="P417" i="16"/>
  <c r="P417" i="19"/>
  <c r="P417" i="23"/>
  <c r="P417" i="20"/>
  <c r="R576" i="23"/>
  <c r="R576" i="16"/>
  <c r="R576" i="19"/>
  <c r="R576" i="20"/>
  <c r="P313" i="20"/>
  <c r="P313" i="19"/>
  <c r="P313" i="16"/>
  <c r="P313" i="23"/>
  <c r="R537" i="19"/>
  <c r="R537" i="16"/>
  <c r="R537" i="20"/>
  <c r="R537" i="23"/>
  <c r="R247" i="20"/>
  <c r="R247" i="16"/>
  <c r="R247" i="19"/>
  <c r="R247" i="23"/>
  <c r="R398" i="23"/>
  <c r="R398" i="16"/>
  <c r="R398" i="20"/>
  <c r="R398" i="19"/>
  <c r="R250" i="16"/>
  <c r="R250" i="20"/>
  <c r="R250" i="19"/>
  <c r="R250" i="23"/>
  <c r="R240" i="16"/>
  <c r="R240" i="19"/>
  <c r="R240" i="23"/>
  <c r="R240" i="20"/>
  <c r="R294" i="23"/>
  <c r="R294" i="20"/>
  <c r="R294" i="19"/>
  <c r="R294" i="16"/>
  <c r="R589" i="19"/>
  <c r="R589" i="16"/>
  <c r="R589" i="20"/>
  <c r="R589" i="23"/>
  <c r="R304" i="20"/>
  <c r="R304" i="16"/>
  <c r="R304" i="19"/>
  <c r="R304" i="23"/>
  <c r="R683" i="16"/>
  <c r="R683" i="23"/>
  <c r="R683" i="19"/>
  <c r="R683" i="20"/>
  <c r="U191" i="23"/>
  <c r="U191" i="16"/>
  <c r="U191" i="19"/>
  <c r="U191" i="20"/>
  <c r="U64" i="23"/>
  <c r="U64" i="16"/>
  <c r="U64" i="20"/>
  <c r="U64" i="19"/>
  <c r="U576" i="16"/>
  <c r="U576" i="20"/>
  <c r="U576" i="19"/>
  <c r="U576" i="23"/>
  <c r="U657" i="19"/>
  <c r="U657" i="23"/>
  <c r="U657" i="16"/>
  <c r="U657" i="20"/>
  <c r="U217" i="19"/>
  <c r="U217" i="23"/>
  <c r="U217" i="16"/>
  <c r="U217" i="20"/>
  <c r="U186" i="23"/>
  <c r="U186" i="16"/>
  <c r="U186" i="20"/>
  <c r="U186" i="19"/>
  <c r="U177" i="20"/>
  <c r="U177" i="16"/>
  <c r="U177" i="19"/>
  <c r="U177" i="23"/>
  <c r="U262" i="19"/>
  <c r="U262" i="23"/>
  <c r="U262" i="16"/>
  <c r="U262" i="20"/>
  <c r="S75" i="19"/>
  <c r="S75" i="23"/>
  <c r="S75" i="16"/>
  <c r="S75" i="20"/>
  <c r="U286" i="16"/>
  <c r="U286" i="20"/>
  <c r="U286" i="23"/>
  <c r="U286" i="19"/>
  <c r="S206" i="23"/>
  <c r="S206" i="20"/>
  <c r="S206" i="16"/>
  <c r="S206" i="19"/>
  <c r="U267" i="16"/>
  <c r="U267" i="20"/>
  <c r="U267" i="23"/>
  <c r="U267" i="19"/>
  <c r="S333" i="20"/>
  <c r="S333" i="16"/>
  <c r="S333" i="19"/>
  <c r="S333" i="23"/>
  <c r="S314" i="23"/>
  <c r="S314" i="19"/>
  <c r="S314" i="16"/>
  <c r="S314" i="20"/>
  <c r="S132" i="16"/>
  <c r="S132" i="20"/>
  <c r="S132" i="19"/>
  <c r="S132" i="23"/>
  <c r="U605" i="19"/>
  <c r="U605" i="23"/>
  <c r="U605" i="16"/>
  <c r="U605" i="20"/>
  <c r="S423" i="20"/>
  <c r="S423" i="23"/>
  <c r="S423" i="16"/>
  <c r="S423" i="19"/>
  <c r="S637" i="19"/>
  <c r="S637" i="16"/>
  <c r="S637" i="20"/>
  <c r="S637" i="23"/>
  <c r="S319" i="23"/>
  <c r="S319" i="16"/>
  <c r="S319" i="20"/>
  <c r="S319" i="19"/>
  <c r="S631" i="23"/>
  <c r="S631" i="16"/>
  <c r="S631" i="20"/>
  <c r="S631" i="19"/>
  <c r="S260" i="16"/>
  <c r="S260" i="20"/>
  <c r="S260" i="23"/>
  <c r="S260" i="19"/>
  <c r="S535" i="20"/>
  <c r="S535" i="23"/>
  <c r="S535" i="19"/>
  <c r="S535" i="16"/>
  <c r="S385" i="19"/>
  <c r="S385" i="23"/>
  <c r="S385" i="20"/>
  <c r="S385" i="16"/>
  <c r="S355" i="16"/>
  <c r="S355" i="20"/>
  <c r="S355" i="23"/>
  <c r="S355" i="19"/>
  <c r="S238" i="20"/>
  <c r="S238" i="23"/>
  <c r="S238" i="16"/>
  <c r="S238" i="19"/>
  <c r="P157" i="23"/>
  <c r="P157" i="16"/>
  <c r="P157" i="20"/>
  <c r="P157" i="19"/>
  <c r="P228" i="23"/>
  <c r="P228" i="16"/>
  <c r="P228" i="19"/>
  <c r="P228" i="20"/>
  <c r="P341" i="16"/>
  <c r="P341" i="20"/>
  <c r="P341" i="19"/>
  <c r="P341" i="23"/>
  <c r="P406" i="20"/>
  <c r="P406" i="16"/>
  <c r="P406" i="19"/>
  <c r="P406" i="23"/>
  <c r="P647" i="16"/>
  <c r="P647" i="19"/>
  <c r="P647" i="23"/>
  <c r="P647" i="20"/>
  <c r="P207" i="20"/>
  <c r="P207" i="19"/>
  <c r="P207" i="16"/>
  <c r="P207" i="23"/>
  <c r="R357" i="16"/>
  <c r="R357" i="20"/>
  <c r="R357" i="23"/>
  <c r="R357" i="19"/>
  <c r="P347" i="20"/>
  <c r="P347" i="19"/>
  <c r="P347" i="23"/>
  <c r="P347" i="16"/>
  <c r="R551" i="20"/>
  <c r="R551" i="19"/>
  <c r="R551" i="23"/>
  <c r="R551" i="16"/>
  <c r="P266" i="23"/>
  <c r="P266" i="20"/>
  <c r="P266" i="16"/>
  <c r="P266" i="19"/>
  <c r="R520" i="23"/>
  <c r="R520" i="20"/>
  <c r="R520" i="16"/>
  <c r="R520" i="19"/>
  <c r="P155" i="23"/>
  <c r="P155" i="20"/>
  <c r="P155" i="19"/>
  <c r="P155" i="16"/>
  <c r="R479" i="19"/>
  <c r="R479" i="23"/>
  <c r="R479" i="16"/>
  <c r="R479" i="20"/>
  <c r="R164" i="16"/>
  <c r="R164" i="20"/>
  <c r="R164" i="23"/>
  <c r="R164" i="19"/>
  <c r="R323" i="16"/>
  <c r="R323" i="20"/>
  <c r="R323" i="19"/>
  <c r="R323" i="23"/>
  <c r="R167" i="20"/>
  <c r="R167" i="19"/>
  <c r="R167" i="23"/>
  <c r="R167" i="16"/>
  <c r="P450" i="23"/>
  <c r="P450" i="16"/>
  <c r="P450" i="19"/>
  <c r="P450" i="20"/>
  <c r="P579" i="19"/>
  <c r="P579" i="20"/>
  <c r="P579" i="23"/>
  <c r="P579" i="16"/>
  <c r="P172" i="23"/>
  <c r="P172" i="16"/>
  <c r="P172" i="20"/>
  <c r="P172" i="19"/>
  <c r="U647" i="16"/>
  <c r="U647" i="20"/>
  <c r="U647" i="19"/>
  <c r="U647" i="23"/>
  <c r="U520" i="16"/>
  <c r="U520" i="20"/>
  <c r="U520" i="19"/>
  <c r="U520" i="23"/>
  <c r="U588" i="16"/>
  <c r="U588" i="20"/>
  <c r="U588" i="19"/>
  <c r="U588" i="23"/>
  <c r="U569" i="16"/>
  <c r="U569" i="20"/>
  <c r="U569" i="19"/>
  <c r="U569" i="23"/>
  <c r="U538" i="19"/>
  <c r="U538" i="23"/>
  <c r="U538" i="16"/>
  <c r="U538" i="20"/>
  <c r="U529" i="16"/>
  <c r="U529" i="20"/>
  <c r="U529" i="19"/>
  <c r="U529" i="23"/>
  <c r="U75" i="23"/>
  <c r="U75" i="16"/>
  <c r="U75" i="20"/>
  <c r="U75" i="19"/>
  <c r="U542" i="16"/>
  <c r="U542" i="20"/>
  <c r="U542" i="19"/>
  <c r="U542" i="23"/>
  <c r="S55" i="23"/>
  <c r="S55" i="16"/>
  <c r="S55" i="20"/>
  <c r="S55" i="19"/>
  <c r="U634" i="20"/>
  <c r="U634" i="16"/>
  <c r="U634" i="19"/>
  <c r="U634" i="23"/>
  <c r="U426" i="16"/>
  <c r="U426" i="20"/>
  <c r="U426" i="19"/>
  <c r="U426" i="23"/>
  <c r="U510" i="20"/>
  <c r="U510" i="16"/>
  <c r="U510" i="19"/>
  <c r="U510" i="23"/>
  <c r="S511" i="16"/>
  <c r="S511" i="20"/>
  <c r="S511" i="19"/>
  <c r="S511" i="23"/>
  <c r="S708" i="16"/>
  <c r="S708" i="20"/>
  <c r="S708" i="23"/>
  <c r="S708" i="19"/>
  <c r="S350" i="20"/>
  <c r="S350" i="23"/>
  <c r="S350" i="19"/>
  <c r="S350" i="16"/>
  <c r="S630" i="19"/>
  <c r="S630" i="16"/>
  <c r="S630" i="20"/>
  <c r="S630" i="23"/>
  <c r="S342" i="23"/>
  <c r="S342" i="16"/>
  <c r="S342" i="20"/>
  <c r="S342" i="19"/>
  <c r="S586" i="20"/>
  <c r="S586" i="16"/>
  <c r="S586" i="23"/>
  <c r="S586" i="19"/>
  <c r="S37" i="19"/>
  <c r="S37" i="16"/>
  <c r="S37" i="20"/>
  <c r="S37" i="23"/>
  <c r="S408" i="20"/>
  <c r="S408" i="23"/>
  <c r="S408" i="16"/>
  <c r="S408" i="19"/>
  <c r="P109" i="23"/>
  <c r="P109" i="20"/>
  <c r="P109" i="19"/>
  <c r="P109" i="16"/>
  <c r="P364" i="23"/>
  <c r="P364" i="16"/>
  <c r="P364" i="20"/>
  <c r="P364" i="19"/>
  <c r="R129" i="20"/>
  <c r="R129" i="16"/>
  <c r="R129" i="19"/>
  <c r="R129" i="23"/>
  <c r="P477" i="19"/>
  <c r="P477" i="20"/>
  <c r="P477" i="23"/>
  <c r="P477" i="16"/>
  <c r="P222" i="23"/>
  <c r="P222" i="20"/>
  <c r="P222" i="16"/>
  <c r="P222" i="19"/>
  <c r="P542" i="16"/>
  <c r="P542" i="20"/>
  <c r="P542" i="19"/>
  <c r="P542" i="23"/>
  <c r="P463" i="16"/>
  <c r="P463" i="19"/>
  <c r="P463" i="23"/>
  <c r="P463" i="20"/>
  <c r="P344" i="16"/>
  <c r="P344" i="19"/>
  <c r="P344" i="23"/>
  <c r="P344" i="20"/>
  <c r="R429" i="19"/>
  <c r="R429" i="16"/>
  <c r="R429" i="23"/>
  <c r="R429" i="20"/>
  <c r="R328" i="23"/>
  <c r="R328" i="16"/>
  <c r="R328" i="20"/>
  <c r="R328" i="19"/>
  <c r="R287" i="16"/>
  <c r="R287" i="20"/>
  <c r="R287" i="19"/>
  <c r="R287" i="23"/>
  <c r="R235" i="16"/>
  <c r="R235" i="19"/>
  <c r="R235" i="23"/>
  <c r="R235" i="20"/>
  <c r="R176" i="20"/>
  <c r="R176" i="16"/>
  <c r="R176" i="19"/>
  <c r="R176" i="23"/>
  <c r="R39" i="16"/>
  <c r="R39" i="20"/>
  <c r="R39" i="19"/>
  <c r="R39" i="23"/>
  <c r="R180" i="16"/>
  <c r="R180" i="19"/>
  <c r="R180" i="23"/>
  <c r="R180" i="20"/>
  <c r="P537" i="16"/>
  <c r="P537" i="20"/>
  <c r="P537" i="19"/>
  <c r="P537" i="23"/>
  <c r="R370" i="16"/>
  <c r="R370" i="23"/>
  <c r="R370" i="20"/>
  <c r="R370" i="19"/>
  <c r="R626" i="20"/>
  <c r="R626" i="16"/>
  <c r="R626" i="19"/>
  <c r="R626" i="23"/>
  <c r="P345" i="20"/>
  <c r="P345" i="16"/>
  <c r="P345" i="19"/>
  <c r="P345" i="23"/>
  <c r="U207" i="23"/>
  <c r="U207" i="20"/>
  <c r="U207" i="16"/>
  <c r="U207" i="19"/>
  <c r="U80" i="23"/>
  <c r="U80" i="16"/>
  <c r="U80" i="19"/>
  <c r="U80" i="20"/>
  <c r="U592" i="16"/>
  <c r="U592" i="20"/>
  <c r="U592" i="19"/>
  <c r="U592" i="23"/>
  <c r="U675" i="23"/>
  <c r="U675" i="16"/>
  <c r="U675" i="20"/>
  <c r="U675" i="19"/>
  <c r="U658" i="16"/>
  <c r="U658" i="20"/>
  <c r="U658" i="19"/>
  <c r="U658" i="23"/>
  <c r="U632" i="19"/>
  <c r="U632" i="16"/>
  <c r="U632" i="20"/>
  <c r="U632" i="23"/>
  <c r="U624" i="23"/>
  <c r="U624" i="16"/>
  <c r="U624" i="20"/>
  <c r="U624" i="19"/>
  <c r="U331" i="23"/>
  <c r="U331" i="16"/>
  <c r="U331" i="20"/>
  <c r="U331" i="19"/>
  <c r="U705" i="16"/>
  <c r="U705" i="20"/>
  <c r="U705" i="19"/>
  <c r="U705" i="23"/>
  <c r="S117" i="23"/>
  <c r="S117" i="20"/>
  <c r="S117" i="19"/>
  <c r="S117" i="16"/>
  <c r="U277" i="16"/>
  <c r="U277" i="23"/>
  <c r="U277" i="20"/>
  <c r="U277" i="19"/>
  <c r="S88" i="23"/>
  <c r="S88" i="20"/>
  <c r="S88" i="16"/>
  <c r="S88" i="19"/>
  <c r="S587" i="16"/>
  <c r="S587" i="20"/>
  <c r="S587" i="19"/>
  <c r="S587" i="23"/>
  <c r="S168" i="23"/>
  <c r="S168" i="16"/>
  <c r="S168" i="20"/>
  <c r="S168" i="19"/>
  <c r="U37" i="19"/>
  <c r="U37" i="16"/>
  <c r="U37" i="23"/>
  <c r="U37" i="20"/>
  <c r="S446" i="16"/>
  <c r="S446" i="20"/>
  <c r="S446" i="19"/>
  <c r="S446" i="23"/>
  <c r="U687" i="16"/>
  <c r="U687" i="20"/>
  <c r="U687" i="19"/>
  <c r="U687" i="23"/>
  <c r="S438" i="19"/>
  <c r="S438" i="16"/>
  <c r="S438" i="20"/>
  <c r="S438" i="23"/>
  <c r="S658" i="19"/>
  <c r="S658" i="23"/>
  <c r="S658" i="20"/>
  <c r="S658" i="16"/>
  <c r="S376" i="16"/>
  <c r="S376" i="20"/>
  <c r="S376" i="19"/>
  <c r="S376" i="23"/>
  <c r="S311" i="19"/>
  <c r="S311" i="16"/>
  <c r="S311" i="20"/>
  <c r="S311" i="23"/>
  <c r="U445" i="16"/>
  <c r="U445" i="20"/>
  <c r="U445" i="19"/>
  <c r="U445" i="23"/>
  <c r="U488" i="23"/>
  <c r="U488" i="16"/>
  <c r="U488" i="20"/>
  <c r="U488" i="19"/>
  <c r="U269" i="23"/>
  <c r="U269" i="16"/>
  <c r="U269" i="20"/>
  <c r="U269" i="19"/>
  <c r="U485" i="16"/>
  <c r="U485" i="20"/>
  <c r="U485" i="19"/>
  <c r="U485" i="23"/>
  <c r="U244" i="23"/>
  <c r="U244" i="20"/>
  <c r="U244" i="19"/>
  <c r="U244" i="16"/>
  <c r="S675" i="16"/>
  <c r="S675" i="20"/>
  <c r="S675" i="19"/>
  <c r="S675" i="23"/>
  <c r="U275" i="16"/>
  <c r="U275" i="20"/>
  <c r="U275" i="19"/>
  <c r="U275" i="23"/>
  <c r="S607" i="23"/>
  <c r="S607" i="16"/>
  <c r="S607" i="19"/>
  <c r="S607" i="20"/>
  <c r="S593" i="16"/>
  <c r="S593" i="20"/>
  <c r="S593" i="19"/>
  <c r="S593" i="23"/>
  <c r="P372" i="19"/>
  <c r="P372" i="20"/>
  <c r="P372" i="23"/>
  <c r="P372" i="16"/>
  <c r="R329" i="19"/>
  <c r="R329" i="16"/>
  <c r="R329" i="23"/>
  <c r="R329" i="20"/>
  <c r="P158" i="23"/>
  <c r="P158" i="20"/>
  <c r="P158" i="16"/>
  <c r="P158" i="19"/>
  <c r="P677" i="19"/>
  <c r="P677" i="20"/>
  <c r="P677" i="23"/>
  <c r="P677" i="16"/>
  <c r="P230" i="23"/>
  <c r="P230" i="20"/>
  <c r="P230" i="16"/>
  <c r="P230" i="19"/>
  <c r="R59" i="23"/>
  <c r="R59" i="19"/>
  <c r="R59" i="16"/>
  <c r="R59" i="20"/>
  <c r="P142" i="23"/>
  <c r="P142" i="16"/>
  <c r="P142" i="20"/>
  <c r="P142" i="19"/>
  <c r="P663" i="20"/>
  <c r="P663" i="19"/>
  <c r="P663" i="16"/>
  <c r="P663" i="23"/>
  <c r="P393" i="16"/>
  <c r="P393" i="23"/>
  <c r="P393" i="20"/>
  <c r="P393" i="19"/>
  <c r="R567" i="19"/>
  <c r="R567" i="16"/>
  <c r="R567" i="20"/>
  <c r="R567" i="23"/>
  <c r="P307" i="19"/>
  <c r="P307" i="16"/>
  <c r="P307" i="20"/>
  <c r="P307" i="23"/>
  <c r="R536" i="23"/>
  <c r="R536" i="20"/>
  <c r="R536" i="16"/>
  <c r="R536" i="19"/>
  <c r="R246" i="23"/>
  <c r="R246" i="16"/>
  <c r="R246" i="20"/>
  <c r="R246" i="19"/>
  <c r="R190" i="16"/>
  <c r="R190" i="20"/>
  <c r="R190" i="19"/>
  <c r="R190" i="23"/>
  <c r="R62" i="23"/>
  <c r="R62" i="20"/>
  <c r="R62" i="19"/>
  <c r="R62" i="16"/>
  <c r="P86" i="23"/>
  <c r="P86" i="20"/>
  <c r="P86" i="19"/>
  <c r="P86" i="16"/>
  <c r="R192" i="23"/>
  <c r="R192" i="16"/>
  <c r="R192" i="19"/>
  <c r="R192" i="20"/>
  <c r="R47" i="20"/>
  <c r="R47" i="16"/>
  <c r="R47" i="19"/>
  <c r="R47" i="23"/>
  <c r="R432" i="20"/>
  <c r="R432" i="16"/>
  <c r="R432" i="19"/>
  <c r="R432" i="23"/>
  <c r="R645" i="20"/>
  <c r="R645" i="19"/>
  <c r="R645" i="16"/>
  <c r="R645" i="23"/>
  <c r="R646" i="23"/>
  <c r="R646" i="16"/>
  <c r="R646" i="20"/>
  <c r="R646" i="19"/>
  <c r="R132" i="19"/>
  <c r="R132" i="23"/>
  <c r="R132" i="20"/>
  <c r="R132" i="16"/>
  <c r="U535" i="20"/>
  <c r="U535" i="19"/>
  <c r="U535" i="23"/>
  <c r="U535" i="16"/>
  <c r="U88" i="23"/>
  <c r="U88" i="16"/>
  <c r="U88" i="20"/>
  <c r="U88" i="19"/>
  <c r="U408" i="23"/>
  <c r="U408" i="16"/>
  <c r="U408" i="20"/>
  <c r="U408" i="19"/>
  <c r="U438" i="16"/>
  <c r="U438" i="19"/>
  <c r="U438" i="23"/>
  <c r="U438" i="20"/>
  <c r="U419" i="16"/>
  <c r="U419" i="20"/>
  <c r="U419" i="19"/>
  <c r="U419" i="23"/>
  <c r="U388" i="19"/>
  <c r="U388" i="23"/>
  <c r="U388" i="16"/>
  <c r="U388" i="20"/>
  <c r="U379" i="16"/>
  <c r="U379" i="20"/>
  <c r="U379" i="19"/>
  <c r="U379" i="23"/>
  <c r="U466" i="20"/>
  <c r="U466" i="16"/>
  <c r="U466" i="19"/>
  <c r="U466" i="23"/>
  <c r="U147" i="16"/>
  <c r="U147" i="20"/>
  <c r="U147" i="19"/>
  <c r="U147" i="23"/>
  <c r="S38" i="23"/>
  <c r="S38" i="19"/>
  <c r="S38" i="16"/>
  <c r="S38" i="20"/>
  <c r="S135" i="23"/>
  <c r="S135" i="19"/>
  <c r="S135" i="16"/>
  <c r="S135" i="20"/>
  <c r="U339" i="23"/>
  <c r="U339" i="20"/>
  <c r="U339" i="16"/>
  <c r="U339" i="19"/>
  <c r="S100" i="23"/>
  <c r="S100" i="16"/>
  <c r="S100" i="19"/>
  <c r="S100" i="20"/>
  <c r="S595" i="16"/>
  <c r="S595" i="20"/>
  <c r="S595" i="19"/>
  <c r="S595" i="23"/>
  <c r="S185" i="20"/>
  <c r="S185" i="16"/>
  <c r="S185" i="19"/>
  <c r="S185" i="23"/>
  <c r="S456" i="19"/>
  <c r="S456" i="23"/>
  <c r="S456" i="16"/>
  <c r="S456" i="20"/>
  <c r="S173" i="23"/>
  <c r="S173" i="16"/>
  <c r="S173" i="20"/>
  <c r="S173" i="19"/>
  <c r="S463" i="19"/>
  <c r="S463" i="16"/>
  <c r="S463" i="20"/>
  <c r="S463" i="23"/>
  <c r="S259" i="16"/>
  <c r="S259" i="20"/>
  <c r="S259" i="19"/>
  <c r="S259" i="23"/>
  <c r="S109" i="19"/>
  <c r="S109" i="16"/>
  <c r="S109" i="23"/>
  <c r="S109" i="20"/>
  <c r="U546" i="16"/>
  <c r="U546" i="20"/>
  <c r="U546" i="19"/>
  <c r="U546" i="23"/>
  <c r="U68" i="19"/>
  <c r="U68" i="16"/>
  <c r="U68" i="20"/>
  <c r="U68" i="23"/>
  <c r="U545" i="19"/>
  <c r="U545" i="23"/>
  <c r="U545" i="16"/>
  <c r="U545" i="20"/>
  <c r="P185" i="23"/>
  <c r="P185" i="19"/>
  <c r="P185" i="16"/>
  <c r="P185" i="20"/>
  <c r="P252" i="23"/>
  <c r="P252" i="16"/>
  <c r="P252" i="19"/>
  <c r="P252" i="20"/>
  <c r="P572" i="23"/>
  <c r="P572" i="20"/>
  <c r="P572" i="19"/>
  <c r="P572" i="16"/>
  <c r="P365" i="20"/>
  <c r="P365" i="19"/>
  <c r="P365" i="23"/>
  <c r="P365" i="16"/>
  <c r="P430" i="23"/>
  <c r="P430" i="16"/>
  <c r="P430" i="20"/>
  <c r="P430" i="19"/>
  <c r="P351" i="16"/>
  <c r="P351" i="20"/>
  <c r="P351" i="19"/>
  <c r="P351" i="23"/>
  <c r="P424" i="19"/>
  <c r="P424" i="23"/>
  <c r="P424" i="20"/>
  <c r="P424" i="16"/>
  <c r="R317" i="19"/>
  <c r="R317" i="20"/>
  <c r="R317" i="23"/>
  <c r="R317" i="16"/>
  <c r="R172" i="23"/>
  <c r="R172" i="19"/>
  <c r="R172" i="16"/>
  <c r="R172" i="20"/>
  <c r="R122" i="20"/>
  <c r="R122" i="19"/>
  <c r="R122" i="23"/>
  <c r="R122" i="16"/>
  <c r="R505" i="19"/>
  <c r="R505" i="16"/>
  <c r="R505" i="20"/>
  <c r="R505" i="23"/>
  <c r="P107" i="23"/>
  <c r="P107" i="20"/>
  <c r="P107" i="19"/>
  <c r="P107" i="16"/>
  <c r="R460" i="23"/>
  <c r="R460" i="20"/>
  <c r="R460" i="19"/>
  <c r="R460" i="16"/>
  <c r="P425" i="16"/>
  <c r="P425" i="20"/>
  <c r="P425" i="19"/>
  <c r="P425" i="23"/>
  <c r="R579" i="16"/>
  <c r="R579" i="20"/>
  <c r="R579" i="19"/>
  <c r="R579" i="23"/>
  <c r="P641" i="20"/>
  <c r="P641" i="19"/>
  <c r="P641" i="23"/>
  <c r="P641" i="16"/>
  <c r="R660" i="20"/>
  <c r="R660" i="19"/>
  <c r="R660" i="16"/>
  <c r="R660" i="23"/>
  <c r="P95" i="19"/>
  <c r="P95" i="16"/>
  <c r="P95" i="20"/>
  <c r="P95" i="23"/>
  <c r="P119" i="16"/>
  <c r="P119" i="19"/>
  <c r="P119" i="20"/>
  <c r="P119" i="23"/>
  <c r="P146" i="23"/>
  <c r="P146" i="16"/>
  <c r="P146" i="20"/>
  <c r="P146" i="19"/>
  <c r="U351" i="23"/>
  <c r="U351" i="20"/>
  <c r="U351" i="16"/>
  <c r="U351" i="19"/>
  <c r="U224" i="20"/>
  <c r="U224" i="23"/>
  <c r="U224" i="19"/>
  <c r="U224" i="16"/>
  <c r="U194" i="16"/>
  <c r="U194" i="23"/>
  <c r="U194" i="20"/>
  <c r="U194" i="19"/>
  <c r="U173" i="16"/>
  <c r="U173" i="20"/>
  <c r="U173" i="23"/>
  <c r="U173" i="19"/>
  <c r="U142" i="23"/>
  <c r="U142" i="16"/>
  <c r="U142" i="20"/>
  <c r="U142" i="19"/>
  <c r="U389" i="19"/>
  <c r="U389" i="16"/>
  <c r="U389" i="20"/>
  <c r="U389" i="23"/>
  <c r="U476" i="16"/>
  <c r="U476" i="20"/>
  <c r="U476" i="19"/>
  <c r="U476" i="23"/>
  <c r="U171" i="16"/>
  <c r="U171" i="20"/>
  <c r="U171" i="19"/>
  <c r="U171" i="23"/>
  <c r="U521" i="20"/>
  <c r="U521" i="16"/>
  <c r="U521" i="19"/>
  <c r="U521" i="23"/>
  <c r="U722" i="23"/>
  <c r="U722" i="16"/>
  <c r="U722" i="20"/>
  <c r="U722" i="19"/>
  <c r="S144" i="23"/>
  <c r="S144" i="16"/>
  <c r="S144" i="20"/>
  <c r="S144" i="19"/>
  <c r="U394" i="16"/>
  <c r="U394" i="20"/>
  <c r="U394" i="19"/>
  <c r="U394" i="23"/>
  <c r="U129" i="16"/>
  <c r="U129" i="20"/>
  <c r="U129" i="19"/>
  <c r="U129" i="23"/>
  <c r="S379" i="16"/>
  <c r="S379" i="20"/>
  <c r="S379" i="23"/>
  <c r="S379" i="19"/>
  <c r="S604" i="19"/>
  <c r="S604" i="16"/>
  <c r="S604" i="20"/>
  <c r="S604" i="23"/>
  <c r="S276" i="20"/>
  <c r="S276" i="16"/>
  <c r="S276" i="19"/>
  <c r="S276" i="23"/>
  <c r="S599" i="23"/>
  <c r="S599" i="19"/>
  <c r="S599" i="16"/>
  <c r="S599" i="20"/>
  <c r="S211" i="16"/>
  <c r="S211" i="23"/>
  <c r="S211" i="20"/>
  <c r="S211" i="19"/>
  <c r="S375" i="20"/>
  <c r="S375" i="19"/>
  <c r="S375" i="23"/>
  <c r="S375" i="16"/>
  <c r="S209" i="23"/>
  <c r="S209" i="20"/>
  <c r="S209" i="19"/>
  <c r="S209" i="16"/>
  <c r="S407" i="16"/>
  <c r="S407" i="23"/>
  <c r="S407" i="20"/>
  <c r="S407" i="19"/>
  <c r="P82" i="23"/>
  <c r="P82" i="16"/>
  <c r="P82" i="20"/>
  <c r="P82" i="19"/>
  <c r="P615" i="20"/>
  <c r="P615" i="19"/>
  <c r="P615" i="16"/>
  <c r="P615" i="23"/>
  <c r="P171" i="23"/>
  <c r="P171" i="20"/>
  <c r="P171" i="16"/>
  <c r="P171" i="19"/>
  <c r="P688" i="16"/>
  <c r="P688" i="20"/>
  <c r="P688" i="19"/>
  <c r="P688" i="23"/>
  <c r="R82" i="23"/>
  <c r="R82" i="16"/>
  <c r="R82" i="19"/>
  <c r="R82" i="20"/>
  <c r="R711" i="20"/>
  <c r="R711" i="16"/>
  <c r="R711" i="19"/>
  <c r="R711" i="23"/>
  <c r="P691" i="23"/>
  <c r="P691" i="20"/>
  <c r="P691" i="16"/>
  <c r="P691" i="19"/>
  <c r="R680" i="23"/>
  <c r="R680" i="16"/>
  <c r="R680" i="19"/>
  <c r="R680" i="20"/>
  <c r="P587" i="16"/>
  <c r="P587" i="23"/>
  <c r="P587" i="20"/>
  <c r="P587" i="19"/>
  <c r="R641" i="20"/>
  <c r="R641" i="16"/>
  <c r="R641" i="19"/>
  <c r="R641" i="23"/>
  <c r="P483" i="20"/>
  <c r="P483" i="23"/>
  <c r="P483" i="16"/>
  <c r="P483" i="19"/>
  <c r="R88" i="23"/>
  <c r="R88" i="19"/>
  <c r="R88" i="16"/>
  <c r="R88" i="20"/>
  <c r="R218" i="16"/>
  <c r="R218" i="20"/>
  <c r="R218" i="19"/>
  <c r="R218" i="23"/>
  <c r="R92" i="23"/>
  <c r="R92" i="20"/>
  <c r="R92" i="16"/>
  <c r="R92" i="19"/>
  <c r="R156" i="23"/>
  <c r="R156" i="16"/>
  <c r="R156" i="20"/>
  <c r="R156" i="19"/>
  <c r="R168" i="23"/>
  <c r="R168" i="16"/>
  <c r="R168" i="19"/>
  <c r="R168" i="20"/>
  <c r="R509" i="19"/>
  <c r="R509" i="16"/>
  <c r="R509" i="23"/>
  <c r="R509" i="20"/>
  <c r="P241" i="23"/>
  <c r="P241" i="20"/>
  <c r="P241" i="19"/>
  <c r="P241" i="16"/>
  <c r="R359" i="20"/>
  <c r="R359" i="16"/>
  <c r="R359" i="19"/>
  <c r="R359" i="23"/>
  <c r="U167" i="23"/>
  <c r="U167" i="19"/>
  <c r="U167" i="16"/>
  <c r="U167" i="20"/>
  <c r="U168" i="19"/>
  <c r="U168" i="16"/>
  <c r="U168" i="20"/>
  <c r="U168" i="23"/>
  <c r="U699" i="16"/>
  <c r="U699" i="20"/>
  <c r="U699" i="19"/>
  <c r="U699" i="23"/>
  <c r="U154" i="23"/>
  <c r="U154" i="19"/>
  <c r="U154" i="16"/>
  <c r="U154" i="20"/>
  <c r="U486" i="16"/>
  <c r="U486" i="20"/>
  <c r="U486" i="19"/>
  <c r="U486" i="23"/>
  <c r="S245" i="20"/>
  <c r="S245" i="16"/>
  <c r="S245" i="19"/>
  <c r="S245" i="23"/>
  <c r="S125" i="23"/>
  <c r="S125" i="16"/>
  <c r="S125" i="20"/>
  <c r="S125" i="19"/>
  <c r="S82" i="23"/>
  <c r="S82" i="20"/>
  <c r="S82" i="16"/>
  <c r="S82" i="19"/>
  <c r="S598" i="23"/>
  <c r="S598" i="16"/>
  <c r="S598" i="20"/>
  <c r="S598" i="19"/>
  <c r="S671" i="19"/>
  <c r="S671" i="16"/>
  <c r="S671" i="20"/>
  <c r="S671" i="23"/>
  <c r="S417" i="16"/>
  <c r="S417" i="20"/>
  <c r="S417" i="19"/>
  <c r="S417" i="23"/>
  <c r="S560" i="23"/>
  <c r="S560" i="19"/>
  <c r="S560" i="20"/>
  <c r="S560" i="16"/>
  <c r="D35" i="16"/>
  <c r="D35" i="20"/>
  <c r="D35" i="19"/>
  <c r="D35" i="23"/>
  <c r="H298" i="16"/>
  <c r="H298" i="20"/>
  <c r="H298" i="19"/>
  <c r="H298" i="23"/>
  <c r="H266" i="16"/>
  <c r="H266" i="20"/>
  <c r="H266" i="19"/>
  <c r="H266" i="23"/>
  <c r="H210" i="16"/>
  <c r="H210" i="20"/>
  <c r="H210" i="19"/>
  <c r="H210" i="23"/>
  <c r="H162" i="16"/>
  <c r="H162" i="20"/>
  <c r="H162" i="19"/>
  <c r="H162" i="23"/>
  <c r="H114" i="16"/>
  <c r="H114" i="20"/>
  <c r="H114" i="19"/>
  <c r="H114" i="23"/>
  <c r="H50" i="16"/>
  <c r="H50" i="20"/>
  <c r="H50" i="19"/>
  <c r="H50" i="23"/>
  <c r="P460" i="23"/>
  <c r="P460" i="16"/>
  <c r="P460" i="20"/>
  <c r="P460" i="19"/>
  <c r="P381" i="23"/>
  <c r="P381" i="16"/>
  <c r="P381" i="20"/>
  <c r="P381" i="19"/>
  <c r="P568" i="20"/>
  <c r="P568" i="19"/>
  <c r="P568" i="16"/>
  <c r="P568" i="23"/>
  <c r="P457" i="23"/>
  <c r="P457" i="16"/>
  <c r="P457" i="20"/>
  <c r="P457" i="19"/>
  <c r="P371" i="23"/>
  <c r="P371" i="20"/>
  <c r="P371" i="16"/>
  <c r="P371" i="19"/>
  <c r="R686" i="20"/>
  <c r="R686" i="19"/>
  <c r="R686" i="23"/>
  <c r="R686" i="16"/>
  <c r="U365" i="16"/>
  <c r="U365" i="20"/>
  <c r="U365" i="19"/>
  <c r="U365" i="23"/>
  <c r="S315" i="20"/>
  <c r="S315" i="23"/>
  <c r="S315" i="16"/>
  <c r="S315" i="19"/>
  <c r="U467" i="16"/>
  <c r="U467" i="20"/>
  <c r="U467" i="19"/>
  <c r="U467" i="23"/>
  <c r="S196" i="16"/>
  <c r="S196" i="20"/>
  <c r="S196" i="19"/>
  <c r="S196" i="23"/>
  <c r="P212" i="23"/>
  <c r="P212" i="19"/>
  <c r="P212" i="20"/>
  <c r="P212" i="16"/>
  <c r="P710" i="20"/>
  <c r="P710" i="16"/>
  <c r="P710" i="19"/>
  <c r="P710" i="23"/>
  <c r="R632" i="23"/>
  <c r="R632" i="16"/>
  <c r="R632" i="19"/>
  <c r="R632" i="20"/>
  <c r="R142" i="23"/>
  <c r="R142" i="16"/>
  <c r="R142" i="20"/>
  <c r="R142" i="19"/>
  <c r="P409" i="16"/>
  <c r="P409" i="20"/>
  <c r="P409" i="23"/>
  <c r="P409" i="19"/>
  <c r="U567" i="16"/>
  <c r="U567" i="23"/>
  <c r="U567" i="20"/>
  <c r="U567" i="19"/>
  <c r="U461" i="23"/>
  <c r="U461" i="16"/>
  <c r="U461" i="20"/>
  <c r="U461" i="19"/>
  <c r="U508" i="19"/>
  <c r="U508" i="16"/>
  <c r="U508" i="20"/>
  <c r="U508" i="23"/>
  <c r="U604" i="19"/>
  <c r="U604" i="20"/>
  <c r="U604" i="23"/>
  <c r="U604" i="16"/>
  <c r="S181" i="23"/>
  <c r="S181" i="20"/>
  <c r="S181" i="19"/>
  <c r="S181" i="16"/>
  <c r="S241" i="23"/>
  <c r="S241" i="16"/>
  <c r="S241" i="20"/>
  <c r="S241" i="19"/>
  <c r="S495" i="19"/>
  <c r="S495" i="23"/>
  <c r="S495" i="20"/>
  <c r="S495" i="16"/>
  <c r="S516" i="16"/>
  <c r="S516" i="20"/>
  <c r="S516" i="23"/>
  <c r="S516" i="19"/>
  <c r="P348" i="23"/>
  <c r="P348" i="16"/>
  <c r="P348" i="20"/>
  <c r="P348" i="19"/>
  <c r="R163" i="16"/>
  <c r="R163" i="19"/>
  <c r="R163" i="23"/>
  <c r="R163" i="20"/>
  <c r="P456" i="16"/>
  <c r="P456" i="20"/>
  <c r="P456" i="23"/>
  <c r="P456" i="19"/>
  <c r="R436" i="20"/>
  <c r="R436" i="19"/>
  <c r="R436" i="23"/>
  <c r="R436" i="16"/>
  <c r="R227" i="23"/>
  <c r="R227" i="16"/>
  <c r="R227" i="20"/>
  <c r="R227" i="19"/>
  <c r="R701" i="19"/>
  <c r="R701" i="16"/>
  <c r="R701" i="23"/>
  <c r="R701" i="20"/>
  <c r="U63" i="23"/>
  <c r="U63" i="16"/>
  <c r="U63" i="20"/>
  <c r="U63" i="19"/>
  <c r="U448" i="23"/>
  <c r="U448" i="16"/>
  <c r="U448" i="20"/>
  <c r="U448" i="19"/>
  <c r="U261" i="20"/>
  <c r="U261" i="16"/>
  <c r="U261" i="23"/>
  <c r="U261" i="19"/>
  <c r="S504" i="23"/>
  <c r="S504" i="16"/>
  <c r="S504" i="20"/>
  <c r="S504" i="19"/>
  <c r="S497" i="19"/>
  <c r="S497" i="16"/>
  <c r="S497" i="20"/>
  <c r="S497" i="23"/>
  <c r="R107" i="16"/>
  <c r="R107" i="19"/>
  <c r="R107" i="23"/>
  <c r="R107" i="20"/>
  <c r="P47" i="19"/>
  <c r="P47" i="16"/>
  <c r="P47" i="20"/>
  <c r="P47" i="23"/>
  <c r="R485" i="16"/>
  <c r="R485" i="20"/>
  <c r="R485" i="23"/>
  <c r="R485" i="19"/>
  <c r="D25" i="16"/>
  <c r="D25" i="20"/>
  <c r="D25" i="19"/>
  <c r="D25" i="23"/>
  <c r="D9" i="16"/>
  <c r="D9" i="20"/>
  <c r="D9" i="19"/>
  <c r="D9" i="23"/>
  <c r="H304" i="16"/>
  <c r="H304" i="20"/>
  <c r="H304" i="19"/>
  <c r="H304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92" i="16"/>
  <c r="H192" i="20"/>
  <c r="H192" i="19"/>
  <c r="H192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96" i="16"/>
  <c r="H96" i="20"/>
  <c r="H96" i="19"/>
  <c r="H96" i="23"/>
  <c r="H80" i="16"/>
  <c r="H80" i="20"/>
  <c r="H80" i="19"/>
  <c r="H80" i="23"/>
  <c r="H72" i="16"/>
  <c r="H72" i="20"/>
  <c r="H72" i="19"/>
  <c r="H72" i="23"/>
  <c r="H56" i="16"/>
  <c r="H56" i="20"/>
  <c r="H56" i="19"/>
  <c r="H56" i="23"/>
  <c r="H40" i="16"/>
  <c r="H40" i="20"/>
  <c r="H40" i="19"/>
  <c r="H40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P324" i="16"/>
  <c r="P324" i="20"/>
  <c r="P324" i="19"/>
  <c r="P324" i="23"/>
  <c r="R89" i="20"/>
  <c r="R89" i="16"/>
  <c r="R89" i="19"/>
  <c r="R89" i="23"/>
  <c r="P100" i="23"/>
  <c r="P100" i="16"/>
  <c r="P100" i="20"/>
  <c r="P100" i="19"/>
  <c r="P245" i="23"/>
  <c r="P245" i="16"/>
  <c r="P245" i="19"/>
  <c r="P245" i="20"/>
  <c r="P102" i="23"/>
  <c r="P102" i="19"/>
  <c r="P102" i="20"/>
  <c r="P102" i="16"/>
  <c r="P630" i="20"/>
  <c r="P630" i="23"/>
  <c r="P630" i="16"/>
  <c r="P630" i="19"/>
  <c r="P144" i="19"/>
  <c r="P144" i="23"/>
  <c r="P144" i="16"/>
  <c r="P144" i="20"/>
  <c r="P396" i="23"/>
  <c r="P396" i="16"/>
  <c r="P396" i="20"/>
  <c r="P396" i="19"/>
  <c r="R161" i="19"/>
  <c r="R161" i="23"/>
  <c r="R161" i="16"/>
  <c r="R161" i="20"/>
  <c r="P317" i="23"/>
  <c r="P317" i="16"/>
  <c r="P317" i="19"/>
  <c r="P317" i="20"/>
  <c r="P187" i="19"/>
  <c r="P187" i="23"/>
  <c r="P187" i="16"/>
  <c r="P187" i="20"/>
  <c r="P702" i="19"/>
  <c r="P702" i="23"/>
  <c r="P702" i="20"/>
  <c r="P702" i="16"/>
  <c r="P623" i="16"/>
  <c r="P623" i="20"/>
  <c r="P623" i="19"/>
  <c r="P623" i="23"/>
  <c r="P504" i="16"/>
  <c r="P504" i="20"/>
  <c r="P504" i="19"/>
  <c r="P504" i="23"/>
  <c r="R397" i="19"/>
  <c r="R397" i="16"/>
  <c r="R397" i="20"/>
  <c r="R397" i="23"/>
  <c r="P283" i="16"/>
  <c r="P283" i="19"/>
  <c r="P283" i="23"/>
  <c r="P283" i="20"/>
  <c r="R527" i="20"/>
  <c r="R527" i="16"/>
  <c r="R527" i="19"/>
  <c r="R527" i="23"/>
  <c r="P201" i="16"/>
  <c r="P201" i="23"/>
  <c r="P201" i="20"/>
  <c r="P201" i="19"/>
  <c r="R496" i="16"/>
  <c r="R496" i="20"/>
  <c r="R496" i="19"/>
  <c r="R496" i="23"/>
  <c r="P75" i="23"/>
  <c r="P75" i="16"/>
  <c r="P75" i="20"/>
  <c r="P75" i="19"/>
  <c r="R448" i="23"/>
  <c r="R448" i="16"/>
  <c r="R448" i="20"/>
  <c r="R448" i="19"/>
  <c r="P156" i="23"/>
  <c r="P156" i="19"/>
  <c r="P156" i="16"/>
  <c r="P156" i="20"/>
  <c r="R396" i="23"/>
  <c r="R396" i="16"/>
  <c r="R396" i="20"/>
  <c r="R396" i="19"/>
  <c r="P297" i="23"/>
  <c r="P297" i="19"/>
  <c r="P297" i="16"/>
  <c r="P297" i="20"/>
  <c r="R531" i="16"/>
  <c r="R531" i="20"/>
  <c r="R531" i="23"/>
  <c r="R531" i="19"/>
  <c r="P513" i="20"/>
  <c r="P513" i="19"/>
  <c r="P513" i="16"/>
  <c r="P513" i="23"/>
  <c r="R612" i="16"/>
  <c r="R612" i="23"/>
  <c r="R612" i="20"/>
  <c r="R612" i="19"/>
  <c r="R526" i="23"/>
  <c r="R526" i="16"/>
  <c r="R526" i="20"/>
  <c r="R526" i="19"/>
  <c r="R534" i="23"/>
  <c r="R534" i="16"/>
  <c r="R534" i="19"/>
  <c r="R534" i="20"/>
  <c r="R542" i="19"/>
  <c r="R542" i="23"/>
  <c r="R542" i="16"/>
  <c r="R542" i="20"/>
  <c r="R549" i="23"/>
  <c r="R549" i="16"/>
  <c r="R549" i="20"/>
  <c r="R549" i="19"/>
  <c r="R598" i="23"/>
  <c r="R598" i="19"/>
  <c r="R598" i="16"/>
  <c r="R598" i="20"/>
  <c r="U431" i="23"/>
  <c r="U431" i="16"/>
  <c r="U431" i="20"/>
  <c r="U431" i="19"/>
  <c r="U304" i="23"/>
  <c r="U304" i="16"/>
  <c r="U304" i="20"/>
  <c r="U304" i="19"/>
  <c r="U300" i="23"/>
  <c r="U300" i="16"/>
  <c r="U300" i="20"/>
  <c r="U300" i="19"/>
  <c r="U281" i="16"/>
  <c r="U281" i="20"/>
  <c r="U281" i="19"/>
  <c r="U281" i="23"/>
  <c r="U250" i="20"/>
  <c r="U250" i="19"/>
  <c r="U250" i="23"/>
  <c r="U250" i="16"/>
  <c r="U241" i="20"/>
  <c r="U241" i="19"/>
  <c r="U241" i="23"/>
  <c r="U241" i="16"/>
  <c r="U326" i="16"/>
  <c r="U326" i="20"/>
  <c r="U326" i="19"/>
  <c r="U326" i="23"/>
  <c r="U117" i="23"/>
  <c r="U117" i="16"/>
  <c r="U117" i="20"/>
  <c r="U117" i="19"/>
  <c r="U437" i="16"/>
  <c r="U437" i="23"/>
  <c r="U437" i="20"/>
  <c r="U437" i="19"/>
  <c r="S381" i="23"/>
  <c r="S381" i="16"/>
  <c r="S381" i="19"/>
  <c r="S381" i="20"/>
  <c r="S362" i="16"/>
  <c r="S362" i="20"/>
  <c r="S362" i="19"/>
  <c r="S362" i="23"/>
  <c r="S228" i="19"/>
  <c r="S228" i="23"/>
  <c r="S228" i="16"/>
  <c r="S228" i="20"/>
  <c r="S484" i="16"/>
  <c r="S484" i="20"/>
  <c r="S484" i="19"/>
  <c r="S484" i="23"/>
  <c r="U180" i="16"/>
  <c r="U180" i="20"/>
  <c r="U180" i="23"/>
  <c r="U180" i="19"/>
  <c r="S383" i="19"/>
  <c r="S383" i="20"/>
  <c r="S383" i="16"/>
  <c r="S383" i="23"/>
  <c r="S679" i="16"/>
  <c r="S679" i="20"/>
  <c r="S679" i="19"/>
  <c r="S679" i="23"/>
  <c r="S324" i="23"/>
  <c r="S324" i="16"/>
  <c r="S324" i="19"/>
  <c r="S324" i="20"/>
  <c r="S694" i="16"/>
  <c r="S694" i="20"/>
  <c r="S694" i="19"/>
  <c r="S694" i="23"/>
  <c r="S585" i="20"/>
  <c r="S585" i="23"/>
  <c r="S585" i="16"/>
  <c r="S585" i="19"/>
  <c r="P88" i="20"/>
  <c r="P88" i="16"/>
  <c r="P88" i="23"/>
  <c r="P88" i="19"/>
  <c r="P85" i="23"/>
  <c r="P85" i="16"/>
  <c r="P85" i="20"/>
  <c r="P85" i="19"/>
  <c r="P468" i="16"/>
  <c r="P468" i="19"/>
  <c r="P468" i="20"/>
  <c r="P468" i="23"/>
  <c r="R105" i="23"/>
  <c r="R105" i="16"/>
  <c r="R105" i="19"/>
  <c r="R105" i="20"/>
  <c r="P261" i="23"/>
  <c r="P261" i="19"/>
  <c r="P261" i="16"/>
  <c r="P261" i="20"/>
  <c r="P123" i="23"/>
  <c r="P123" i="16"/>
  <c r="P123" i="20"/>
  <c r="P123" i="19"/>
  <c r="P196" i="23"/>
  <c r="P196" i="20"/>
  <c r="P196" i="16"/>
  <c r="P196" i="19"/>
  <c r="P646" i="20"/>
  <c r="P646" i="19"/>
  <c r="P646" i="23"/>
  <c r="P646" i="16"/>
  <c r="P375" i="16"/>
  <c r="P375" i="20"/>
  <c r="P375" i="23"/>
  <c r="P375" i="19"/>
  <c r="P256" i="16"/>
  <c r="P256" i="20"/>
  <c r="P256" i="19"/>
  <c r="P256" i="23"/>
  <c r="R85" i="20"/>
  <c r="R85" i="19"/>
  <c r="R85" i="16"/>
  <c r="R85" i="23"/>
  <c r="R149" i="16"/>
  <c r="R149" i="20"/>
  <c r="R149" i="19"/>
  <c r="R149" i="23"/>
  <c r="R210" i="16"/>
  <c r="R210" i="20"/>
  <c r="R210" i="19"/>
  <c r="R210" i="23"/>
  <c r="P394" i="16"/>
  <c r="P394" i="19"/>
  <c r="P394" i="23"/>
  <c r="P394" i="20"/>
  <c r="R568" i="23"/>
  <c r="R568" i="16"/>
  <c r="R568" i="20"/>
  <c r="R568" i="19"/>
  <c r="P290" i="16"/>
  <c r="P290" i="23"/>
  <c r="P290" i="20"/>
  <c r="P290" i="19"/>
  <c r="R529" i="23"/>
  <c r="R529" i="16"/>
  <c r="R529" i="20"/>
  <c r="R529" i="19"/>
  <c r="P182" i="23"/>
  <c r="P182" i="20"/>
  <c r="P182" i="16"/>
  <c r="P182" i="19"/>
  <c r="R489" i="19"/>
  <c r="R489" i="20"/>
  <c r="R489" i="23"/>
  <c r="R489" i="16"/>
  <c r="P489" i="23"/>
  <c r="P489" i="16"/>
  <c r="P489" i="20"/>
  <c r="P489" i="19"/>
  <c r="R603" i="16"/>
  <c r="R603" i="20"/>
  <c r="R603" i="23"/>
  <c r="R603" i="19"/>
  <c r="P705" i="16"/>
  <c r="P705" i="20"/>
  <c r="P705" i="19"/>
  <c r="P705" i="23"/>
  <c r="R684" i="23"/>
  <c r="R684" i="19"/>
  <c r="R684" i="16"/>
  <c r="R684" i="20"/>
  <c r="R685" i="19"/>
  <c r="R685" i="16"/>
  <c r="R685" i="23"/>
  <c r="R685" i="20"/>
  <c r="R702" i="16"/>
  <c r="R702" i="20"/>
  <c r="R702" i="19"/>
  <c r="R702" i="23"/>
  <c r="R707" i="16"/>
  <c r="R707" i="20"/>
  <c r="R707" i="19"/>
  <c r="R707" i="23"/>
  <c r="R709" i="20"/>
  <c r="R709" i="19"/>
  <c r="R709" i="23"/>
  <c r="R709" i="16"/>
  <c r="R710" i="23"/>
  <c r="R710" i="16"/>
  <c r="R710" i="20"/>
  <c r="R710" i="19"/>
  <c r="R667" i="16"/>
  <c r="R667" i="20"/>
  <c r="R667" i="19"/>
  <c r="R667" i="23"/>
  <c r="U503" i="23"/>
  <c r="U503" i="16"/>
  <c r="U503" i="20"/>
  <c r="U503" i="19"/>
  <c r="U376" i="16"/>
  <c r="U376" i="20"/>
  <c r="U376" i="19"/>
  <c r="U376" i="23"/>
  <c r="U396" i="19"/>
  <c r="U396" i="23"/>
  <c r="U396" i="16"/>
  <c r="U396" i="20"/>
  <c r="U377" i="19"/>
  <c r="U377" i="23"/>
  <c r="U377" i="16"/>
  <c r="U377" i="20"/>
  <c r="U346" i="23"/>
  <c r="U346" i="16"/>
  <c r="U346" i="20"/>
  <c r="U346" i="19"/>
  <c r="U337" i="20"/>
  <c r="U337" i="16"/>
  <c r="U337" i="23"/>
  <c r="U337" i="19"/>
  <c r="U422" i="20"/>
  <c r="U422" i="16"/>
  <c r="U422" i="19"/>
  <c r="U422" i="23"/>
  <c r="S195" i="20"/>
  <c r="S195" i="16"/>
  <c r="S195" i="19"/>
  <c r="S195" i="23"/>
  <c r="U373" i="16"/>
  <c r="U373" i="20"/>
  <c r="U373" i="19"/>
  <c r="U373" i="23"/>
  <c r="S103" i="20"/>
  <c r="S103" i="23"/>
  <c r="S103" i="16"/>
  <c r="S103" i="19"/>
  <c r="S80" i="23"/>
  <c r="S80" i="16"/>
  <c r="S80" i="19"/>
  <c r="S80" i="20"/>
  <c r="U690" i="23"/>
  <c r="U690" i="19"/>
  <c r="U690" i="16"/>
  <c r="U690" i="20"/>
  <c r="S563" i="16"/>
  <c r="S563" i="20"/>
  <c r="S563" i="19"/>
  <c r="S563" i="23"/>
  <c r="S116" i="19"/>
  <c r="S116" i="16"/>
  <c r="S116" i="20"/>
  <c r="S116" i="23"/>
  <c r="U500" i="16"/>
  <c r="U500" i="23"/>
  <c r="U500" i="20"/>
  <c r="U500" i="19"/>
  <c r="S414" i="23"/>
  <c r="S414" i="16"/>
  <c r="S414" i="19"/>
  <c r="S414" i="20"/>
  <c r="U414" i="23"/>
  <c r="U414" i="16"/>
  <c r="U414" i="20"/>
  <c r="U414" i="19"/>
  <c r="S406" i="16"/>
  <c r="S406" i="20"/>
  <c r="S406" i="19"/>
  <c r="S406" i="23"/>
  <c r="S634" i="16"/>
  <c r="S634" i="20"/>
  <c r="S634" i="19"/>
  <c r="S634" i="23"/>
  <c r="S343" i="23"/>
  <c r="S343" i="16"/>
  <c r="S343" i="19"/>
  <c r="S343" i="20"/>
  <c r="S160" i="19"/>
  <c r="S160" i="16"/>
  <c r="S160" i="23"/>
  <c r="S160" i="20"/>
  <c r="P96" i="20"/>
  <c r="P96" i="16"/>
  <c r="P96" i="19"/>
  <c r="P96" i="23"/>
  <c r="P476" i="23"/>
  <c r="P476" i="20"/>
  <c r="P476" i="19"/>
  <c r="P476" i="16"/>
  <c r="R241" i="19"/>
  <c r="R241" i="16"/>
  <c r="R241" i="20"/>
  <c r="R241" i="23"/>
  <c r="P43" i="23"/>
  <c r="P43" i="16"/>
  <c r="P43" i="20"/>
  <c r="P43" i="19"/>
  <c r="P589" i="23"/>
  <c r="P589" i="19"/>
  <c r="P589" i="16"/>
  <c r="P589" i="20"/>
  <c r="P462" i="20"/>
  <c r="P462" i="19"/>
  <c r="P462" i="16"/>
  <c r="P462" i="23"/>
  <c r="R99" i="23"/>
  <c r="R99" i="19"/>
  <c r="R99" i="16"/>
  <c r="R99" i="20"/>
  <c r="P511" i="16"/>
  <c r="P511" i="20"/>
  <c r="P511" i="19"/>
  <c r="P511" i="23"/>
  <c r="P392" i="16"/>
  <c r="P392" i="23"/>
  <c r="P392" i="20"/>
  <c r="P392" i="19"/>
  <c r="R285" i="19"/>
  <c r="R285" i="16"/>
  <c r="R285" i="20"/>
  <c r="R285" i="23"/>
  <c r="R392" i="23"/>
  <c r="R392" i="19"/>
  <c r="R392" i="16"/>
  <c r="R392" i="20"/>
  <c r="R351" i="19"/>
  <c r="R351" i="23"/>
  <c r="R351" i="16"/>
  <c r="R351" i="20"/>
  <c r="P547" i="23"/>
  <c r="P547" i="16"/>
  <c r="P547" i="20"/>
  <c r="P547" i="19"/>
  <c r="R127" i="16"/>
  <c r="R127" i="20"/>
  <c r="R127" i="19"/>
  <c r="R127" i="23"/>
  <c r="P554" i="16"/>
  <c r="P554" i="20"/>
  <c r="P554" i="19"/>
  <c r="P554" i="23"/>
  <c r="R628" i="23"/>
  <c r="R628" i="20"/>
  <c r="R628" i="16"/>
  <c r="R628" i="19"/>
  <c r="R557" i="19"/>
  <c r="R557" i="16"/>
  <c r="R557" i="23"/>
  <c r="R557" i="20"/>
  <c r="R586" i="19"/>
  <c r="R586" i="16"/>
  <c r="R586" i="20"/>
  <c r="R586" i="23"/>
  <c r="R717" i="19"/>
  <c r="R717" i="16"/>
  <c r="R717" i="20"/>
  <c r="R717" i="23"/>
  <c r="R590" i="16"/>
  <c r="R590" i="20"/>
  <c r="R590" i="19"/>
  <c r="R590" i="23"/>
  <c r="U511" i="23"/>
  <c r="U511" i="16"/>
  <c r="U511" i="20"/>
  <c r="U511" i="19"/>
  <c r="U384" i="16"/>
  <c r="U384" i="23"/>
  <c r="U384" i="20"/>
  <c r="U384" i="19"/>
  <c r="U406" i="19"/>
  <c r="U406" i="16"/>
  <c r="U406" i="20"/>
  <c r="U406" i="23"/>
  <c r="U640" i="19"/>
  <c r="U640" i="23"/>
  <c r="U640" i="16"/>
  <c r="U640" i="20"/>
  <c r="U612" i="16"/>
  <c r="U612" i="20"/>
  <c r="U612" i="19"/>
  <c r="U612" i="23"/>
  <c r="U603" i="20"/>
  <c r="U603" i="16"/>
  <c r="U603" i="19"/>
  <c r="U603" i="23"/>
  <c r="U276" i="19"/>
  <c r="U276" i="16"/>
  <c r="U276" i="20"/>
  <c r="U276" i="23"/>
  <c r="U680" i="19"/>
  <c r="U680" i="16"/>
  <c r="U680" i="20"/>
  <c r="U680" i="23"/>
  <c r="S111" i="23"/>
  <c r="S111" i="19"/>
  <c r="S111" i="16"/>
  <c r="S111" i="20"/>
  <c r="S92" i="20"/>
  <c r="S92" i="23"/>
  <c r="S92" i="16"/>
  <c r="S92" i="19"/>
  <c r="U718" i="16"/>
  <c r="U718" i="20"/>
  <c r="U718" i="19"/>
  <c r="U718" i="23"/>
  <c r="S61" i="19"/>
  <c r="S61" i="23"/>
  <c r="S61" i="16"/>
  <c r="S61" i="20"/>
  <c r="S571" i="20"/>
  <c r="S571" i="16"/>
  <c r="S571" i="19"/>
  <c r="S571" i="23"/>
  <c r="S133" i="23"/>
  <c r="S133" i="19"/>
  <c r="S133" i="20"/>
  <c r="S133" i="16"/>
  <c r="U609" i="20"/>
  <c r="U609" i="16"/>
  <c r="U609" i="19"/>
  <c r="U609" i="23"/>
  <c r="S424" i="23"/>
  <c r="S424" i="19"/>
  <c r="S424" i="16"/>
  <c r="S424" i="20"/>
  <c r="U531" i="20"/>
  <c r="U531" i="19"/>
  <c r="U531" i="23"/>
  <c r="U531" i="16"/>
  <c r="S416" i="16"/>
  <c r="S416" i="20"/>
  <c r="S416" i="23"/>
  <c r="S416" i="19"/>
  <c r="S642" i="23"/>
  <c r="S642" i="16"/>
  <c r="S642" i="20"/>
  <c r="S642" i="19"/>
  <c r="S221" i="23"/>
  <c r="S221" i="20"/>
  <c r="S221" i="19"/>
  <c r="S221" i="16"/>
  <c r="P168" i="16"/>
  <c r="P168" i="20"/>
  <c r="P168" i="23"/>
  <c r="P168" i="19"/>
  <c r="P356" i="23"/>
  <c r="P356" i="20"/>
  <c r="P356" i="19"/>
  <c r="P356" i="16"/>
  <c r="P548" i="20"/>
  <c r="P548" i="19"/>
  <c r="P548" i="23"/>
  <c r="P548" i="16"/>
  <c r="P676" i="20"/>
  <c r="P676" i="19"/>
  <c r="P676" i="23"/>
  <c r="P676" i="16"/>
  <c r="R313" i="19"/>
  <c r="R313" i="20"/>
  <c r="R313" i="16"/>
  <c r="R313" i="23"/>
  <c r="P661" i="16"/>
  <c r="P661" i="19"/>
  <c r="P661" i="23"/>
  <c r="P661" i="20"/>
  <c r="P214" i="23"/>
  <c r="P214" i="20"/>
  <c r="P214" i="16"/>
  <c r="P214" i="19"/>
  <c r="R43" i="23"/>
  <c r="R43" i="20"/>
  <c r="R43" i="19"/>
  <c r="R43" i="16"/>
  <c r="P455" i="23"/>
  <c r="P455" i="19"/>
  <c r="P455" i="20"/>
  <c r="P455" i="16"/>
  <c r="P528" i="16"/>
  <c r="P528" i="20"/>
  <c r="P528" i="23"/>
  <c r="P528" i="19"/>
  <c r="R421" i="23"/>
  <c r="R421" i="16"/>
  <c r="R421" i="20"/>
  <c r="R421" i="19"/>
  <c r="R276" i="20"/>
  <c r="R276" i="19"/>
  <c r="R276" i="16"/>
  <c r="R276" i="23"/>
  <c r="R224" i="20"/>
  <c r="R224" i="16"/>
  <c r="R224" i="19"/>
  <c r="R224" i="23"/>
  <c r="P401" i="23"/>
  <c r="P401" i="20"/>
  <c r="P401" i="19"/>
  <c r="P401" i="16"/>
  <c r="R570" i="20"/>
  <c r="R570" i="23"/>
  <c r="R570" i="16"/>
  <c r="R570" i="19"/>
  <c r="P699" i="19"/>
  <c r="P699" i="16"/>
  <c r="P699" i="23"/>
  <c r="P699" i="20"/>
  <c r="P403" i="20"/>
  <c r="P403" i="19"/>
  <c r="P403" i="16"/>
  <c r="P403" i="23"/>
  <c r="R572" i="23"/>
  <c r="R572" i="19"/>
  <c r="R572" i="20"/>
  <c r="R572" i="16"/>
  <c r="R327" i="20"/>
  <c r="R327" i="16"/>
  <c r="R327" i="19"/>
  <c r="R327" i="23"/>
  <c r="R610" i="16"/>
  <c r="R610" i="19"/>
  <c r="R610" i="23"/>
  <c r="R610" i="20"/>
  <c r="P165" i="23"/>
  <c r="P165" i="16"/>
  <c r="P165" i="20"/>
  <c r="P165" i="19"/>
  <c r="U135" i="23"/>
  <c r="U135" i="16"/>
  <c r="U135" i="20"/>
  <c r="U135" i="19"/>
  <c r="U455" i="20"/>
  <c r="U455" i="16"/>
  <c r="U455" i="19"/>
  <c r="U455" i="23"/>
  <c r="U328" i="23"/>
  <c r="U328" i="20"/>
  <c r="U328" i="16"/>
  <c r="U328" i="19"/>
  <c r="U332" i="16"/>
  <c r="U332" i="20"/>
  <c r="U332" i="19"/>
  <c r="U332" i="23"/>
  <c r="U313" i="16"/>
  <c r="U313" i="20"/>
  <c r="U313" i="19"/>
  <c r="U313" i="23"/>
  <c r="U282" i="16"/>
  <c r="U282" i="20"/>
  <c r="U282" i="19"/>
  <c r="U282" i="23"/>
  <c r="U273" i="23"/>
  <c r="U273" i="16"/>
  <c r="U273" i="20"/>
  <c r="U273" i="19"/>
  <c r="U358" i="23"/>
  <c r="U358" i="16"/>
  <c r="U358" i="20"/>
  <c r="U358" i="19"/>
  <c r="S147" i="16"/>
  <c r="S147" i="23"/>
  <c r="S147" i="19"/>
  <c r="S147" i="20"/>
  <c r="U203" i="23"/>
  <c r="U203" i="16"/>
  <c r="U203" i="20"/>
  <c r="U203" i="19"/>
  <c r="U523" i="23"/>
  <c r="U523" i="16"/>
  <c r="U523" i="20"/>
  <c r="U523" i="19"/>
  <c r="S405" i="20"/>
  <c r="S405" i="19"/>
  <c r="S405" i="16"/>
  <c r="S405" i="23"/>
  <c r="S386" i="23"/>
  <c r="S386" i="20"/>
  <c r="S386" i="19"/>
  <c r="S386" i="16"/>
  <c r="S262" i="16"/>
  <c r="S262" i="20"/>
  <c r="S262" i="19"/>
  <c r="S262" i="23"/>
  <c r="S512" i="16"/>
  <c r="S512" i="23"/>
  <c r="S512" i="20"/>
  <c r="S512" i="19"/>
  <c r="U522" i="23"/>
  <c r="U522" i="16"/>
  <c r="U522" i="20"/>
  <c r="U522" i="19"/>
  <c r="S415" i="23"/>
  <c r="S415" i="16"/>
  <c r="S415" i="20"/>
  <c r="S415" i="19"/>
  <c r="S703" i="19"/>
  <c r="S703" i="20"/>
  <c r="S703" i="23"/>
  <c r="S703" i="16"/>
  <c r="S356" i="20"/>
  <c r="S356" i="19"/>
  <c r="S356" i="16"/>
  <c r="S356" i="23"/>
  <c r="U555" i="19"/>
  <c r="U555" i="23"/>
  <c r="U555" i="16"/>
  <c r="U555" i="20"/>
  <c r="S681" i="19"/>
  <c r="S681" i="20"/>
  <c r="S681" i="16"/>
  <c r="S681" i="23"/>
  <c r="S720" i="19"/>
  <c r="S720" i="20"/>
  <c r="S720" i="23"/>
  <c r="S720" i="16"/>
  <c r="S268" i="23"/>
  <c r="S268" i="16"/>
  <c r="S268" i="20"/>
  <c r="S268" i="19"/>
  <c r="S705" i="16"/>
  <c r="S705" i="20"/>
  <c r="S705" i="19"/>
  <c r="S705" i="23"/>
  <c r="P89" i="19"/>
  <c r="P89" i="16"/>
  <c r="P89" i="20"/>
  <c r="P89" i="23"/>
  <c r="P492" i="23"/>
  <c r="P492" i="16"/>
  <c r="P492" i="20"/>
  <c r="P492" i="19"/>
  <c r="P684" i="23"/>
  <c r="P684" i="19"/>
  <c r="P684" i="16"/>
  <c r="P684" i="20"/>
  <c r="R449" i="16"/>
  <c r="R449" i="20"/>
  <c r="R449" i="19"/>
  <c r="R449" i="23"/>
  <c r="P285" i="23"/>
  <c r="P285" i="16"/>
  <c r="P285" i="20"/>
  <c r="P285" i="19"/>
  <c r="R179" i="20"/>
  <c r="R179" i="19"/>
  <c r="R179" i="16"/>
  <c r="R179" i="23"/>
  <c r="P271" i="20"/>
  <c r="P271" i="23"/>
  <c r="P271" i="16"/>
  <c r="P271" i="19"/>
  <c r="P143" i="20"/>
  <c r="P143" i="19"/>
  <c r="P143" i="23"/>
  <c r="P143" i="16"/>
  <c r="P664" i="23"/>
  <c r="P664" i="16"/>
  <c r="P664" i="20"/>
  <c r="P664" i="19"/>
  <c r="R237" i="19"/>
  <c r="R237" i="16"/>
  <c r="R237" i="20"/>
  <c r="R237" i="23"/>
  <c r="P713" i="16"/>
  <c r="P713" i="20"/>
  <c r="P713" i="19"/>
  <c r="P713" i="23"/>
  <c r="R687" i="16"/>
  <c r="R687" i="20"/>
  <c r="R687" i="19"/>
  <c r="R687" i="23"/>
  <c r="P627" i="19"/>
  <c r="P627" i="16"/>
  <c r="P627" i="20"/>
  <c r="P627" i="23"/>
  <c r="R656" i="23"/>
  <c r="R656" i="19"/>
  <c r="R656" i="16"/>
  <c r="R656" i="20"/>
  <c r="P523" i="16"/>
  <c r="P523" i="19"/>
  <c r="P523" i="23"/>
  <c r="P523" i="20"/>
  <c r="R617" i="19"/>
  <c r="R617" i="20"/>
  <c r="R617" i="23"/>
  <c r="R617" i="16"/>
  <c r="P419" i="16"/>
  <c r="P419" i="20"/>
  <c r="P419" i="19"/>
  <c r="P419" i="23"/>
  <c r="P210" i="23"/>
  <c r="P210" i="16"/>
  <c r="P210" i="20"/>
  <c r="P210" i="19"/>
  <c r="R499" i="19"/>
  <c r="R499" i="23"/>
  <c r="R499" i="16"/>
  <c r="R499" i="20"/>
  <c r="P52" i="23"/>
  <c r="P52" i="16"/>
  <c r="P52" i="20"/>
  <c r="P52" i="19"/>
  <c r="P426" i="16"/>
  <c r="P426" i="19"/>
  <c r="P426" i="23"/>
  <c r="P426" i="20"/>
  <c r="R580" i="20"/>
  <c r="R580" i="19"/>
  <c r="R580" i="16"/>
  <c r="R580" i="23"/>
  <c r="P643" i="23"/>
  <c r="P643" i="16"/>
  <c r="P643" i="20"/>
  <c r="P643" i="19"/>
  <c r="R390" i="23"/>
  <c r="R390" i="16"/>
  <c r="R390" i="20"/>
  <c r="R390" i="19"/>
  <c r="R630" i="23"/>
  <c r="R630" i="16"/>
  <c r="R630" i="20"/>
  <c r="R630" i="19"/>
  <c r="P515" i="16"/>
  <c r="P515" i="20"/>
  <c r="P515" i="23"/>
  <c r="P515" i="19"/>
  <c r="U527" i="23"/>
  <c r="U527" i="19"/>
  <c r="U527" i="16"/>
  <c r="U527" i="20"/>
  <c r="U400" i="23"/>
  <c r="U400" i="20"/>
  <c r="U400" i="19"/>
  <c r="U400" i="16"/>
  <c r="U428" i="16"/>
  <c r="U428" i="20"/>
  <c r="U428" i="19"/>
  <c r="U428" i="23"/>
  <c r="U409" i="20"/>
  <c r="U409" i="16"/>
  <c r="U409" i="19"/>
  <c r="U409" i="23"/>
  <c r="U378" i="19"/>
  <c r="U378" i="16"/>
  <c r="U378" i="20"/>
  <c r="U378" i="23"/>
  <c r="U369" i="23"/>
  <c r="U369" i="16"/>
  <c r="U369" i="20"/>
  <c r="U369" i="19"/>
  <c r="U454" i="16"/>
  <c r="U454" i="20"/>
  <c r="U454" i="19"/>
  <c r="U454" i="23"/>
  <c r="U116" i="23"/>
  <c r="U116" i="16"/>
  <c r="U116" i="20"/>
  <c r="U116" i="19"/>
  <c r="U459" i="16"/>
  <c r="U459" i="20"/>
  <c r="U459" i="19"/>
  <c r="U459" i="23"/>
  <c r="S127" i="19"/>
  <c r="S127" i="23"/>
  <c r="S127" i="20"/>
  <c r="S127" i="16"/>
  <c r="U697" i="20"/>
  <c r="U697" i="19"/>
  <c r="U697" i="23"/>
  <c r="U697" i="16"/>
  <c r="S477" i="23"/>
  <c r="S477" i="19"/>
  <c r="S477" i="20"/>
  <c r="S477" i="16"/>
  <c r="S458" i="16"/>
  <c r="S458" i="23"/>
  <c r="S458" i="20"/>
  <c r="S458" i="19"/>
  <c r="S358" i="19"/>
  <c r="S358" i="16"/>
  <c r="S358" i="20"/>
  <c r="S358" i="23"/>
  <c r="S588" i="16"/>
  <c r="S588" i="19"/>
  <c r="S588" i="20"/>
  <c r="S588" i="23"/>
  <c r="S170" i="19"/>
  <c r="S170" i="23"/>
  <c r="S170" i="20"/>
  <c r="S170" i="16"/>
  <c r="S505" i="19"/>
  <c r="S505" i="20"/>
  <c r="S505" i="16"/>
  <c r="S505" i="23"/>
  <c r="S157" i="16"/>
  <c r="S157" i="19"/>
  <c r="S157" i="23"/>
  <c r="S157" i="20"/>
  <c r="S452" i="19"/>
  <c r="S452" i="23"/>
  <c r="S452" i="16"/>
  <c r="S452" i="20"/>
  <c r="S210" i="23"/>
  <c r="S210" i="16"/>
  <c r="S210" i="20"/>
  <c r="S210" i="19"/>
  <c r="R203" i="16"/>
  <c r="R203" i="20"/>
  <c r="R203" i="19"/>
  <c r="R203" i="23"/>
  <c r="U659" i="16"/>
  <c r="U659" i="20"/>
  <c r="U659" i="19"/>
  <c r="U659" i="23"/>
  <c r="S179" i="23"/>
  <c r="S179" i="16"/>
  <c r="S179" i="20"/>
  <c r="S179" i="19"/>
  <c r="U695" i="20"/>
  <c r="U695" i="23"/>
  <c r="U695" i="16"/>
  <c r="U695" i="19"/>
  <c r="S373" i="19"/>
  <c r="S373" i="16"/>
  <c r="S373" i="20"/>
  <c r="S373" i="23"/>
  <c r="S213" i="16"/>
  <c r="S213" i="23"/>
  <c r="S213" i="20"/>
  <c r="S213" i="19"/>
  <c r="S216" i="16"/>
  <c r="S216" i="20"/>
  <c r="S216" i="19"/>
  <c r="S216" i="23"/>
  <c r="S72" i="23"/>
  <c r="S72" i="16"/>
  <c r="S72" i="20"/>
  <c r="S72" i="19"/>
  <c r="P117" i="23"/>
  <c r="P117" i="16"/>
  <c r="P117" i="20"/>
  <c r="P117" i="19"/>
  <c r="R137" i="19"/>
  <c r="R137" i="16"/>
  <c r="R137" i="20"/>
  <c r="R137" i="23"/>
  <c r="P485" i="16"/>
  <c r="P485" i="19"/>
  <c r="P485" i="20"/>
  <c r="P485" i="23"/>
  <c r="P550" i="20"/>
  <c r="P550" i="16"/>
  <c r="P550" i="23"/>
  <c r="P550" i="19"/>
  <c r="P471" i="19"/>
  <c r="P471" i="23"/>
  <c r="P471" i="16"/>
  <c r="P471" i="20"/>
  <c r="P224" i="20"/>
  <c r="P224" i="19"/>
  <c r="P224" i="16"/>
  <c r="P224" i="23"/>
  <c r="P544" i="16"/>
  <c r="P544" i="19"/>
  <c r="P544" i="23"/>
  <c r="P544" i="20"/>
  <c r="R245" i="16"/>
  <c r="R245" i="19"/>
  <c r="R245" i="23"/>
  <c r="R245" i="20"/>
  <c r="R437" i="19"/>
  <c r="R437" i="23"/>
  <c r="R437" i="16"/>
  <c r="R437" i="20"/>
  <c r="R298" i="16"/>
  <c r="R298" i="20"/>
  <c r="R298" i="19"/>
  <c r="R298" i="23"/>
  <c r="P546" i="19"/>
  <c r="P546" i="16"/>
  <c r="P546" i="20"/>
  <c r="P546" i="23"/>
  <c r="R625" i="19"/>
  <c r="R625" i="16"/>
  <c r="R625" i="20"/>
  <c r="R625" i="23"/>
  <c r="P76" i="23"/>
  <c r="P76" i="16"/>
  <c r="P76" i="20"/>
  <c r="P76" i="19"/>
  <c r="P442" i="16"/>
  <c r="P442" i="20"/>
  <c r="P442" i="19"/>
  <c r="P442" i="23"/>
  <c r="P233" i="16"/>
  <c r="P233" i="20"/>
  <c r="P233" i="23"/>
  <c r="P233" i="19"/>
  <c r="R507" i="16"/>
  <c r="R507" i="20"/>
  <c r="R507" i="19"/>
  <c r="R507" i="23"/>
  <c r="P449" i="20"/>
  <c r="P449" i="19"/>
  <c r="P449" i="16"/>
  <c r="P449" i="23"/>
  <c r="R588" i="23"/>
  <c r="R588" i="20"/>
  <c r="R588" i="19"/>
  <c r="R588" i="16"/>
  <c r="R79" i="23"/>
  <c r="R79" i="16"/>
  <c r="R79" i="20"/>
  <c r="R79" i="19"/>
  <c r="U343" i="20"/>
  <c r="U343" i="19"/>
  <c r="U343" i="23"/>
  <c r="U343" i="16"/>
  <c r="U216" i="23"/>
  <c r="U216" i="19"/>
  <c r="U216" i="16"/>
  <c r="U216" i="20"/>
  <c r="U182" i="23"/>
  <c r="U182" i="19"/>
  <c r="U182" i="20"/>
  <c r="U182" i="16"/>
  <c r="U163" i="23"/>
  <c r="U163" i="16"/>
  <c r="U163" i="20"/>
  <c r="U163" i="19"/>
  <c r="U132" i="19"/>
  <c r="U132" i="16"/>
  <c r="U132" i="20"/>
  <c r="U132" i="23"/>
  <c r="U123" i="16"/>
  <c r="U123" i="20"/>
  <c r="U123" i="23"/>
  <c r="U123" i="19"/>
  <c r="U210" i="23"/>
  <c r="U210" i="20"/>
  <c r="U210" i="16"/>
  <c r="U210" i="19"/>
  <c r="U713" i="23"/>
  <c r="U713" i="19"/>
  <c r="U713" i="16"/>
  <c r="U713" i="20"/>
  <c r="U490" i="16"/>
  <c r="U490" i="20"/>
  <c r="U490" i="19"/>
  <c r="U490" i="23"/>
  <c r="U711" i="20"/>
  <c r="U711" i="19"/>
  <c r="U711" i="23"/>
  <c r="U711" i="16"/>
  <c r="S130" i="16"/>
  <c r="S130" i="20"/>
  <c r="S130" i="19"/>
  <c r="S130" i="23"/>
  <c r="S485" i="19"/>
  <c r="S485" i="16"/>
  <c r="S485" i="20"/>
  <c r="S485" i="23"/>
  <c r="S466" i="16"/>
  <c r="S466" i="19"/>
  <c r="S466" i="23"/>
  <c r="S466" i="20"/>
  <c r="S368" i="20"/>
  <c r="S368" i="23"/>
  <c r="S368" i="16"/>
  <c r="S368" i="19"/>
  <c r="S596" i="23"/>
  <c r="S596" i="16"/>
  <c r="S596" i="20"/>
  <c r="S596" i="19"/>
  <c r="S186" i="23"/>
  <c r="S186" i="16"/>
  <c r="S186" i="20"/>
  <c r="S186" i="19"/>
  <c r="S514" i="19"/>
  <c r="S514" i="16"/>
  <c r="S514" i="20"/>
  <c r="S514" i="23"/>
  <c r="S591" i="19"/>
  <c r="S591" i="23"/>
  <c r="S591" i="16"/>
  <c r="S591" i="20"/>
  <c r="S332" i="23"/>
  <c r="S332" i="16"/>
  <c r="S332" i="20"/>
  <c r="S332" i="19"/>
  <c r="S141" i="23"/>
  <c r="S141" i="19"/>
  <c r="S141" i="20"/>
  <c r="S141" i="16"/>
  <c r="S93" i="23"/>
  <c r="S93" i="16"/>
  <c r="S93" i="19"/>
  <c r="S93" i="20"/>
  <c r="U39" i="23"/>
  <c r="U39" i="19"/>
  <c r="U39" i="16"/>
  <c r="U39" i="20"/>
  <c r="S215" i="23"/>
  <c r="S215" i="20"/>
  <c r="S215" i="19"/>
  <c r="S215" i="16"/>
  <c r="P192" i="20"/>
  <c r="P192" i="19"/>
  <c r="P192" i="23"/>
  <c r="P192" i="16"/>
  <c r="P380" i="23"/>
  <c r="P380" i="16"/>
  <c r="P380" i="20"/>
  <c r="P380" i="19"/>
  <c r="R337" i="16"/>
  <c r="R337" i="20"/>
  <c r="R337" i="19"/>
  <c r="R337" i="23"/>
  <c r="P167" i="19"/>
  <c r="P167" i="20"/>
  <c r="P167" i="16"/>
  <c r="P167" i="23"/>
  <c r="P685" i="20"/>
  <c r="P685" i="19"/>
  <c r="P685" i="23"/>
  <c r="P685" i="16"/>
  <c r="P238" i="23"/>
  <c r="P238" i="19"/>
  <c r="P238" i="16"/>
  <c r="P238" i="20"/>
  <c r="R67" i="20"/>
  <c r="R67" i="19"/>
  <c r="R67" i="23"/>
  <c r="R67" i="16"/>
  <c r="P671" i="16"/>
  <c r="P671" i="19"/>
  <c r="P671" i="23"/>
  <c r="P671" i="20"/>
  <c r="P232" i="19"/>
  <c r="P232" i="23"/>
  <c r="P232" i="16"/>
  <c r="P232" i="20"/>
  <c r="R125" i="19"/>
  <c r="R125" i="23"/>
  <c r="R125" i="16"/>
  <c r="R125" i="20"/>
  <c r="P411" i="19"/>
  <c r="P411" i="23"/>
  <c r="P411" i="16"/>
  <c r="P411" i="20"/>
  <c r="R575" i="16"/>
  <c r="R575" i="19"/>
  <c r="R575" i="20"/>
  <c r="R575" i="23"/>
  <c r="P330" i="16"/>
  <c r="P330" i="19"/>
  <c r="P330" i="23"/>
  <c r="P330" i="20"/>
  <c r="R544" i="19"/>
  <c r="R544" i="16"/>
  <c r="R544" i="20"/>
  <c r="R544" i="23"/>
  <c r="P226" i="23"/>
  <c r="P226" i="20"/>
  <c r="P226" i="19"/>
  <c r="P226" i="16"/>
  <c r="R256" i="16"/>
  <c r="R256" i="20"/>
  <c r="R256" i="19"/>
  <c r="R256" i="23"/>
  <c r="R202" i="23"/>
  <c r="R202" i="16"/>
  <c r="R202" i="20"/>
  <c r="R202" i="19"/>
  <c r="R355" i="23"/>
  <c r="R355" i="19"/>
  <c r="R355" i="16"/>
  <c r="R355" i="20"/>
  <c r="R463" i="23"/>
  <c r="R463" i="16"/>
  <c r="R463" i="20"/>
  <c r="R463" i="19"/>
  <c r="P706" i="16"/>
  <c r="P706" i="19"/>
  <c r="P706" i="23"/>
  <c r="P706" i="20"/>
  <c r="R104" i="23"/>
  <c r="R104" i="20"/>
  <c r="R104" i="16"/>
  <c r="R104" i="19"/>
  <c r="R118" i="23"/>
  <c r="R118" i="16"/>
  <c r="R118" i="20"/>
  <c r="R118" i="19"/>
  <c r="R183" i="20"/>
  <c r="R183" i="16"/>
  <c r="R183" i="19"/>
  <c r="R183" i="23"/>
  <c r="R272" i="23"/>
  <c r="R272" i="16"/>
  <c r="R272" i="20"/>
  <c r="R272" i="19"/>
  <c r="U159" i="23"/>
  <c r="U159" i="16"/>
  <c r="U159" i="20"/>
  <c r="U159" i="19"/>
  <c r="U671" i="23"/>
  <c r="U671" i="20"/>
  <c r="U671" i="19"/>
  <c r="U671" i="16"/>
  <c r="U544" i="23"/>
  <c r="U544" i="16"/>
  <c r="U544" i="19"/>
  <c r="U544" i="20"/>
  <c r="U620" i="23"/>
  <c r="U620" i="16"/>
  <c r="U620" i="20"/>
  <c r="U620" i="19"/>
  <c r="U601" i="16"/>
  <c r="U601" i="20"/>
  <c r="U601" i="19"/>
  <c r="U601" i="23"/>
  <c r="U570" i="20"/>
  <c r="U570" i="16"/>
  <c r="U570" i="19"/>
  <c r="U570" i="23"/>
  <c r="U133" i="23"/>
  <c r="U133" i="19"/>
  <c r="U133" i="16"/>
  <c r="U133" i="20"/>
  <c r="U220" i="19"/>
  <c r="U220" i="16"/>
  <c r="U220" i="20"/>
  <c r="U220" i="23"/>
  <c r="S43" i="19"/>
  <c r="S43" i="23"/>
  <c r="S43" i="20"/>
  <c r="S43" i="16"/>
  <c r="S174" i="23"/>
  <c r="S174" i="19"/>
  <c r="S174" i="16"/>
  <c r="S174" i="20"/>
  <c r="U157" i="23"/>
  <c r="U157" i="19"/>
  <c r="U157" i="16"/>
  <c r="U157" i="20"/>
  <c r="S41" i="19"/>
  <c r="S41" i="20"/>
  <c r="S41" i="16"/>
  <c r="S41" i="23"/>
  <c r="S493" i="19"/>
  <c r="S493" i="16"/>
  <c r="S493" i="20"/>
  <c r="S493" i="23"/>
  <c r="S282" i="23"/>
  <c r="S282" i="16"/>
  <c r="S282" i="20"/>
  <c r="S282" i="19"/>
  <c r="S64" i="19"/>
  <c r="S64" i="20"/>
  <c r="S64" i="23"/>
  <c r="S64" i="16"/>
  <c r="U149" i="16"/>
  <c r="U149" i="23"/>
  <c r="U149" i="20"/>
  <c r="U149" i="19"/>
  <c r="S380" i="23"/>
  <c r="S380" i="16"/>
  <c r="S380" i="19"/>
  <c r="S380" i="20"/>
  <c r="S203" i="19"/>
  <c r="S203" i="16"/>
  <c r="S203" i="20"/>
  <c r="S203" i="23"/>
  <c r="S605" i="16"/>
  <c r="S605" i="19"/>
  <c r="S605" i="20"/>
  <c r="S605" i="23"/>
  <c r="U74" i="16"/>
  <c r="U74" i="20"/>
  <c r="U74" i="19"/>
  <c r="U74" i="23"/>
  <c r="S374" i="23"/>
  <c r="S374" i="16"/>
  <c r="S374" i="19"/>
  <c r="S374" i="20"/>
  <c r="S610" i="20"/>
  <c r="S610" i="16"/>
  <c r="S610" i="19"/>
  <c r="S610" i="23"/>
  <c r="S58" i="23"/>
  <c r="S58" i="16"/>
  <c r="S58" i="20"/>
  <c r="S58" i="19"/>
  <c r="U436" i="20"/>
  <c r="U436" i="19"/>
  <c r="U436" i="23"/>
  <c r="U436" i="16"/>
  <c r="S592" i="16"/>
  <c r="S592" i="23"/>
  <c r="S592" i="20"/>
  <c r="S592" i="19"/>
  <c r="P423" i="16"/>
  <c r="P423" i="20"/>
  <c r="P423" i="19"/>
  <c r="P423" i="23"/>
  <c r="P496" i="16"/>
  <c r="P496" i="19"/>
  <c r="P496" i="23"/>
  <c r="P496" i="20"/>
  <c r="R197" i="19"/>
  <c r="R197" i="23"/>
  <c r="R197" i="16"/>
  <c r="R197" i="20"/>
  <c r="P265" i="19"/>
  <c r="P265" i="16"/>
  <c r="P265" i="20"/>
  <c r="P265" i="23"/>
  <c r="R519" i="20"/>
  <c r="R519" i="16"/>
  <c r="R519" i="19"/>
  <c r="R519" i="23"/>
  <c r="P174" i="23"/>
  <c r="P174" i="19"/>
  <c r="P174" i="20"/>
  <c r="P174" i="16"/>
  <c r="R487" i="20"/>
  <c r="R487" i="16"/>
  <c r="R487" i="19"/>
  <c r="R487" i="23"/>
  <c r="P39" i="19"/>
  <c r="P39" i="16"/>
  <c r="P39" i="23"/>
  <c r="P39" i="20"/>
  <c r="R438" i="23"/>
  <c r="R438" i="16"/>
  <c r="R438" i="20"/>
  <c r="R438" i="19"/>
  <c r="R386" i="20"/>
  <c r="R386" i="16"/>
  <c r="R386" i="19"/>
  <c r="R386" i="23"/>
  <c r="P274" i="23"/>
  <c r="P274" i="16"/>
  <c r="P274" i="20"/>
  <c r="P274" i="19"/>
  <c r="R523" i="16"/>
  <c r="R523" i="20"/>
  <c r="R523" i="19"/>
  <c r="R523" i="23"/>
  <c r="P490" i="16"/>
  <c r="P490" i="19"/>
  <c r="P490" i="23"/>
  <c r="P490" i="20"/>
  <c r="R604" i="23"/>
  <c r="R604" i="16"/>
  <c r="R604" i="20"/>
  <c r="R604" i="19"/>
  <c r="R494" i="20"/>
  <c r="R494" i="19"/>
  <c r="R494" i="16"/>
  <c r="R494" i="23"/>
  <c r="R501" i="16"/>
  <c r="R501" i="19"/>
  <c r="R501" i="23"/>
  <c r="R501" i="20"/>
  <c r="R502" i="23"/>
  <c r="R502" i="16"/>
  <c r="R502" i="20"/>
  <c r="R502" i="19"/>
  <c r="R510" i="16"/>
  <c r="R510" i="20"/>
  <c r="R510" i="19"/>
  <c r="R510" i="23"/>
  <c r="R483" i="23"/>
  <c r="R483" i="16"/>
  <c r="R483" i="20"/>
  <c r="R483" i="19"/>
  <c r="U551" i="20"/>
  <c r="U551" i="19"/>
  <c r="U551" i="23"/>
  <c r="U551" i="16"/>
  <c r="U118" i="19"/>
  <c r="U118" i="16"/>
  <c r="U118" i="20"/>
  <c r="U118" i="23"/>
  <c r="U185" i="23"/>
  <c r="U185" i="16"/>
  <c r="U185" i="20"/>
  <c r="U185" i="19"/>
  <c r="U401" i="20"/>
  <c r="U401" i="16"/>
  <c r="U401" i="19"/>
  <c r="U401" i="23"/>
  <c r="S118" i="16"/>
  <c r="S118" i="19"/>
  <c r="S118" i="23"/>
  <c r="S118" i="20"/>
  <c r="S474" i="19"/>
  <c r="S474" i="16"/>
  <c r="S474" i="20"/>
  <c r="S474" i="23"/>
  <c r="S208" i="20"/>
  <c r="S208" i="19"/>
  <c r="S208" i="16"/>
  <c r="S208" i="23"/>
  <c r="S313" i="20"/>
  <c r="S313" i="23"/>
  <c r="S313" i="16"/>
  <c r="S313" i="19"/>
  <c r="S439" i="23"/>
  <c r="S439" i="16"/>
  <c r="S439" i="20"/>
  <c r="S439" i="19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56" i="21"/>
  <c r="AB188" i="21"/>
  <c r="AB220" i="21"/>
  <c r="AB244" i="21"/>
  <c r="AB268" i="21"/>
  <c r="AB292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72" i="21"/>
  <c r="AB228" i="21"/>
  <c r="AB276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0" i="21"/>
  <c r="AB180" i="21"/>
  <c r="AB236" i="21"/>
  <c r="AB284" i="21"/>
  <c r="AB137" i="21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96" i="21"/>
  <c r="AB300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64" i="21"/>
  <c r="AB212" i="21"/>
  <c r="AB260" i="21"/>
  <c r="AB308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8" i="21"/>
  <c r="AB204" i="21"/>
  <c r="AB252" i="21"/>
  <c r="AB316" i="21"/>
  <c r="AP78" i="18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P76" i="18"/>
  <c r="AB109" i="21"/>
  <c r="AB115" i="21"/>
  <c r="AB110" i="21"/>
  <c r="AB111" i="21"/>
  <c r="AO78" i="18"/>
  <c r="AB112" i="21"/>
  <c r="AB113" i="21"/>
  <c r="AB107" i="21"/>
  <c r="AB114" i="21"/>
  <c r="AB108" i="21"/>
  <c r="AB116" i="21"/>
  <c r="AJ76" i="18"/>
  <c r="AK78" i="18"/>
  <c r="AK76" i="18"/>
  <c r="AL78" i="18"/>
  <c r="AL76" i="18"/>
  <c r="AJ75" i="18"/>
  <c r="AA717" i="21"/>
  <c r="AA719" i="16" l="1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B106" i="19" l="1"/>
  <c r="AB98" i="19"/>
  <c r="AB90" i="19"/>
  <c r="AB82" i="19"/>
  <c r="AB74" i="19"/>
  <c r="AB66" i="19"/>
  <c r="AB58" i="19"/>
  <c r="AB50" i="19"/>
  <c r="AB42" i="19"/>
  <c r="AB60" i="19"/>
  <c r="AB105" i="19"/>
  <c r="AB97" i="19"/>
  <c r="AB89" i="19"/>
  <c r="AB81" i="19"/>
  <c r="AB73" i="19"/>
  <c r="AB65" i="19"/>
  <c r="AB57" i="19"/>
  <c r="AB49" i="19"/>
  <c r="AB41" i="19"/>
  <c r="AB92" i="19"/>
  <c r="AB104" i="19"/>
  <c r="AB96" i="19"/>
  <c r="AB88" i="19"/>
  <c r="AB80" i="19"/>
  <c r="AB72" i="19"/>
  <c r="AB64" i="19"/>
  <c r="AB56" i="19"/>
  <c r="AB48" i="19"/>
  <c r="AB40" i="19"/>
  <c r="AB100" i="19"/>
  <c r="AB103" i="19"/>
  <c r="AB95" i="19"/>
  <c r="AB87" i="19"/>
  <c r="AB79" i="19"/>
  <c r="AB71" i="19"/>
  <c r="AB63" i="19"/>
  <c r="AB55" i="19"/>
  <c r="AB47" i="19"/>
  <c r="AB39" i="19"/>
  <c r="AB76" i="19"/>
  <c r="AB102" i="19"/>
  <c r="AB94" i="19"/>
  <c r="AB86" i="19"/>
  <c r="AB78" i="19"/>
  <c r="AB70" i="19"/>
  <c r="AB62" i="19"/>
  <c r="AB54" i="19"/>
  <c r="AB46" i="19"/>
  <c r="AB38" i="19"/>
  <c r="AB68" i="19"/>
  <c r="AB101" i="19"/>
  <c r="AB93" i="19"/>
  <c r="AB85" i="19"/>
  <c r="AB77" i="19"/>
  <c r="AB69" i="19"/>
  <c r="AB61" i="19"/>
  <c r="AB53" i="19"/>
  <c r="AB45" i="19"/>
  <c r="AB37" i="19"/>
  <c r="AB52" i="19"/>
  <c r="AB99" i="19"/>
  <c r="AB91" i="19"/>
  <c r="AB83" i="19"/>
  <c r="AB75" i="19"/>
  <c r="AB67" i="19"/>
  <c r="AB59" i="19"/>
  <c r="AB51" i="19"/>
  <c r="AB43" i="19"/>
  <c r="AB84" i="19"/>
  <c r="AB44" i="19"/>
  <c r="Z257" i="16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20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C203" i="21"/>
  <c r="AC140" i="21"/>
  <c r="AC111" i="21"/>
  <c r="AC247" i="21"/>
  <c r="AC246" i="21"/>
  <c r="AC142" i="21"/>
  <c r="AC269" i="21"/>
  <c r="AC166" i="21"/>
  <c r="AC274" i="2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AC66" i="21"/>
  <c r="I66" i="21"/>
  <c r="I65" i="21"/>
  <c r="I64" i="21"/>
  <c r="I63" i="21"/>
  <c r="AC62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B106" i="23" l="1"/>
  <c r="AB98" i="23"/>
  <c r="AB90" i="23"/>
  <c r="AB82" i="23"/>
  <c r="AB74" i="23"/>
  <c r="AB66" i="23"/>
  <c r="AB58" i="23"/>
  <c r="AB50" i="23"/>
  <c r="AB42" i="23"/>
  <c r="AB60" i="23"/>
  <c r="AB105" i="23"/>
  <c r="AB97" i="23"/>
  <c r="AB89" i="23"/>
  <c r="AB81" i="23"/>
  <c r="AB73" i="23"/>
  <c r="AB65" i="23"/>
  <c r="AB57" i="23"/>
  <c r="AB49" i="23"/>
  <c r="AB41" i="23"/>
  <c r="AB76" i="23"/>
  <c r="AB104" i="23"/>
  <c r="AB96" i="23"/>
  <c r="AB88" i="23"/>
  <c r="AB80" i="23"/>
  <c r="AB72" i="23"/>
  <c r="AB64" i="23"/>
  <c r="AB56" i="23"/>
  <c r="AB48" i="23"/>
  <c r="AB40" i="23"/>
  <c r="AB92" i="23"/>
  <c r="AB103" i="23"/>
  <c r="AB95" i="23"/>
  <c r="AB87" i="23"/>
  <c r="AB79" i="23"/>
  <c r="AB71" i="23"/>
  <c r="AB63" i="23"/>
  <c r="AB55" i="23"/>
  <c r="AB47" i="23"/>
  <c r="AB39" i="23"/>
  <c r="AB52" i="23"/>
  <c r="AB102" i="23"/>
  <c r="AB94" i="23"/>
  <c r="AB86" i="23"/>
  <c r="AB78" i="23"/>
  <c r="AB70" i="23"/>
  <c r="AB62" i="23"/>
  <c r="AB54" i="23"/>
  <c r="AB46" i="23"/>
  <c r="AB38" i="23"/>
  <c r="AB68" i="23"/>
  <c r="AB101" i="23"/>
  <c r="AB93" i="23"/>
  <c r="AB85" i="23"/>
  <c r="AB77" i="23"/>
  <c r="AB69" i="23"/>
  <c r="AB61" i="23"/>
  <c r="AB53" i="23"/>
  <c r="AB45" i="23"/>
  <c r="AB37" i="23"/>
  <c r="AB100" i="23"/>
  <c r="AB44" i="23"/>
  <c r="AB99" i="23"/>
  <c r="AB91" i="23"/>
  <c r="AB83" i="23"/>
  <c r="AB75" i="23"/>
  <c r="AB67" i="23"/>
  <c r="AB59" i="23"/>
  <c r="AB51" i="23"/>
  <c r="AB43" i="23"/>
  <c r="AB84" i="23"/>
  <c r="AB106" i="20"/>
  <c r="AB98" i="20"/>
  <c r="AB90" i="20"/>
  <c r="AB82" i="20"/>
  <c r="AB74" i="20"/>
  <c r="AB66" i="20"/>
  <c r="AB58" i="20"/>
  <c r="AB50" i="20"/>
  <c r="AB42" i="20"/>
  <c r="AB100" i="20"/>
  <c r="AB105" i="20"/>
  <c r="AB97" i="20"/>
  <c r="AB89" i="20"/>
  <c r="AB81" i="20"/>
  <c r="AB73" i="20"/>
  <c r="AB65" i="20"/>
  <c r="AB57" i="20"/>
  <c r="AB49" i="20"/>
  <c r="AB41" i="20"/>
  <c r="AB52" i="20"/>
  <c r="AB104" i="20"/>
  <c r="AB96" i="20"/>
  <c r="AB88" i="20"/>
  <c r="AB80" i="20"/>
  <c r="AB72" i="20"/>
  <c r="AB64" i="20"/>
  <c r="AB56" i="20"/>
  <c r="AB48" i="20"/>
  <c r="AB40" i="20"/>
  <c r="AB60" i="20"/>
  <c r="AB103" i="20"/>
  <c r="AB95" i="20"/>
  <c r="AB87" i="20"/>
  <c r="AB79" i="20"/>
  <c r="AB71" i="20"/>
  <c r="AB63" i="20"/>
  <c r="AB55" i="20"/>
  <c r="AB47" i="20"/>
  <c r="AB39" i="20"/>
  <c r="AB68" i="20"/>
  <c r="AB102" i="20"/>
  <c r="AB94" i="20"/>
  <c r="AB86" i="20"/>
  <c r="AB78" i="20"/>
  <c r="AB70" i="20"/>
  <c r="AB62" i="20"/>
  <c r="AB54" i="20"/>
  <c r="AB46" i="20"/>
  <c r="AB38" i="20"/>
  <c r="AB84" i="20"/>
  <c r="AB101" i="20"/>
  <c r="AB93" i="20"/>
  <c r="AB85" i="20"/>
  <c r="AB77" i="20"/>
  <c r="AB69" i="20"/>
  <c r="AB61" i="20"/>
  <c r="AB53" i="20"/>
  <c r="AB45" i="20"/>
  <c r="AB37" i="20"/>
  <c r="AB76" i="20"/>
  <c r="AB99" i="20"/>
  <c r="AB91" i="20"/>
  <c r="AB83" i="20"/>
  <c r="AB75" i="20"/>
  <c r="AB67" i="20"/>
  <c r="AB59" i="20"/>
  <c r="AB51" i="20"/>
  <c r="AB43" i="20"/>
  <c r="AB92" i="20"/>
  <c r="AB44" i="20"/>
  <c r="AB106" i="16"/>
  <c r="AB98" i="16"/>
  <c r="AB90" i="16"/>
  <c r="AB82" i="16"/>
  <c r="AB74" i="16"/>
  <c r="AB66" i="16"/>
  <c r="AB58" i="16"/>
  <c r="AB50" i="16"/>
  <c r="AB42" i="16"/>
  <c r="AB76" i="16"/>
  <c r="AB105" i="16"/>
  <c r="AB97" i="16"/>
  <c r="AB89" i="16"/>
  <c r="AB81" i="16"/>
  <c r="AB73" i="16"/>
  <c r="AB65" i="16"/>
  <c r="AB57" i="16"/>
  <c r="AB49" i="16"/>
  <c r="AB41" i="16"/>
  <c r="AB84" i="16"/>
  <c r="AB104" i="16"/>
  <c r="AB96" i="16"/>
  <c r="AB88" i="16"/>
  <c r="AB80" i="16"/>
  <c r="AB72" i="16"/>
  <c r="AB64" i="16"/>
  <c r="AB56" i="16"/>
  <c r="AB48" i="16"/>
  <c r="AB40" i="16"/>
  <c r="AB68" i="16"/>
  <c r="AB103" i="16"/>
  <c r="AB95" i="16"/>
  <c r="AB87" i="16"/>
  <c r="AB79" i="16"/>
  <c r="AB71" i="16"/>
  <c r="AB63" i="16"/>
  <c r="AB55" i="16"/>
  <c r="AB47" i="16"/>
  <c r="AB39" i="16"/>
  <c r="AB92" i="16"/>
  <c r="AB44" i="16"/>
  <c r="AB102" i="16"/>
  <c r="AB94" i="16"/>
  <c r="AB86" i="16"/>
  <c r="AB78" i="16"/>
  <c r="AB70" i="16"/>
  <c r="AB62" i="16"/>
  <c r="AB54" i="16"/>
  <c r="AB46" i="16"/>
  <c r="AB38" i="16"/>
  <c r="AB52" i="16"/>
  <c r="AB101" i="16"/>
  <c r="AB93" i="16"/>
  <c r="AB85" i="16"/>
  <c r="AB77" i="16"/>
  <c r="AB69" i="16"/>
  <c r="AB61" i="16"/>
  <c r="AB53" i="16"/>
  <c r="AB45" i="16"/>
  <c r="AB37" i="16"/>
  <c r="AB60" i="16"/>
  <c r="AB99" i="16"/>
  <c r="AB91" i="16"/>
  <c r="AB83" i="16"/>
  <c r="AB75" i="16"/>
  <c r="AB67" i="16"/>
  <c r="AB59" i="16"/>
  <c r="AB51" i="16"/>
  <c r="AB43" i="16"/>
  <c r="AB100" i="16"/>
  <c r="AB106" i="18"/>
  <c r="AB98" i="18"/>
  <c r="AB90" i="18"/>
  <c r="AB82" i="18"/>
  <c r="AB74" i="18"/>
  <c r="AB66" i="18"/>
  <c r="AB58" i="18"/>
  <c r="AB50" i="18"/>
  <c r="AB42" i="18"/>
  <c r="AB52" i="18"/>
  <c r="AB105" i="18"/>
  <c r="AB97" i="18"/>
  <c r="AB89" i="18"/>
  <c r="AB81" i="18"/>
  <c r="AB73" i="18"/>
  <c r="AB65" i="18"/>
  <c r="AB57" i="18"/>
  <c r="AB49" i="18"/>
  <c r="AB41" i="18"/>
  <c r="AB100" i="18"/>
  <c r="AB104" i="18"/>
  <c r="AB96" i="18"/>
  <c r="AB88" i="18"/>
  <c r="AB80" i="18"/>
  <c r="AB72" i="18"/>
  <c r="AB64" i="18"/>
  <c r="AB56" i="18"/>
  <c r="AB48" i="18"/>
  <c r="AB40" i="18"/>
  <c r="AB68" i="18"/>
  <c r="AB103" i="18"/>
  <c r="AB95" i="18"/>
  <c r="AB87" i="18"/>
  <c r="AB79" i="18"/>
  <c r="AB71" i="18"/>
  <c r="AB63" i="18"/>
  <c r="AB55" i="18"/>
  <c r="AB47" i="18"/>
  <c r="AB39" i="18"/>
  <c r="AB92" i="18"/>
  <c r="AB44" i="18"/>
  <c r="AB102" i="18"/>
  <c r="AB94" i="18"/>
  <c r="AB86" i="18"/>
  <c r="AB78" i="18"/>
  <c r="AB70" i="18"/>
  <c r="AB62" i="18"/>
  <c r="AB54" i="18"/>
  <c r="AB46" i="18"/>
  <c r="AB38" i="18"/>
  <c r="AB60" i="18"/>
  <c r="AB101" i="18"/>
  <c r="AB93" i="18"/>
  <c r="AB85" i="18"/>
  <c r="AB77" i="18"/>
  <c r="AB69" i="18"/>
  <c r="AB61" i="18"/>
  <c r="AB53" i="18"/>
  <c r="AB45" i="18"/>
  <c r="AB37" i="18"/>
  <c r="AB76" i="18"/>
  <c r="AB99" i="18"/>
  <c r="AB91" i="18"/>
  <c r="AB83" i="18"/>
  <c r="AB75" i="18"/>
  <c r="AB67" i="18"/>
  <c r="AB59" i="18"/>
  <c r="AB51" i="18"/>
  <c r="AB43" i="18"/>
  <c r="AB84" i="18"/>
  <c r="AE11" i="16"/>
  <c r="AE11" i="20"/>
  <c r="AE11" i="19"/>
  <c r="AE11" i="23"/>
  <c r="P14" i="16"/>
  <c r="P14" i="20"/>
  <c r="P14" i="19"/>
  <c r="P14" i="23"/>
  <c r="P30" i="16"/>
  <c r="P30" i="20"/>
  <c r="P30" i="19"/>
  <c r="P30" i="23"/>
  <c r="I66" i="16"/>
  <c r="I66" i="20"/>
  <c r="I66" i="19"/>
  <c r="I66" i="23"/>
  <c r="I139" i="16"/>
  <c r="I139" i="20"/>
  <c r="I139" i="19"/>
  <c r="I139" i="23"/>
  <c r="I178" i="16"/>
  <c r="I178" i="20"/>
  <c r="I178" i="19"/>
  <c r="I178" i="23"/>
  <c r="I195" i="16"/>
  <c r="I195" i="20"/>
  <c r="I195" i="19"/>
  <c r="I195" i="23"/>
  <c r="I211" i="16"/>
  <c r="I211" i="20"/>
  <c r="I211" i="19"/>
  <c r="I211" i="23"/>
  <c r="I263" i="16"/>
  <c r="I263" i="20"/>
  <c r="I263" i="19"/>
  <c r="I263" i="23"/>
  <c r="AD317" i="16"/>
  <c r="AD317" i="20"/>
  <c r="AD317" i="19"/>
  <c r="AD317" i="23"/>
  <c r="I322" i="16"/>
  <c r="I322" i="20"/>
  <c r="I322" i="19"/>
  <c r="I322" i="23"/>
  <c r="I331" i="16"/>
  <c r="I331" i="20"/>
  <c r="I331" i="19"/>
  <c r="I331" i="23"/>
  <c r="I337" i="16"/>
  <c r="I337" i="20"/>
  <c r="I337" i="19"/>
  <c r="I337" i="23"/>
  <c r="H345" i="16"/>
  <c r="H345" i="20"/>
  <c r="H345" i="19"/>
  <c r="H345" i="23"/>
  <c r="I354" i="16"/>
  <c r="I354" i="20"/>
  <c r="I354" i="19"/>
  <c r="I354" i="23"/>
  <c r="AD358" i="16"/>
  <c r="AD358" i="20"/>
  <c r="AD358" i="19"/>
  <c r="AD358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90" i="16"/>
  <c r="I390" i="20"/>
  <c r="I390" i="19"/>
  <c r="I390" i="23"/>
  <c r="I396" i="16"/>
  <c r="I396" i="20"/>
  <c r="I396" i="19"/>
  <c r="I396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AD509" i="16"/>
  <c r="AD509" i="20"/>
  <c r="AD509" i="19"/>
  <c r="AD509" i="23"/>
  <c r="I511" i="16"/>
  <c r="I511" i="20"/>
  <c r="I511" i="19"/>
  <c r="I511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AC49" i="21"/>
  <c r="AD8" i="16"/>
  <c r="AD8" i="20"/>
  <c r="AD8" i="19"/>
  <c r="AD8" i="23"/>
  <c r="F23" i="16"/>
  <c r="F23" i="20"/>
  <c r="F23" i="19"/>
  <c r="F23" i="23"/>
  <c r="AD32" i="16"/>
  <c r="AD32" i="20"/>
  <c r="AD32" i="19"/>
  <c r="AD32" i="23"/>
  <c r="I47" i="16"/>
  <c r="I47" i="20"/>
  <c r="I47" i="19"/>
  <c r="I47" i="23"/>
  <c r="I86" i="16"/>
  <c r="I86" i="20"/>
  <c r="I86" i="19"/>
  <c r="I86" i="23"/>
  <c r="I155" i="16"/>
  <c r="I155" i="20"/>
  <c r="I155" i="19"/>
  <c r="I155" i="23"/>
  <c r="I176" i="16"/>
  <c r="I176" i="20"/>
  <c r="I176" i="19"/>
  <c r="I176" i="23"/>
  <c r="I213" i="16"/>
  <c r="I213" i="20"/>
  <c r="I213" i="19"/>
  <c r="I213" i="23"/>
  <c r="I244" i="16"/>
  <c r="I244" i="20"/>
  <c r="I244" i="19"/>
  <c r="I244" i="23"/>
  <c r="I300" i="16"/>
  <c r="I300" i="20"/>
  <c r="I300" i="19"/>
  <c r="I300" i="23"/>
  <c r="H332" i="16"/>
  <c r="H332" i="20"/>
  <c r="H332" i="19"/>
  <c r="H332" i="23"/>
  <c r="AD348" i="16"/>
  <c r="AD348" i="20"/>
  <c r="AD348" i="19"/>
  <c r="AD348" i="23"/>
  <c r="H373" i="16"/>
  <c r="H373" i="20"/>
  <c r="H373" i="19"/>
  <c r="H373" i="23"/>
  <c r="I407" i="16"/>
  <c r="I407" i="20"/>
  <c r="I407" i="19"/>
  <c r="I407" i="23"/>
  <c r="AD431" i="16"/>
  <c r="AD431" i="20"/>
  <c r="AD431" i="19"/>
  <c r="AD431" i="23"/>
  <c r="I458" i="16"/>
  <c r="I458" i="20"/>
  <c r="I458" i="19"/>
  <c r="I458" i="23"/>
  <c r="AD471" i="16"/>
  <c r="AD471" i="20"/>
  <c r="AD471" i="19"/>
  <c r="AD471" i="23"/>
  <c r="AD487" i="16"/>
  <c r="AD487" i="20"/>
  <c r="AD487" i="19"/>
  <c r="AD487" i="23"/>
  <c r="AD501" i="16"/>
  <c r="AD501" i="20"/>
  <c r="AD501" i="19"/>
  <c r="AD501" i="23"/>
  <c r="H515" i="16"/>
  <c r="H515" i="20"/>
  <c r="H515" i="19"/>
  <c r="H515" i="23"/>
  <c r="AD529" i="16"/>
  <c r="AD529" i="20"/>
  <c r="AD529" i="19"/>
  <c r="AD529" i="23"/>
  <c r="H543" i="16"/>
  <c r="H543" i="20"/>
  <c r="H543" i="19"/>
  <c r="H543" i="23"/>
  <c r="AD565" i="16"/>
  <c r="AD565" i="20"/>
  <c r="AD565" i="19"/>
  <c r="AD565" i="23"/>
  <c r="I573" i="16"/>
  <c r="I573" i="20"/>
  <c r="I573" i="19"/>
  <c r="I573" i="23"/>
  <c r="I604" i="16"/>
  <c r="I604" i="20"/>
  <c r="I604" i="19"/>
  <c r="I604" i="23"/>
  <c r="I610" i="16"/>
  <c r="I610" i="20"/>
  <c r="I610" i="19"/>
  <c r="I610" i="23"/>
  <c r="H624" i="16"/>
  <c r="H624" i="20"/>
  <c r="H624" i="19"/>
  <c r="H624" i="23"/>
  <c r="H634" i="16"/>
  <c r="H634" i="20"/>
  <c r="H634" i="19"/>
  <c r="H634" i="23"/>
  <c r="AD661" i="16"/>
  <c r="AD661" i="20"/>
  <c r="AD661" i="19"/>
  <c r="AD661" i="23"/>
  <c r="AD673" i="16"/>
  <c r="AD673" i="20"/>
  <c r="AD673" i="19"/>
  <c r="AD673" i="23"/>
  <c r="H683" i="16"/>
  <c r="H683" i="20"/>
  <c r="H683" i="19"/>
  <c r="H683" i="23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F11" i="16"/>
  <c r="F11" i="20"/>
  <c r="F11" i="19"/>
  <c r="F11" i="23"/>
  <c r="AE15" i="16"/>
  <c r="AE15" i="20"/>
  <c r="AE15" i="19"/>
  <c r="AE15" i="23"/>
  <c r="AD20" i="16"/>
  <c r="AD20" i="20"/>
  <c r="AD20" i="19"/>
  <c r="AD20" i="23"/>
  <c r="AE23" i="16"/>
  <c r="AE23" i="20"/>
  <c r="AE23" i="19"/>
  <c r="AE23" i="23"/>
  <c r="F35" i="16"/>
  <c r="F35" i="20"/>
  <c r="F35" i="19"/>
  <c r="F35" i="23"/>
  <c r="I51" i="16"/>
  <c r="I51" i="20"/>
  <c r="I51" i="19"/>
  <c r="I51" i="23"/>
  <c r="I73" i="16"/>
  <c r="I73" i="20"/>
  <c r="I73" i="19"/>
  <c r="I73" i="23"/>
  <c r="I92" i="16"/>
  <c r="I92" i="20"/>
  <c r="I92" i="19"/>
  <c r="I92" i="23"/>
  <c r="I153" i="16"/>
  <c r="I153" i="20"/>
  <c r="I153" i="19"/>
  <c r="I153" i="23"/>
  <c r="I161" i="16"/>
  <c r="I161" i="20"/>
  <c r="I161" i="19"/>
  <c r="I161" i="23"/>
  <c r="I173" i="16"/>
  <c r="I173" i="20"/>
  <c r="I173" i="19"/>
  <c r="I173" i="23"/>
  <c r="I188" i="16"/>
  <c r="I188" i="20"/>
  <c r="I188" i="19"/>
  <c r="I188" i="23"/>
  <c r="I200" i="16"/>
  <c r="I200" i="20"/>
  <c r="I200" i="19"/>
  <c r="I200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AD320" i="16"/>
  <c r="AD320" i="20"/>
  <c r="AD320" i="19"/>
  <c r="AD320" i="23"/>
  <c r="H328" i="16"/>
  <c r="H328" i="20"/>
  <c r="H328" i="19"/>
  <c r="H328" i="23"/>
  <c r="AD338" i="16"/>
  <c r="AD338" i="20"/>
  <c r="AD338" i="19"/>
  <c r="AD338" i="23"/>
  <c r="I348" i="16"/>
  <c r="I348" i="20"/>
  <c r="I348" i="19"/>
  <c r="I348" i="23"/>
  <c r="AD361" i="16"/>
  <c r="AD361" i="20"/>
  <c r="AD361" i="19"/>
  <c r="AD361" i="23"/>
  <c r="AD370" i="16"/>
  <c r="AD370" i="20"/>
  <c r="AD370" i="19"/>
  <c r="AD370" i="23"/>
  <c r="AD385" i="16"/>
  <c r="AD385" i="20"/>
  <c r="AD385" i="19"/>
  <c r="AD385" i="23"/>
  <c r="AD512" i="16"/>
  <c r="AD512" i="20"/>
  <c r="AD512" i="19"/>
  <c r="AD512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AD17" i="16"/>
  <c r="AD17" i="20"/>
  <c r="AD17" i="19"/>
  <c r="AD17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AD25" i="16"/>
  <c r="AD25" i="20"/>
  <c r="AD25" i="19"/>
  <c r="AD25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AD33" i="16"/>
  <c r="AD33" i="20"/>
  <c r="AD33" i="19"/>
  <c r="AD33" i="23"/>
  <c r="P35" i="16"/>
  <c r="P35" i="20"/>
  <c r="P35" i="19"/>
  <c r="P35" i="23"/>
  <c r="AE36" i="16"/>
  <c r="AE36" i="20"/>
  <c r="AE36" i="19"/>
  <c r="AE36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5" i="16"/>
  <c r="I115" i="20"/>
  <c r="I115" i="23"/>
  <c r="I115" i="19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23"/>
  <c r="H647" i="19"/>
  <c r="I650" i="16"/>
  <c r="I650" i="20"/>
  <c r="I650" i="19"/>
  <c r="I650" i="23"/>
  <c r="AD651" i="16"/>
  <c r="AD651" i="20"/>
  <c r="AD651" i="19"/>
  <c r="AD651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23"/>
  <c r="I670" i="19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AC51" i="21"/>
  <c r="AC53" i="21"/>
  <c r="AC53" i="16" s="1"/>
  <c r="F15" i="16"/>
  <c r="F15" i="20"/>
  <c r="F15" i="19"/>
  <c r="F15" i="23"/>
  <c r="AD24" i="16"/>
  <c r="AD24" i="20"/>
  <c r="AD24" i="19"/>
  <c r="AD24" i="23"/>
  <c r="AE35" i="16"/>
  <c r="AE35" i="20"/>
  <c r="AE35" i="19"/>
  <c r="AE35" i="23"/>
  <c r="I94" i="16"/>
  <c r="I94" i="20"/>
  <c r="I94" i="19"/>
  <c r="I94" i="23"/>
  <c r="I112" i="16"/>
  <c r="I112" i="20"/>
  <c r="I112" i="19"/>
  <c r="I112" i="23"/>
  <c r="I136" i="16"/>
  <c r="I136" i="20"/>
  <c r="I136" i="19"/>
  <c r="I136" i="23"/>
  <c r="I163" i="16"/>
  <c r="I163" i="20"/>
  <c r="I163" i="19"/>
  <c r="I163" i="23"/>
  <c r="I185" i="16"/>
  <c r="I185" i="20"/>
  <c r="I185" i="19"/>
  <c r="I185" i="23"/>
  <c r="I223" i="16"/>
  <c r="I223" i="20"/>
  <c r="I223" i="19"/>
  <c r="I223" i="23"/>
  <c r="I261" i="16"/>
  <c r="I261" i="20"/>
  <c r="I261" i="19"/>
  <c r="I261" i="23"/>
  <c r="H320" i="16"/>
  <c r="H320" i="20"/>
  <c r="H320" i="19"/>
  <c r="H320" i="23"/>
  <c r="I335" i="16"/>
  <c r="I335" i="20"/>
  <c r="I335" i="19"/>
  <c r="I335" i="23"/>
  <c r="I341" i="16"/>
  <c r="I341" i="20"/>
  <c r="I341" i="19"/>
  <c r="I341" i="23"/>
  <c r="H355" i="16"/>
  <c r="H355" i="20"/>
  <c r="H355" i="19"/>
  <c r="H355" i="23"/>
  <c r="H370" i="16"/>
  <c r="H370" i="20"/>
  <c r="H370" i="19"/>
  <c r="H370" i="23"/>
  <c r="AD399" i="16"/>
  <c r="AD399" i="20"/>
  <c r="AD399" i="19"/>
  <c r="AD399" i="23"/>
  <c r="AD415" i="16"/>
  <c r="AD415" i="20"/>
  <c r="AD415" i="19"/>
  <c r="AD415" i="23"/>
  <c r="I426" i="16"/>
  <c r="I426" i="20"/>
  <c r="I426" i="19"/>
  <c r="I426" i="23"/>
  <c r="H438" i="16"/>
  <c r="H438" i="20"/>
  <c r="H438" i="19"/>
  <c r="H438" i="23"/>
  <c r="AD456" i="16"/>
  <c r="AD456" i="20"/>
  <c r="AD456" i="19"/>
  <c r="AD456" i="23"/>
  <c r="I489" i="16"/>
  <c r="I489" i="20"/>
  <c r="I489" i="19"/>
  <c r="I489" i="23"/>
  <c r="I503" i="16"/>
  <c r="I503" i="20"/>
  <c r="I503" i="19"/>
  <c r="I503" i="23"/>
  <c r="H512" i="16"/>
  <c r="H512" i="20"/>
  <c r="H512" i="19"/>
  <c r="H512" i="23"/>
  <c r="H524" i="16"/>
  <c r="H524" i="20"/>
  <c r="H524" i="19"/>
  <c r="H524" i="23"/>
  <c r="H540" i="16"/>
  <c r="H540" i="20"/>
  <c r="H540" i="19"/>
  <c r="H540" i="23"/>
  <c r="H552" i="16"/>
  <c r="H552" i="20"/>
  <c r="H552" i="19"/>
  <c r="H552" i="23"/>
  <c r="I561" i="16"/>
  <c r="I561" i="20"/>
  <c r="I561" i="19"/>
  <c r="I561" i="23"/>
  <c r="AD611" i="16"/>
  <c r="AD611" i="20"/>
  <c r="AD611" i="19"/>
  <c r="AD611" i="23"/>
  <c r="H646" i="16"/>
  <c r="H646" i="20"/>
  <c r="H646" i="19"/>
  <c r="H646" i="23"/>
  <c r="I678" i="16"/>
  <c r="I678" i="20"/>
  <c r="I678" i="19"/>
  <c r="I678" i="23"/>
  <c r="H689" i="16"/>
  <c r="H689" i="20"/>
  <c r="H689" i="19"/>
  <c r="H689" i="23"/>
  <c r="I701" i="16"/>
  <c r="I701" i="20"/>
  <c r="I701" i="19"/>
  <c r="I701" i="23"/>
  <c r="I719" i="16"/>
  <c r="I719" i="20"/>
  <c r="I719" i="19"/>
  <c r="I719" i="23"/>
  <c r="AE7" i="16"/>
  <c r="AE7" i="20"/>
  <c r="AE7" i="19"/>
  <c r="AE7" i="23"/>
  <c r="AD12" i="16"/>
  <c r="AD12" i="20"/>
  <c r="AD12" i="19"/>
  <c r="AD12" i="23"/>
  <c r="P22" i="16"/>
  <c r="P22" i="20"/>
  <c r="P22" i="19"/>
  <c r="P22" i="23"/>
  <c r="AD28" i="16"/>
  <c r="AD28" i="20"/>
  <c r="AD28" i="19"/>
  <c r="AD28" i="23"/>
  <c r="AD36" i="16"/>
  <c r="AD36" i="20"/>
  <c r="AD36" i="19"/>
  <c r="AD36" i="23"/>
  <c r="I59" i="16"/>
  <c r="I59" i="20"/>
  <c r="I59" i="19"/>
  <c r="I59" i="23"/>
  <c r="I105" i="16"/>
  <c r="I105" i="20"/>
  <c r="I105" i="19"/>
  <c r="I105" i="23"/>
  <c r="I169" i="16"/>
  <c r="I169" i="20"/>
  <c r="I169" i="19"/>
  <c r="I169" i="23"/>
  <c r="I221" i="16"/>
  <c r="I221" i="20"/>
  <c r="I221" i="19"/>
  <c r="I221" i="23"/>
  <c r="I314" i="16"/>
  <c r="I314" i="20"/>
  <c r="I314" i="19"/>
  <c r="I314" i="23"/>
  <c r="I325" i="16"/>
  <c r="I325" i="20"/>
  <c r="I325" i="19"/>
  <c r="I325" i="23"/>
  <c r="AD335" i="16"/>
  <c r="AD335" i="20"/>
  <c r="AD335" i="19"/>
  <c r="AD335" i="23"/>
  <c r="AD355" i="16"/>
  <c r="AD355" i="20"/>
  <c r="AD355" i="19"/>
  <c r="AD355" i="23"/>
  <c r="AD364" i="16"/>
  <c r="AD364" i="20"/>
  <c r="AD364" i="19"/>
  <c r="AD364" i="23"/>
  <c r="AD373" i="16"/>
  <c r="AD373" i="20"/>
  <c r="AD373" i="19"/>
  <c r="AD373" i="23"/>
  <c r="AD382" i="16"/>
  <c r="AD382" i="20"/>
  <c r="AD382" i="19"/>
  <c r="AD382" i="23"/>
  <c r="I387" i="16"/>
  <c r="I387" i="20"/>
  <c r="I387" i="19"/>
  <c r="I387" i="23"/>
  <c r="H393" i="16"/>
  <c r="H393" i="20"/>
  <c r="H393" i="19"/>
  <c r="H393" i="23"/>
  <c r="I508" i="16"/>
  <c r="I508" i="20"/>
  <c r="I508" i="19"/>
  <c r="I508" i="23"/>
  <c r="F8" i="16"/>
  <c r="F8" i="20"/>
  <c r="F8" i="19"/>
  <c r="F8" i="23"/>
  <c r="AD9" i="16"/>
  <c r="AD9" i="20"/>
  <c r="AD9" i="19"/>
  <c r="AD9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19"/>
  <c r="I268" i="23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AD363" i="16"/>
  <c r="AD363" i="20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19"/>
  <c r="AD560" i="23"/>
  <c r="H564" i="16"/>
  <c r="H564" i="20"/>
  <c r="H564" i="19"/>
  <c r="H564" i="23"/>
  <c r="AD566" i="16"/>
  <c r="AD566" i="20"/>
  <c r="AD566" i="19"/>
  <c r="AD566" i="23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23"/>
  <c r="H613" i="19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16"/>
  <c r="AD700" i="20"/>
  <c r="AD700" i="19"/>
  <c r="AD700" i="23"/>
  <c r="AD703" i="16"/>
  <c r="AD703" i="20"/>
  <c r="AD703" i="19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P18" i="16"/>
  <c r="P18" i="20"/>
  <c r="P18" i="19"/>
  <c r="P18" i="23"/>
  <c r="AE27" i="16"/>
  <c r="AE27" i="20"/>
  <c r="AE27" i="19"/>
  <c r="AE27" i="23"/>
  <c r="I121" i="16"/>
  <c r="I121" i="20"/>
  <c r="I121" i="19"/>
  <c r="I121" i="23"/>
  <c r="I151" i="16"/>
  <c r="I151" i="20"/>
  <c r="I151" i="19"/>
  <c r="I151" i="23"/>
  <c r="I171" i="16"/>
  <c r="I171" i="20"/>
  <c r="I171" i="19"/>
  <c r="I171" i="23"/>
  <c r="I198" i="16"/>
  <c r="I198" i="20"/>
  <c r="I198" i="19"/>
  <c r="I198" i="23"/>
  <c r="I237" i="16"/>
  <c r="I237" i="20"/>
  <c r="I237" i="19"/>
  <c r="I237" i="23"/>
  <c r="I255" i="16"/>
  <c r="I255" i="20"/>
  <c r="I255" i="19"/>
  <c r="I25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11" i="16"/>
  <c r="I311" i="20"/>
  <c r="I311" i="19"/>
  <c r="I311" i="23"/>
  <c r="AD328" i="16"/>
  <c r="AD328" i="20"/>
  <c r="AD328" i="19"/>
  <c r="AD328" i="23"/>
  <c r="I344" i="16"/>
  <c r="I344" i="20"/>
  <c r="I344" i="19"/>
  <c r="I344" i="23"/>
  <c r="I364" i="16"/>
  <c r="I364" i="20"/>
  <c r="I364" i="19"/>
  <c r="I364" i="23"/>
  <c r="H376" i="16"/>
  <c r="H376" i="20"/>
  <c r="H376" i="19"/>
  <c r="H376" i="23"/>
  <c r="H388" i="16"/>
  <c r="H388" i="20"/>
  <c r="H388" i="19"/>
  <c r="H388" i="23"/>
  <c r="AD402" i="16"/>
  <c r="AD402" i="20"/>
  <c r="AD402" i="19"/>
  <c r="AD402" i="23"/>
  <c r="H413" i="16"/>
  <c r="H413" i="20"/>
  <c r="H413" i="19"/>
  <c r="H413" i="23"/>
  <c r="I423" i="16"/>
  <c r="I423" i="20"/>
  <c r="I423" i="19"/>
  <c r="I423" i="23"/>
  <c r="H444" i="16"/>
  <c r="H444" i="20"/>
  <c r="H444" i="19"/>
  <c r="H444" i="23"/>
  <c r="AD468" i="16"/>
  <c r="AD468" i="20"/>
  <c r="AD468" i="19"/>
  <c r="AD468" i="23"/>
  <c r="I479" i="16"/>
  <c r="I479" i="20"/>
  <c r="I479" i="19"/>
  <c r="I479" i="23"/>
  <c r="AD491" i="16"/>
  <c r="AD491" i="20"/>
  <c r="AD491" i="19"/>
  <c r="AD491" i="23"/>
  <c r="H499" i="16"/>
  <c r="H499" i="20"/>
  <c r="H499" i="19"/>
  <c r="H499" i="23"/>
  <c r="I506" i="16"/>
  <c r="I506" i="20"/>
  <c r="I506" i="19"/>
  <c r="I506" i="23"/>
  <c r="AD526" i="16"/>
  <c r="AD526" i="20"/>
  <c r="AD526" i="19"/>
  <c r="AD526" i="23"/>
  <c r="I531" i="16"/>
  <c r="I531" i="20"/>
  <c r="I531" i="19"/>
  <c r="I531" i="23"/>
  <c r="H546" i="16"/>
  <c r="H546" i="20"/>
  <c r="H546" i="19"/>
  <c r="H546" i="23"/>
  <c r="H576" i="16"/>
  <c r="H576" i="20"/>
  <c r="H576" i="19"/>
  <c r="H576" i="23"/>
  <c r="H585" i="16"/>
  <c r="H585" i="20"/>
  <c r="H585" i="19"/>
  <c r="H585" i="23"/>
  <c r="H592" i="16"/>
  <c r="H592" i="20"/>
  <c r="H592" i="19"/>
  <c r="H592" i="23"/>
  <c r="I616" i="16"/>
  <c r="I616" i="20"/>
  <c r="I616" i="19"/>
  <c r="I616" i="23"/>
  <c r="H631" i="16"/>
  <c r="H631" i="20"/>
  <c r="H631" i="19"/>
  <c r="H631" i="23"/>
  <c r="H643" i="16"/>
  <c r="H643" i="20"/>
  <c r="H643" i="19"/>
  <c r="H643" i="23"/>
  <c r="H657" i="16"/>
  <c r="H657" i="20"/>
  <c r="H657" i="19"/>
  <c r="H657" i="23"/>
  <c r="I672" i="16"/>
  <c r="I672" i="20"/>
  <c r="I672" i="19"/>
  <c r="I672" i="23"/>
  <c r="H686" i="16"/>
  <c r="H686" i="20"/>
  <c r="H686" i="19"/>
  <c r="H686" i="23"/>
  <c r="H695" i="16"/>
  <c r="H695" i="20"/>
  <c r="H695" i="19"/>
  <c r="H695" i="23"/>
  <c r="I713" i="16"/>
  <c r="I713" i="20"/>
  <c r="I713" i="19"/>
  <c r="I713" i="23"/>
  <c r="P6" i="16"/>
  <c r="P6" i="20"/>
  <c r="P6" i="19"/>
  <c r="P6" i="23"/>
  <c r="F19" i="16"/>
  <c r="F19" i="20"/>
  <c r="F19" i="19"/>
  <c r="F19" i="23"/>
  <c r="F27" i="16"/>
  <c r="F27" i="20"/>
  <c r="F27" i="19"/>
  <c r="F27" i="23"/>
  <c r="AE31" i="16"/>
  <c r="AE31" i="20"/>
  <c r="AE31" i="19"/>
  <c r="AE31" i="23"/>
  <c r="I44" i="16"/>
  <c r="I44" i="20"/>
  <c r="I44" i="19"/>
  <c r="I44" i="23"/>
  <c r="I88" i="16"/>
  <c r="I88" i="20"/>
  <c r="I88" i="19"/>
  <c r="I88" i="23"/>
  <c r="I114" i="16"/>
  <c r="I114" i="20"/>
  <c r="I114" i="19"/>
  <c r="I114" i="23"/>
  <c r="I133" i="16"/>
  <c r="I133" i="20"/>
  <c r="I133" i="19"/>
  <c r="I133" i="23"/>
  <c r="I157" i="16"/>
  <c r="I157" i="20"/>
  <c r="I157" i="19"/>
  <c r="I157" i="23"/>
  <c r="I182" i="16"/>
  <c r="I182" i="20"/>
  <c r="I182" i="19"/>
  <c r="I182" i="23"/>
  <c r="I217" i="16"/>
  <c r="I217" i="20"/>
  <c r="I217" i="19"/>
  <c r="I217" i="23"/>
  <c r="AD332" i="16"/>
  <c r="AD332" i="20"/>
  <c r="AD332" i="19"/>
  <c r="AD332" i="23"/>
  <c r="H342" i="16"/>
  <c r="H342" i="20"/>
  <c r="H342" i="19"/>
  <c r="H342" i="23"/>
  <c r="I351" i="16"/>
  <c r="I351" i="20"/>
  <c r="I351" i="19"/>
  <c r="I351" i="23"/>
  <c r="I357" i="16"/>
  <c r="I357" i="20"/>
  <c r="I357" i="19"/>
  <c r="I357" i="23"/>
  <c r="AD367" i="16"/>
  <c r="AD367" i="20"/>
  <c r="AD367" i="19"/>
  <c r="AD367" i="23"/>
  <c r="AD376" i="16"/>
  <c r="AD376" i="20"/>
  <c r="AD376" i="19"/>
  <c r="AD376" i="23"/>
  <c r="I384" i="16"/>
  <c r="I384" i="20"/>
  <c r="I384" i="19"/>
  <c r="I384" i="23"/>
  <c r="I399" i="16"/>
  <c r="I399" i="20"/>
  <c r="I399" i="19"/>
  <c r="I399" i="23"/>
  <c r="AD423" i="16"/>
  <c r="AD423" i="20"/>
  <c r="AD423" i="19"/>
  <c r="AD423" i="23"/>
  <c r="AE6" i="16"/>
  <c r="AE6" i="20"/>
  <c r="AE6" i="19"/>
  <c r="AE6" i="23"/>
  <c r="F10" i="16"/>
  <c r="F10" i="20"/>
  <c r="F10" i="19"/>
  <c r="F10" i="23"/>
  <c r="AD11" i="16"/>
  <c r="AD11" i="20"/>
  <c r="AD11" i="19"/>
  <c r="AD11" i="23"/>
  <c r="P13" i="16"/>
  <c r="P13" i="20"/>
  <c r="P13" i="19"/>
  <c r="P13" i="23"/>
  <c r="AE14" i="16"/>
  <c r="AE14" i="19"/>
  <c r="AE14" i="20"/>
  <c r="AE14" i="23"/>
  <c r="F18" i="16"/>
  <c r="F18" i="20"/>
  <c r="F18" i="19"/>
  <c r="F18" i="23"/>
  <c r="AD19" i="16"/>
  <c r="AD19" i="20"/>
  <c r="AD19" i="19"/>
  <c r="AD19" i="23"/>
  <c r="P21" i="16"/>
  <c r="P21" i="20"/>
  <c r="P21" i="19"/>
  <c r="P21" i="23"/>
  <c r="AE22" i="16"/>
  <c r="AE22" i="19"/>
  <c r="AE22" i="20"/>
  <c r="AE22" i="23"/>
  <c r="F26" i="16"/>
  <c r="F26" i="20"/>
  <c r="F26" i="19"/>
  <c r="F26" i="23"/>
  <c r="AD27" i="16"/>
  <c r="AD27" i="20"/>
  <c r="AD27" i="19"/>
  <c r="AD27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AD35" i="16"/>
  <c r="AD35" i="20"/>
  <c r="AD35" i="19"/>
  <c r="AD35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19"/>
  <c r="I197" i="23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20"/>
  <c r="AD319" i="19"/>
  <c r="AD319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19"/>
  <c r="AD591" i="23"/>
  <c r="AD594" i="16"/>
  <c r="AD594" i="20"/>
  <c r="AD594" i="19"/>
  <c r="AD594" i="23"/>
  <c r="AD597" i="16"/>
  <c r="AD597" i="20"/>
  <c r="AD597" i="23"/>
  <c r="AD597" i="19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F7" i="16"/>
  <c r="F7" i="20"/>
  <c r="F7" i="19"/>
  <c r="F7" i="23"/>
  <c r="AE19" i="16"/>
  <c r="AE19" i="20"/>
  <c r="AE19" i="19"/>
  <c r="AE19" i="23"/>
  <c r="F31" i="16"/>
  <c r="F31" i="20"/>
  <c r="F31" i="19"/>
  <c r="F31" i="23"/>
  <c r="I40" i="16"/>
  <c r="I40" i="20"/>
  <c r="I40" i="19"/>
  <c r="I40" i="23"/>
  <c r="I77" i="16"/>
  <c r="I77" i="20"/>
  <c r="I77" i="19"/>
  <c r="I77" i="23"/>
  <c r="I103" i="16"/>
  <c r="I103" i="20"/>
  <c r="I103" i="19"/>
  <c r="I103" i="23"/>
  <c r="I167" i="16"/>
  <c r="I167" i="20"/>
  <c r="I167" i="19"/>
  <c r="I167" i="23"/>
  <c r="I191" i="16"/>
  <c r="I191" i="20"/>
  <c r="I191" i="19"/>
  <c r="I191" i="23"/>
  <c r="I227" i="16"/>
  <c r="I227" i="20"/>
  <c r="I227" i="19"/>
  <c r="I227" i="23"/>
  <c r="H326" i="16"/>
  <c r="H326" i="20"/>
  <c r="H326" i="19"/>
  <c r="H326" i="23"/>
  <c r="AD342" i="16"/>
  <c r="AD342" i="20"/>
  <c r="AD342" i="19"/>
  <c r="AD342" i="23"/>
  <c r="H358" i="16"/>
  <c r="H358" i="20"/>
  <c r="H358" i="19"/>
  <c r="H358" i="23"/>
  <c r="AD378" i="16"/>
  <c r="AD378" i="20"/>
  <c r="AD378" i="19"/>
  <c r="AD378" i="23"/>
  <c r="AD396" i="16"/>
  <c r="AD396" i="20"/>
  <c r="AD396" i="19"/>
  <c r="AD396" i="23"/>
  <c r="AD453" i="16"/>
  <c r="AD453" i="20"/>
  <c r="AD453" i="19"/>
  <c r="AD453" i="23"/>
  <c r="AD465" i="16"/>
  <c r="AD465" i="20"/>
  <c r="AD465" i="19"/>
  <c r="AD465" i="23"/>
  <c r="AD477" i="16"/>
  <c r="AD477" i="20"/>
  <c r="AD477" i="19"/>
  <c r="AD477" i="23"/>
  <c r="I493" i="16"/>
  <c r="I493" i="20"/>
  <c r="I493" i="19"/>
  <c r="I493" i="23"/>
  <c r="H521" i="16"/>
  <c r="H521" i="20"/>
  <c r="H521" i="19"/>
  <c r="H521" i="23"/>
  <c r="I534" i="16"/>
  <c r="I534" i="20"/>
  <c r="I534" i="19"/>
  <c r="I534" i="23"/>
  <c r="I549" i="16"/>
  <c r="I549" i="20"/>
  <c r="I549" i="19"/>
  <c r="I549" i="23"/>
  <c r="AD562" i="16"/>
  <c r="AD562" i="20"/>
  <c r="AD562" i="23"/>
  <c r="AD562" i="19"/>
  <c r="I570" i="16"/>
  <c r="I570" i="20"/>
  <c r="I570" i="19"/>
  <c r="I570" i="23"/>
  <c r="H579" i="16"/>
  <c r="H579" i="20"/>
  <c r="H579" i="19"/>
  <c r="H579" i="23"/>
  <c r="H589" i="16"/>
  <c r="H589" i="20"/>
  <c r="H589" i="19"/>
  <c r="H589" i="23"/>
  <c r="H598" i="16"/>
  <c r="H598" i="20"/>
  <c r="H598" i="19"/>
  <c r="H598" i="23"/>
  <c r="H607" i="16"/>
  <c r="H607" i="20"/>
  <c r="H607" i="19"/>
  <c r="H607" i="23"/>
  <c r="I649" i="16"/>
  <c r="I649" i="20"/>
  <c r="I649" i="19"/>
  <c r="I649" i="23"/>
  <c r="AD664" i="16"/>
  <c r="AD664" i="20"/>
  <c r="AD664" i="19"/>
  <c r="AD664" i="23"/>
  <c r="AD676" i="16"/>
  <c r="AD676" i="20"/>
  <c r="AD676" i="19"/>
  <c r="AD676" i="23"/>
  <c r="I692" i="16"/>
  <c r="I692" i="20"/>
  <c r="I692" i="19"/>
  <c r="I692" i="23"/>
  <c r="AD708" i="16"/>
  <c r="AD708" i="20"/>
  <c r="AD708" i="19"/>
  <c r="AD708" i="23"/>
  <c r="AE8" i="16"/>
  <c r="AE8" i="20"/>
  <c r="AE8" i="19"/>
  <c r="AE8" i="23"/>
  <c r="F12" i="16"/>
  <c r="F12" i="20"/>
  <c r="F12" i="19"/>
  <c r="F12" i="23"/>
  <c r="AD13" i="16"/>
  <c r="AD13" i="20"/>
  <c r="AD13" i="19"/>
  <c r="AD13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AD21" i="16"/>
  <c r="AD21" i="20"/>
  <c r="AD21" i="19"/>
  <c r="AD21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AD29" i="16"/>
  <c r="AD29" i="20"/>
  <c r="AD29" i="19"/>
  <c r="AD29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23"/>
  <c r="I279" i="19"/>
  <c r="I283" i="16"/>
  <c r="I283" i="20"/>
  <c r="I283" i="19"/>
  <c r="I283" i="23"/>
  <c r="I292" i="16"/>
  <c r="I292" i="20"/>
  <c r="I292" i="19"/>
  <c r="I292" i="23"/>
  <c r="I296" i="16"/>
  <c r="I296" i="20"/>
  <c r="I296" i="19"/>
  <c r="I296" i="23"/>
  <c r="I301" i="16"/>
  <c r="I301" i="20"/>
  <c r="I301" i="23"/>
  <c r="I301" i="19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AC74" i="21"/>
  <c r="AC74" i="23" s="1"/>
  <c r="AC54" i="21"/>
  <c r="AC54" i="16" s="1"/>
  <c r="P10" i="16"/>
  <c r="P10" i="20"/>
  <c r="P10" i="19"/>
  <c r="P10" i="23"/>
  <c r="P26" i="16"/>
  <c r="P26" i="20"/>
  <c r="P26" i="19"/>
  <c r="P26" i="23"/>
  <c r="I55" i="16"/>
  <c r="I55" i="20"/>
  <c r="I55" i="19"/>
  <c r="I55" i="23"/>
  <c r="I126" i="16"/>
  <c r="I126" i="20"/>
  <c r="I126" i="23"/>
  <c r="I126" i="19"/>
  <c r="I250" i="16"/>
  <c r="I250" i="20"/>
  <c r="I250" i="19"/>
  <c r="I250" i="23"/>
  <c r="AD322" i="16"/>
  <c r="AD322" i="20"/>
  <c r="AD322" i="19"/>
  <c r="AD322" i="23"/>
  <c r="AD345" i="16"/>
  <c r="AD345" i="20"/>
  <c r="AD345" i="19"/>
  <c r="AD345" i="23"/>
  <c r="H382" i="16"/>
  <c r="H382" i="20"/>
  <c r="H382" i="19"/>
  <c r="H382" i="23"/>
  <c r="H391" i="16"/>
  <c r="H391" i="20"/>
  <c r="H391" i="19"/>
  <c r="H391" i="23"/>
  <c r="I401" i="16"/>
  <c r="I401" i="20"/>
  <c r="I401" i="19"/>
  <c r="I401" i="23"/>
  <c r="H419" i="16"/>
  <c r="H419" i="20"/>
  <c r="H419" i="19"/>
  <c r="H419" i="23"/>
  <c r="AD440" i="16"/>
  <c r="AD440" i="20"/>
  <c r="AD440" i="19"/>
  <c r="AD440" i="23"/>
  <c r="H451" i="16"/>
  <c r="H451" i="20"/>
  <c r="H451" i="19"/>
  <c r="H451" i="23"/>
  <c r="AD462" i="16"/>
  <c r="AD462" i="20"/>
  <c r="AD462" i="19"/>
  <c r="AD462" i="23"/>
  <c r="I473" i="16"/>
  <c r="I473" i="20"/>
  <c r="I473" i="19"/>
  <c r="I473" i="23"/>
  <c r="AD484" i="16"/>
  <c r="AD484" i="20"/>
  <c r="AD484" i="19"/>
  <c r="AD484" i="23"/>
  <c r="H509" i="16"/>
  <c r="H509" i="20"/>
  <c r="H509" i="19"/>
  <c r="H509" i="23"/>
  <c r="AD556" i="16"/>
  <c r="AD556" i="20"/>
  <c r="AD556" i="19"/>
  <c r="AD556" i="23"/>
  <c r="AD571" i="16"/>
  <c r="AD571" i="20"/>
  <c r="AD571" i="19"/>
  <c r="AD571" i="23"/>
  <c r="H601" i="16"/>
  <c r="H601" i="20"/>
  <c r="H601" i="19"/>
  <c r="H601" i="23"/>
  <c r="AD617" i="16"/>
  <c r="AD617" i="20"/>
  <c r="AD617" i="19"/>
  <c r="AD617" i="23"/>
  <c r="I628" i="16"/>
  <c r="I628" i="20"/>
  <c r="I628" i="19"/>
  <c r="I628" i="23"/>
  <c r="I638" i="16"/>
  <c r="I638" i="20"/>
  <c r="I638" i="19"/>
  <c r="I638" i="23"/>
  <c r="AD653" i="16"/>
  <c r="AD653" i="20"/>
  <c r="AD653" i="19"/>
  <c r="AD653" i="23"/>
  <c r="AD667" i="16"/>
  <c r="AD667" i="20"/>
  <c r="AD667" i="19"/>
  <c r="AD667" i="23"/>
  <c r="AD679" i="16"/>
  <c r="AD679" i="20"/>
  <c r="AD679" i="19"/>
  <c r="AD679" i="23"/>
  <c r="AD699" i="16"/>
  <c r="AD699" i="20"/>
  <c r="AD699" i="19"/>
  <c r="AD699" i="23"/>
  <c r="AD714" i="16"/>
  <c r="AD714" i="20"/>
  <c r="AD714" i="19"/>
  <c r="AD714" i="23"/>
  <c r="P7" i="16"/>
  <c r="P7" i="20"/>
  <c r="P7" i="19"/>
  <c r="P7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49" i="16"/>
  <c r="I49" i="20"/>
  <c r="I49" i="19"/>
  <c r="I49" i="23"/>
  <c r="I57" i="16"/>
  <c r="I57" i="20"/>
  <c r="I57" i="19"/>
  <c r="I57" i="23"/>
  <c r="I64" i="16"/>
  <c r="I64" i="20"/>
  <c r="I64" i="19"/>
  <c r="I64" i="23"/>
  <c r="I71" i="16"/>
  <c r="I71" i="20"/>
  <c r="I71" i="19"/>
  <c r="I71" i="23"/>
  <c r="I87" i="16"/>
  <c r="I87" i="20"/>
  <c r="I87" i="19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I274" i="16"/>
  <c r="I274" i="20"/>
  <c r="I274" i="19"/>
  <c r="I274" i="23"/>
  <c r="I288" i="16"/>
  <c r="I288" i="20"/>
  <c r="I288" i="19"/>
  <c r="I288" i="23"/>
  <c r="I302" i="16"/>
  <c r="I302" i="20"/>
  <c r="I302" i="19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23"/>
  <c r="AD389" i="19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23"/>
  <c r="AD398" i="19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23"/>
  <c r="I463" i="19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AD590" i="16"/>
  <c r="AD590" i="20"/>
  <c r="AD590" i="19"/>
  <c r="AD590" i="23"/>
  <c r="AD593" i="16"/>
  <c r="AD593" i="20"/>
  <c r="AD593" i="19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20"/>
  <c r="AD675" i="19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43" i="21"/>
  <c r="AD16" i="16"/>
  <c r="AD16" i="20"/>
  <c r="AD16" i="19"/>
  <c r="AD16" i="23"/>
  <c r="P34" i="16"/>
  <c r="P34" i="20"/>
  <c r="P34" i="19"/>
  <c r="P34" i="23"/>
  <c r="I69" i="16"/>
  <c r="I69" i="20"/>
  <c r="I69" i="19"/>
  <c r="I69" i="23"/>
  <c r="I90" i="16"/>
  <c r="I90" i="20"/>
  <c r="I90" i="19"/>
  <c r="I90" i="23"/>
  <c r="I142" i="16"/>
  <c r="I142" i="20"/>
  <c r="I142" i="19"/>
  <c r="I142" i="23"/>
  <c r="I203" i="16"/>
  <c r="I203" i="20"/>
  <c r="I203" i="19"/>
  <c r="I203" i="23"/>
  <c r="I219" i="16"/>
  <c r="I219" i="20"/>
  <c r="I219" i="19"/>
  <c r="I219" i="23"/>
  <c r="I234" i="16"/>
  <c r="I234" i="20"/>
  <c r="I234" i="19"/>
  <c r="I234" i="23"/>
  <c r="I241" i="16"/>
  <c r="I241" i="20"/>
  <c r="I241" i="19"/>
  <c r="I241" i="23"/>
  <c r="I265" i="16"/>
  <c r="I265" i="20"/>
  <c r="I265" i="19"/>
  <c r="I265" i="23"/>
  <c r="H317" i="16"/>
  <c r="H317" i="20"/>
  <c r="H317" i="19"/>
  <c r="H317" i="23"/>
  <c r="H338" i="16"/>
  <c r="H338" i="20"/>
  <c r="H338" i="19"/>
  <c r="H338" i="23"/>
  <c r="AD351" i="16"/>
  <c r="AD351" i="20"/>
  <c r="AD351" i="19"/>
  <c r="AD351" i="23"/>
  <c r="H361" i="16"/>
  <c r="H361" i="20"/>
  <c r="H361" i="19"/>
  <c r="H361" i="23"/>
  <c r="I367" i="16"/>
  <c r="I367" i="20"/>
  <c r="I367" i="19"/>
  <c r="I367" i="23"/>
  <c r="H385" i="16"/>
  <c r="H385" i="20"/>
  <c r="H385" i="19"/>
  <c r="H385" i="23"/>
  <c r="AD393" i="16"/>
  <c r="AD393" i="20"/>
  <c r="AD393" i="19"/>
  <c r="AD393" i="23"/>
  <c r="I410" i="16"/>
  <c r="I410" i="20"/>
  <c r="I410" i="19"/>
  <c r="I410" i="23"/>
  <c r="H429" i="16"/>
  <c r="H429" i="20"/>
  <c r="H429" i="19"/>
  <c r="H429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AD474" i="16"/>
  <c r="AD474" i="20"/>
  <c r="AD474" i="19"/>
  <c r="AD474" i="23"/>
  <c r="H482" i="16"/>
  <c r="H482" i="20"/>
  <c r="H482" i="19"/>
  <c r="H482" i="23"/>
  <c r="I496" i="16"/>
  <c r="I496" i="20"/>
  <c r="I496" i="19"/>
  <c r="I496" i="23"/>
  <c r="AD504" i="16"/>
  <c r="AD504" i="20"/>
  <c r="AD504" i="19"/>
  <c r="AD504" i="23"/>
  <c r="H518" i="16"/>
  <c r="H518" i="20"/>
  <c r="H518" i="19"/>
  <c r="H518" i="23"/>
  <c r="H537" i="16"/>
  <c r="H537" i="20"/>
  <c r="H537" i="19"/>
  <c r="H537" i="23"/>
  <c r="I555" i="16"/>
  <c r="I555" i="20"/>
  <c r="I555" i="19"/>
  <c r="I555" i="23"/>
  <c r="I567" i="16"/>
  <c r="I567" i="20"/>
  <c r="I567" i="19"/>
  <c r="I567" i="23"/>
  <c r="H582" i="16"/>
  <c r="H582" i="20"/>
  <c r="H582" i="19"/>
  <c r="H582" i="23"/>
  <c r="H595" i="16"/>
  <c r="H595" i="20"/>
  <c r="H595" i="19"/>
  <c r="H595" i="23"/>
  <c r="H621" i="16"/>
  <c r="H621" i="20"/>
  <c r="H621" i="19"/>
  <c r="H621" i="23"/>
  <c r="AD639" i="16"/>
  <c r="AD639" i="20"/>
  <c r="AD639" i="19"/>
  <c r="AD639" i="23"/>
  <c r="AD650" i="16"/>
  <c r="AD650" i="20"/>
  <c r="AD650" i="19"/>
  <c r="AD650" i="23"/>
  <c r="I660" i="16"/>
  <c r="I660" i="20"/>
  <c r="I660" i="19"/>
  <c r="I660" i="23"/>
  <c r="I669" i="16"/>
  <c r="I669" i="20"/>
  <c r="I669" i="19"/>
  <c r="I669" i="23"/>
  <c r="AD705" i="16"/>
  <c r="AD705" i="20"/>
  <c r="AD705" i="19"/>
  <c r="AD705" i="23"/>
  <c r="F6" i="16"/>
  <c r="F6" i="20"/>
  <c r="F6" i="19"/>
  <c r="F6" i="23"/>
  <c r="AD7" i="16"/>
  <c r="AD7" i="20"/>
  <c r="AD7" i="19"/>
  <c r="AD7" i="23"/>
  <c r="P9" i="16"/>
  <c r="P9" i="20"/>
  <c r="P9" i="19"/>
  <c r="P9" i="23"/>
  <c r="AE10" i="16"/>
  <c r="AE10" i="20"/>
  <c r="AE10" i="19"/>
  <c r="AE10" i="23"/>
  <c r="F14" i="16"/>
  <c r="F14" i="20"/>
  <c r="F14" i="19"/>
  <c r="F14" i="23"/>
  <c r="AD15" i="16"/>
  <c r="AD15" i="20"/>
  <c r="AD15" i="19"/>
  <c r="AD15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AD23" i="16"/>
  <c r="AD23" i="20"/>
  <c r="AD23" i="19"/>
  <c r="AD23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AD31" i="16"/>
  <c r="AD31" i="20"/>
  <c r="AD31" i="19"/>
  <c r="AD31" i="23"/>
  <c r="P33" i="16"/>
  <c r="P33" i="20"/>
  <c r="P33" i="19"/>
  <c r="P33" i="23"/>
  <c r="AE34" i="16"/>
  <c r="AE34" i="19"/>
  <c r="AE34" i="20"/>
  <c r="AE34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19"/>
  <c r="I100" i="23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23"/>
  <c r="I569" i="19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19"/>
  <c r="I703" i="20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49" i="16"/>
  <c r="AC49" i="20"/>
  <c r="AC49" i="19"/>
  <c r="AC49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51" i="16"/>
  <c r="AC51" i="19"/>
  <c r="AC51" i="20"/>
  <c r="AC5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54" i="20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43" i="16"/>
  <c r="AC43" i="20"/>
  <c r="AC43" i="19"/>
  <c r="AC4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AC57" i="20"/>
  <c r="AC57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62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49" i="18"/>
  <c r="AC46" i="18"/>
  <c r="AC43" i="18"/>
  <c r="AC51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7" i="19" l="1"/>
  <c r="AC53" i="23"/>
  <c r="AC53" i="20"/>
  <c r="AC53" i="18"/>
  <c r="AC57" i="16"/>
  <c r="AC53" i="19"/>
  <c r="AC74" i="19"/>
  <c r="AC74" i="18"/>
  <c r="AC54" i="18"/>
  <c r="AC54" i="23"/>
  <c r="AC54" i="19"/>
  <c r="AD81" i="16"/>
  <c r="AD81" i="20"/>
  <c r="AD81" i="19"/>
  <c r="AD81" i="23"/>
  <c r="AD145" i="16"/>
  <c r="AD145" i="20"/>
  <c r="AD145" i="19"/>
  <c r="AD145" i="23"/>
  <c r="AD211" i="16"/>
  <c r="AD211" i="20"/>
  <c r="AD211" i="19"/>
  <c r="AD211" i="23"/>
  <c r="AD291" i="16"/>
  <c r="AD291" i="20"/>
  <c r="AD291" i="19"/>
  <c r="AD291" i="23"/>
  <c r="AD39" i="16"/>
  <c r="AD39" i="20"/>
  <c r="AD39" i="19"/>
  <c r="AD39" i="23"/>
  <c r="AD147" i="16"/>
  <c r="AD147" i="20"/>
  <c r="AD147" i="19"/>
  <c r="AD147" i="23"/>
  <c r="AD112" i="16"/>
  <c r="AD112" i="20"/>
  <c r="AD112" i="19"/>
  <c r="AD112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79" i="16"/>
  <c r="AD79" i="20"/>
  <c r="AD79" i="19"/>
  <c r="AD79" i="23"/>
  <c r="AD224" i="16"/>
  <c r="AD224" i="20"/>
  <c r="AD224" i="19"/>
  <c r="AD224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AD78" i="16"/>
  <c r="AD78" i="20"/>
  <c r="AD78" i="19"/>
  <c r="AD78" i="23"/>
  <c r="AD58" i="16"/>
  <c r="AD58" i="20"/>
  <c r="AD58" i="19"/>
  <c r="AD58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23"/>
  <c r="AD64" i="19"/>
  <c r="AC74" i="20"/>
  <c r="AD264" i="16"/>
  <c r="AD264" i="20"/>
  <c r="AD264" i="19"/>
  <c r="AD264" i="23"/>
  <c r="AD233" i="16"/>
  <c r="AD233" i="20"/>
  <c r="AD233" i="19"/>
  <c r="AD233" i="23"/>
  <c r="AD101" i="16"/>
  <c r="AD101" i="20"/>
  <c r="AD101" i="19"/>
  <c r="AD101" i="23"/>
  <c r="AD82" i="16"/>
  <c r="AD82" i="20"/>
  <c r="AD82" i="19"/>
  <c r="AD82" i="23"/>
  <c r="AD51" i="16"/>
  <c r="AD51" i="20"/>
  <c r="AD51" i="19"/>
  <c r="AD51" i="23"/>
  <c r="AD309" i="16"/>
  <c r="AD309" i="20"/>
  <c r="AD309" i="19"/>
  <c r="AD309" i="23"/>
  <c r="AD178" i="16"/>
  <c r="AD178" i="20"/>
  <c r="AD178" i="19"/>
  <c r="AD178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77" i="16"/>
  <c r="AD77" i="20"/>
  <c r="AD77" i="19"/>
  <c r="AD77" i="23"/>
  <c r="AD148" i="16"/>
  <c r="AD148" i="20"/>
  <c r="AD148" i="19"/>
  <c r="AD148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23"/>
  <c r="AD282" i="19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AC74" i="16"/>
  <c r="AD103" i="16"/>
  <c r="AD103" i="20"/>
  <c r="AD103" i="19"/>
  <c r="AD103" i="23"/>
  <c r="AD61" i="16"/>
  <c r="AD61" i="20"/>
  <c r="AD61" i="19"/>
  <c r="AD61" i="23"/>
  <c r="AD41" i="16"/>
  <c r="AD41" i="20"/>
  <c r="AD41" i="19"/>
  <c r="AD41" i="23"/>
  <c r="AD315" i="16"/>
  <c r="AD315" i="20"/>
  <c r="AD315" i="19"/>
  <c r="AD315" i="23"/>
  <c r="AD229" i="16"/>
  <c r="AD229" i="20"/>
  <c r="AD229" i="19"/>
  <c r="AD229" i="23"/>
  <c r="AD169" i="16"/>
  <c r="AD169" i="20"/>
  <c r="AD169" i="19"/>
  <c r="AD169" i="23"/>
  <c r="AD98" i="16"/>
  <c r="AD98" i="20"/>
  <c r="AD98" i="19"/>
  <c r="AD98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19"/>
  <c r="AD209" i="20"/>
  <c r="AD209" i="23"/>
  <c r="AD143" i="16"/>
  <c r="AD143" i="20"/>
  <c r="AD143" i="19"/>
  <c r="AD143" i="23"/>
  <c r="AD99" i="16"/>
  <c r="AD99" i="20"/>
  <c r="AD99" i="19"/>
  <c r="AD99" i="23"/>
  <c r="AD198" i="16"/>
  <c r="AD198" i="20"/>
  <c r="AD198" i="19"/>
  <c r="AD198" i="23"/>
  <c r="AD184" i="16"/>
  <c r="AD184" i="20"/>
  <c r="AD184" i="19"/>
  <c r="AD184" i="23"/>
  <c r="AD83" i="16"/>
  <c r="AD83" i="20"/>
  <c r="AD83" i="19"/>
  <c r="AD83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20"/>
  <c r="AD154" i="19"/>
  <c r="AD154" i="23"/>
  <c r="AD46" i="16"/>
  <c r="AD46" i="20"/>
  <c r="AD46" i="19"/>
  <c r="AD46" i="23"/>
  <c r="AD172" i="16"/>
  <c r="AD172" i="20"/>
  <c r="AD172" i="19"/>
  <c r="AD172" i="23"/>
  <c r="AD267" i="16"/>
  <c r="AD267" i="20"/>
  <c r="AD267" i="19"/>
  <c r="AD267" i="23"/>
  <c r="AD110" i="16"/>
  <c r="AD110" i="20"/>
  <c r="AD110" i="19"/>
  <c r="AD110" i="23"/>
  <c r="AD52" i="16"/>
  <c r="AD52" i="20"/>
  <c r="AD52" i="19"/>
  <c r="AD52" i="23"/>
  <c r="AD194" i="16"/>
  <c r="AD194" i="20"/>
  <c r="AD194" i="19"/>
  <c r="AD194" i="23"/>
  <c r="AD288" i="16"/>
  <c r="AD288" i="20"/>
  <c r="AD288" i="19"/>
  <c r="AD288" i="23"/>
  <c r="AD68" i="16"/>
  <c r="AD68" i="20"/>
  <c r="AD68" i="19"/>
  <c r="AD6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D48" i="16"/>
  <c r="AD48" i="20"/>
  <c r="AD48" i="19"/>
  <c r="AD48" i="23"/>
  <c r="AD200" i="16"/>
  <c r="AD200" i="20"/>
  <c r="AD200" i="19"/>
  <c r="AD200" i="23"/>
  <c r="AD121" i="16"/>
  <c r="AD121" i="20"/>
  <c r="AD121" i="19"/>
  <c r="AD121" i="23"/>
  <c r="AD42" i="16"/>
  <c r="AD42" i="20"/>
  <c r="AD42" i="19"/>
  <c r="AD42" i="23"/>
  <c r="AD240" i="16"/>
  <c r="AD240" i="20"/>
  <c r="AD240" i="19"/>
  <c r="AD240" i="23"/>
  <c r="AD63" i="16"/>
  <c r="AD63" i="20"/>
  <c r="AD63" i="19"/>
  <c r="AD63" i="23"/>
  <c r="AD186" i="16"/>
  <c r="AD186" i="20"/>
  <c r="AD186" i="19"/>
  <c r="AD186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19"/>
  <c r="AD230" i="20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AD207" i="16"/>
  <c r="AD207" i="20"/>
  <c r="AD207" i="19"/>
  <c r="AD207" i="23"/>
  <c r="AD80" i="16"/>
  <c r="AD80" i="20"/>
  <c r="AD80" i="19"/>
  <c r="AD80" i="23"/>
  <c r="AD310" i="16"/>
  <c r="AD310" i="20"/>
  <c r="AD310" i="19"/>
  <c r="AD310" i="23"/>
  <c r="AD87" i="16"/>
  <c r="AD87" i="20"/>
  <c r="AD87" i="19"/>
  <c r="AD87" i="23"/>
  <c r="AD297" i="16"/>
  <c r="AD297" i="20"/>
  <c r="AD297" i="19"/>
  <c r="AD297" i="23"/>
  <c r="AD182" i="16"/>
  <c r="AD182" i="20"/>
  <c r="AD182" i="19"/>
  <c r="AD182" i="23"/>
  <c r="AD127" i="16"/>
  <c r="AD127" i="20"/>
  <c r="AD127" i="19"/>
  <c r="AD127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AD167" i="16"/>
  <c r="AD167" i="20"/>
  <c r="AD167" i="19"/>
  <c r="AD167" i="23"/>
  <c r="AD50" i="16"/>
  <c r="AD50" i="20"/>
  <c r="AD50" i="19"/>
  <c r="AD50" i="23"/>
  <c r="AD232" i="16"/>
  <c r="AD232" i="19"/>
  <c r="AD232" i="20"/>
  <c r="AD232" i="23"/>
  <c r="AD164" i="16"/>
  <c r="AD164" i="20"/>
  <c r="AD164" i="19"/>
  <c r="AD164" i="23"/>
  <c r="AD237" i="16"/>
  <c r="AD237" i="20"/>
  <c r="AD237" i="19"/>
  <c r="AD237" i="23"/>
  <c r="AD181" i="16"/>
  <c r="AD181" i="20"/>
  <c r="AD181" i="19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AD174" i="16"/>
  <c r="AD174" i="20"/>
  <c r="AD174" i="19"/>
  <c r="AD174" i="23"/>
  <c r="AD119" i="16"/>
  <c r="AD119" i="20"/>
  <c r="AD119" i="19"/>
  <c r="AD119" i="23"/>
  <c r="AD129" i="16"/>
  <c r="AD129" i="20"/>
  <c r="AD129" i="19"/>
  <c r="AD129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8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37" i="18"/>
  <c r="AF45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65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42" i="18"/>
  <c r="AF280" i="18"/>
  <c r="AF310" i="18"/>
  <c r="AF71" i="18"/>
  <c r="AF121" i="18"/>
  <c r="AF116" i="18"/>
  <c r="AF100" i="18"/>
  <c r="AF46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70" i="18"/>
  <c r="AF266" i="18"/>
  <c r="AE424" i="18"/>
  <c r="AE371" i="18"/>
  <c r="AF69" i="18"/>
  <c r="AF296" i="18"/>
  <c r="AF176" i="18"/>
  <c r="AF155" i="18"/>
  <c r="AF309" i="18"/>
  <c r="AF209" i="18"/>
  <c r="AF40" i="18"/>
  <c r="AF270" i="18"/>
  <c r="AF102" i="18"/>
  <c r="AF64" i="18"/>
  <c r="AF290" i="18"/>
  <c r="AF278" i="18"/>
  <c r="AF82" i="18"/>
  <c r="AF57" i="18"/>
  <c r="AF94" i="18"/>
  <c r="AF125" i="18"/>
  <c r="AF129" i="18"/>
  <c r="AF62" i="18"/>
  <c r="AF67" i="18"/>
  <c r="AF51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39" i="18"/>
  <c r="AF163" i="18"/>
  <c r="AF201" i="18"/>
  <c r="AF316" i="18"/>
  <c r="AF232" i="18"/>
  <c r="AF47" i="18"/>
  <c r="AF300" i="18"/>
  <c r="AF92" i="18"/>
  <c r="AF126" i="18"/>
  <c r="AF132" i="18"/>
  <c r="AF79" i="18"/>
  <c r="AF277" i="18"/>
  <c r="AF83" i="18"/>
  <c r="AF78" i="18"/>
  <c r="AF97" i="18"/>
  <c r="AF48" i="18"/>
  <c r="AF63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43" i="18"/>
  <c r="AF273" i="18"/>
  <c r="AF198" i="18"/>
  <c r="AF295" i="18"/>
  <c r="AF166" i="18"/>
  <c r="AF244" i="18"/>
  <c r="AF240" i="18"/>
  <c r="AF212" i="18"/>
  <c r="AF75" i="18"/>
  <c r="AF189" i="18"/>
  <c r="AF199" i="18"/>
  <c r="AF59" i="18"/>
  <c r="AF272" i="18"/>
  <c r="AF115" i="18"/>
  <c r="AF117" i="18"/>
  <c r="AF44" i="18"/>
  <c r="AF55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41" i="18"/>
  <c r="AF60" i="18"/>
  <c r="AF312" i="18"/>
  <c r="AF171" i="18"/>
  <c r="AF286" i="18"/>
  <c r="AF86" i="18"/>
  <c r="AF54" i="18"/>
  <c r="AF118" i="18"/>
  <c r="AF182" i="18"/>
  <c r="AF123" i="18"/>
  <c r="AF107" i="18"/>
  <c r="AF56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66" i="18"/>
  <c r="AF38" i="18"/>
  <c r="AF307" i="18"/>
  <c r="AF284" i="18"/>
  <c r="AF108" i="18"/>
  <c r="AF85" i="18"/>
  <c r="AF315" i="18"/>
  <c r="AF68" i="18"/>
  <c r="AF213" i="18"/>
  <c r="AF105" i="18"/>
  <c r="AF53" i="18"/>
  <c r="AF61" i="18"/>
  <c r="AF288" i="18"/>
  <c r="AF119" i="18"/>
  <c r="AF109" i="18"/>
  <c r="AF52" i="18"/>
  <c r="AF173" i="18"/>
  <c r="AF110" i="18"/>
  <c r="AF49" i="18"/>
  <c r="AF50" i="18"/>
  <c r="AF89" i="18"/>
  <c r="AF58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<sst xmlns="http://schemas.openxmlformats.org/spreadsheetml/2006/main" count="151" uniqueCount="36">
  <si>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</si>
  <si>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</si>
  <si>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</si>
  <si>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</si>
  <si>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</si>
  <si>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</si>
  <si>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</si>
  <si>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</si>
  <si>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</si>
  <si>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</si>
  <si>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</si>
  <si>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</si>
  <si>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</si>
  <si>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</si>
  <si>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</si>
  <si>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</si>
  <si>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</si>
  <si>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</si>
  <si>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</si>
  <si>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</si>
  <si>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</si>
  <si>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</si>
  <si>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</si>
  <si>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</si>
  <si>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</si>
  <si>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</si>
  <si>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</si>
  <si>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</si>
  <si>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</si>
  <si>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</si>
  <si>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</si>
  <si>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</si>
  <si>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</si>
  <si>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5-Methoxyflavone</t>
  </si>
  <si>
    <t>Column 1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</si>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</sst>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164" fontId="0" fillId="2" borderId="20" xfId="0" applyNumberFormat="1" applyFill="1" applyBorder="1"/>
    <xf numFmtId="0" fontId="2" fillId="0" borderId="11" xfId="0" applyFont="1" applyBorder="1" applyAlignment="1">
      <alignment horizontal="center"/>
    </xf>
    <xf numFmtId="0" fontId="0" fillId="0" borderId="10" xfId="0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0" fontId="0" fillId="2" borderId="12" xfId="0" applyNumberFormat="1" applyFill="1" applyBorder="1" applyAlignment="1">
      <alignment textRotation="90"/>
    </xf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4A6-4E1B-87D0-109DF8992DE6}"/>
                </c:ext>
              </c:extLst>
            </c:dLbl>
            <c:dLbl>
              <c:idx val="17"/>
              <c:layout>
                <c:manualLayout>
                  <c:x val="-5.6428403730210776E-2"/>
                  <c:y val="-6.03042622292402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A6-4E1B-87D0-109DF8992DE6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A6-4E1B-87D0-109DF8992DE6}"/>
                </c:ext>
              </c:extLst>
            </c:dLbl>
            <c:dLbl>
              <c:idx val="45"/>
              <c:layout>
                <c:manualLayout>
                  <c:x val="-0.11059967131121308"/>
                  <c:y val="6.07233489644158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A6-4E1B-87D0-109DF8992DE6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A6-4E1B-87D0-109DF8992DE6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A6-4E1B-87D0-109DF8992DE6}"/>
                </c:ext>
              </c:extLst>
            </c:dLbl>
            <c:dLbl>
              <c:idx val="80"/>
              <c:layout>
                <c:manualLayout>
                  <c:x val="-0.10608539901279619"/>
                  <c:y val="6.67956838608574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A6-4E1B-87D0-109DF8992DE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A6-4E1B-87D0-109DF8992DE6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A6-4E1B-87D0-109DF8992DE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0.82435536284627597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0.74243006603194395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A6-4E1B-87D0-109DF8992DE6}"/>
                </c:ext>
              </c:extLst>
            </c:dLbl>
            <c:dLbl>
              <c:idx val="17"/>
              <c:layout>
                <c:manualLayout>
                  <c:x val="3.6114178387334869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A6-4E1B-87D0-109DF8992DE6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A6-4E1B-87D0-109DF8992DE6}"/>
                </c:ext>
              </c:extLst>
            </c:dLbl>
            <c:dLbl>
              <c:idx val="45"/>
              <c:layout>
                <c:manualLayout>
                  <c:x val="-4.1380351372804361E-17"/>
                  <c:y val="-5.76871815161950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A6-4E1B-87D0-109DF8992DE6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4A6-4E1B-87D0-109DF8992DE6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4A6-4E1B-87D0-109DF8992DE6}"/>
                </c:ext>
              </c:extLst>
            </c:dLbl>
            <c:dLbl>
              <c:idx val="80"/>
              <c:layout>
                <c:manualLayout>
                  <c:x val="2.4828497641292725E-2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4A6-4E1B-87D0-109DF8992DE6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4A6-4E1B-87D0-109DF8992DE6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4A6-4E1B-87D0-109DF8992DE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0.82435536284627597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0.74243006603194395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0.92629727132105999</c:v>
                      </c:pt>
                      <c:pt idx="1">
                        <c:v>0.95792999113380006</c:v>
                      </c:pt>
                      <c:pt idx="2">
                        <c:v>0.98799494398504117</c:v>
                      </c:pt>
                      <c:pt idx="3">
                        <c:v>1.0175197287671951</c:v>
                      </c:pt>
                      <c:pt idx="4">
                        <c:v>1.0468068367316887</c:v>
                      </c:pt>
                      <c:pt idx="5">
                        <c:v>1.0759152771378737</c:v>
                      </c:pt>
                      <c:pt idx="6">
                        <c:v>1.1023098529932949</c:v>
                      </c:pt>
                      <c:pt idx="7">
                        <c:v>1.1253228486084501</c:v>
                      </c:pt>
                      <c:pt idx="8">
                        <c:v>1.1472994530998351</c:v>
                      </c:pt>
                      <c:pt idx="9">
                        <c:v>1.1678156833538287</c:v>
                      </c:pt>
                      <c:pt idx="10">
                        <c:v>1.186031203347335</c:v>
                      </c:pt>
                      <c:pt idx="11">
                        <c:v>1.2010911176438075</c:v>
                      </c:pt>
                      <c:pt idx="12">
                        <c:v>1.2145694132761413</c:v>
                      </c:pt>
                      <c:pt idx="13">
                        <c:v>1.22739516477683</c:v>
                      </c:pt>
                      <c:pt idx="14">
                        <c:v>1.2365365507846238</c:v>
                      </c:pt>
                      <c:pt idx="15">
                        <c:v>1.2435090417543151</c:v>
                      </c:pt>
                      <c:pt idx="16">
                        <c:v>1.2476643564079624</c:v>
                      </c:pt>
                      <c:pt idx="17">
                        <c:v>1.25</c:v>
                      </c:pt>
                      <c:pt idx="18">
                        <c:v>1.2485753340473114</c:v>
                      </c:pt>
                      <c:pt idx="19">
                        <c:v>1.2454593461931625</c:v>
                      </c:pt>
                      <c:pt idx="20">
                        <c:v>1.2398725907452526</c:v>
                      </c:pt>
                      <c:pt idx="21">
                        <c:v>1.2307396544267175</c:v>
                      </c:pt>
                      <c:pt idx="22">
                        <c:v>1.2186906621736651</c:v>
                      </c:pt>
                      <c:pt idx="23">
                        <c:v>1.20590052205119</c:v>
                      </c:pt>
                      <c:pt idx="24">
                        <c:v>1.1905827828866076</c:v>
                      </c:pt>
                      <c:pt idx="25">
                        <c:v>1.1742143986453812</c:v>
                      </c:pt>
                      <c:pt idx="26">
                        <c:v>1.1570939241581337</c:v>
                      </c:pt>
                      <c:pt idx="27">
                        <c:v>1.1388847938595763</c:v>
                      </c:pt>
                      <c:pt idx="28">
                        <c:v>1.1213956773322613</c:v>
                      </c:pt>
                      <c:pt idx="29">
                        <c:v>1.104925823836</c:v>
                      </c:pt>
                      <c:pt idx="30">
                        <c:v>1.0896537638406325</c:v>
                      </c:pt>
                      <c:pt idx="31">
                        <c:v>1.0750686168225687</c:v>
                      </c:pt>
                      <c:pt idx="32">
                        <c:v>1.0619146532497123</c:v>
                      </c:pt>
                      <c:pt idx="33">
                        <c:v>1.0509622024890151</c:v>
                      </c:pt>
                      <c:pt idx="34">
                        <c:v>1.0421321943304949</c:v>
                      </c:pt>
                      <c:pt idx="35">
                        <c:v>1.0348669744703889</c:v>
                      </c:pt>
                      <c:pt idx="36">
                        <c:v>1.0285661058754088</c:v>
                      </c:pt>
                      <c:pt idx="37">
                        <c:v>1.0246940376502376</c:v>
                      </c:pt>
                      <c:pt idx="38">
                        <c:v>1.0233093574953986</c:v>
                      </c:pt>
                      <c:pt idx="39">
                        <c:v>1.0233036817280274</c:v>
                      </c:pt>
                      <c:pt idx="40">
                        <c:v>1.02405771080918</c:v>
                      </c:pt>
                      <c:pt idx="41">
                        <c:v>1.0253607870891837</c:v>
                      </c:pt>
                      <c:pt idx="42">
                        <c:v>1.0257326673824112</c:v>
                      </c:pt>
                      <c:pt idx="43">
                        <c:v>1.0272280235371525</c:v>
                      </c:pt>
                      <c:pt idx="44">
                        <c:v>1.0294354132156176</c:v>
                      </c:pt>
                      <c:pt idx="45">
                        <c:v>1.0304442035578449</c:v>
                      </c:pt>
                      <c:pt idx="46">
                        <c:v>1.0298999488978999</c:v>
                      </c:pt>
                      <c:pt idx="47">
                        <c:v>1.0278401692296812</c:v>
                      </c:pt>
                      <c:pt idx="48">
                        <c:v>1.024908713253895</c:v>
                      </c:pt>
                      <c:pt idx="49">
                        <c:v>1.020120451616535</c:v>
                      </c:pt>
                      <c:pt idx="50">
                        <c:v>1.0131714428502874</c:v>
                      </c:pt>
                      <c:pt idx="51">
                        <c:v>1.0051385795477814</c:v>
                      </c:pt>
                      <c:pt idx="52">
                        <c:v>0.99652829744354365</c:v>
                      </c:pt>
                      <c:pt idx="53">
                        <c:v>0.98544773602956504</c:v>
                      </c:pt>
                      <c:pt idx="54">
                        <c:v>0.97393520751945872</c:v>
                      </c:pt>
                      <c:pt idx="55">
                        <c:v>0.96237646237807506</c:v>
                      </c:pt>
                      <c:pt idx="56">
                        <c:v>0.95126365664968748</c:v>
                      </c:pt>
                      <c:pt idx="57">
                        <c:v>0.93994073255313881</c:v>
                      </c:pt>
                      <c:pt idx="58">
                        <c:v>0.92966137858859754</c:v>
                      </c:pt>
                      <c:pt idx="59">
                        <c:v>0.92082563629314118</c:v>
                      </c:pt>
                      <c:pt idx="60">
                        <c:v>0.91197643421308994</c:v>
                      </c:pt>
                      <c:pt idx="61">
                        <c:v>0.90388773295800628</c:v>
                      </c:pt>
                      <c:pt idx="62">
                        <c:v>0.89775174915522127</c:v>
                      </c:pt>
                      <c:pt idx="63">
                        <c:v>0.89223809724832503</c:v>
                      </c:pt>
                      <c:pt idx="64">
                        <c:v>0.88889074473592122</c:v>
                      </c:pt>
                      <c:pt idx="65">
                        <c:v>0.88754514853194744</c:v>
                      </c:pt>
                      <c:pt idx="66">
                        <c:v>0.88725355556385377</c:v>
                      </c:pt>
                      <c:pt idx="67">
                        <c:v>0.88768109825918495</c:v>
                      </c:pt>
                      <c:pt idx="68">
                        <c:v>0.89001233151273751</c:v>
                      </c:pt>
                      <c:pt idx="69">
                        <c:v>0.89353468364424371</c:v>
                      </c:pt>
                      <c:pt idx="70">
                        <c:v>0.89723391060999003</c:v>
                      </c:pt>
                      <c:pt idx="71">
                        <c:v>0.90045147260412628</c:v>
                      </c:pt>
                      <c:pt idx="72">
                        <c:v>0.90456862580259134</c:v>
                      </c:pt>
                      <c:pt idx="73">
                        <c:v>0.90871771941931867</c:v>
                      </c:pt>
                      <c:pt idx="74">
                        <c:v>0.91375153942015874</c:v>
                      </c:pt>
                      <c:pt idx="75">
                        <c:v>0.91794927956469996</c:v>
                      </c:pt>
                      <c:pt idx="76">
                        <c:v>0.92053488825053131</c:v>
                      </c:pt>
                      <c:pt idx="77">
                        <c:v>0.92365455594143997</c:v>
                      </c:pt>
                      <c:pt idx="78">
                        <c:v>0.92596433768804243</c:v>
                      </c:pt>
                      <c:pt idx="79">
                        <c:v>0.92781846840385496</c:v>
                      </c:pt>
                      <c:pt idx="80">
                        <c:v>0.92803758253992996</c:v>
                      </c:pt>
                      <c:pt idx="81">
                        <c:v>0.92681195595416754</c:v>
                      </c:pt>
                      <c:pt idx="82">
                        <c:v>0.92461496645355623</c:v>
                      </c:pt>
                      <c:pt idx="83">
                        <c:v>0.92175614373822379</c:v>
                      </c:pt>
                      <c:pt idx="84">
                        <c:v>0.91715200180398249</c:v>
                      </c:pt>
                      <c:pt idx="85">
                        <c:v>0.91108192171063629</c:v>
                      </c:pt>
                      <c:pt idx="86">
                        <c:v>0.90353086385707504</c:v>
                      </c:pt>
                      <c:pt idx="87">
                        <c:v>0.89458536736978245</c:v>
                      </c:pt>
                      <c:pt idx="88">
                        <c:v>0.88385285849778128</c:v>
                      </c:pt>
                      <c:pt idx="89">
                        <c:v>0.87082158463648629</c:v>
                      </c:pt>
                      <c:pt idx="90">
                        <c:v>0.85768577970602</c:v>
                      </c:pt>
                      <c:pt idx="91">
                        <c:v>0.8426547382487225</c:v>
                      </c:pt>
                      <c:pt idx="92">
                        <c:v>0.82591603777531997</c:v>
                      </c:pt>
                      <c:pt idx="93">
                        <c:v>0.80815386804896128</c:v>
                      </c:pt>
                      <c:pt idx="94">
                        <c:v>0.78917583435209115</c:v>
                      </c:pt>
                      <c:pt idx="95">
                        <c:v>0.76841889514380635</c:v>
                      </c:pt>
                      <c:pt idx="96">
                        <c:v>0.74714201073844866</c:v>
                      </c:pt>
                      <c:pt idx="97">
                        <c:v>0.72575106754791863</c:v>
                      </c:pt>
                      <c:pt idx="98">
                        <c:v>0.70299640646043504</c:v>
                      </c:pt>
                      <c:pt idx="99">
                        <c:v>0.68598598646719366</c:v>
                      </c:pt>
                      <c:pt idx="100">
                        <c:v>0.67502493407732378</c:v>
                      </c:pt>
                      <c:pt idx="101">
                        <c:v>0.65267409289542999</c:v>
                      </c:pt>
                      <c:pt idx="102">
                        <c:v>0.62888489710369133</c:v>
                      </c:pt>
                      <c:pt idx="103">
                        <c:v>0.60428063289113632</c:v>
                      </c:pt>
                      <c:pt idx="104">
                        <c:v>0.57719343299212256</c:v>
                      </c:pt>
                      <c:pt idx="105">
                        <c:v>0.54966945120970245</c:v>
                      </c:pt>
                      <c:pt idx="106">
                        <c:v>0.52221754032882994</c:v>
                      </c:pt>
                      <c:pt idx="107">
                        <c:v>0.49602322776838376</c:v>
                      </c:pt>
                      <c:pt idx="108">
                        <c:v>0.4707995980774925</c:v>
                      </c:pt>
                      <c:pt idx="109">
                        <c:v>0.44526831875877371</c:v>
                      </c:pt>
                      <c:pt idx="110">
                        <c:v>0.41975692466505754</c:v>
                      </c:pt>
                      <c:pt idx="111">
                        <c:v>0.39511480954487371</c:v>
                      </c:pt>
                      <c:pt idx="112">
                        <c:v>0.37077697470739251</c:v>
                      </c:pt>
                      <c:pt idx="113">
                        <c:v>0.34796360920980374</c:v>
                      </c:pt>
                      <c:pt idx="114">
                        <c:v>0.32652516949683247</c:v>
                      </c:pt>
                      <c:pt idx="115">
                        <c:v>0.30565128850385626</c:v>
                      </c:pt>
                      <c:pt idx="116">
                        <c:v>0.28666652436992879</c:v>
                      </c:pt>
                      <c:pt idx="117">
                        <c:v>0.26867158224859128</c:v>
                      </c:pt>
                      <c:pt idx="118">
                        <c:v>0.24921136483324124</c:v>
                      </c:pt>
                      <c:pt idx="119">
                        <c:v>0.23117389448741502</c:v>
                      </c:pt>
                      <c:pt idx="120">
                        <c:v>0.21452243589717873</c:v>
                      </c:pt>
                      <c:pt idx="121">
                        <c:v>0.19841410367155252</c:v>
                      </c:pt>
                      <c:pt idx="122">
                        <c:v>0.18183841339113749</c:v>
                      </c:pt>
                      <c:pt idx="123">
                        <c:v>0.16882486464012125</c:v>
                      </c:pt>
                      <c:pt idx="124">
                        <c:v>0.15690670633159001</c:v>
                      </c:pt>
                      <c:pt idx="125">
                        <c:v>0.14532824483685874</c:v>
                      </c:pt>
                      <c:pt idx="126">
                        <c:v>0.13576165099026</c:v>
                      </c:pt>
                      <c:pt idx="127">
                        <c:v>0.12931999276220374</c:v>
                      </c:pt>
                      <c:pt idx="128">
                        <c:v>0.12405454358922012</c:v>
                      </c:pt>
                      <c:pt idx="129">
                        <c:v>0.11935707015498462</c:v>
                      </c:pt>
                      <c:pt idx="130">
                        <c:v>0.114665934577423</c:v>
                      </c:pt>
                      <c:pt idx="131">
                        <c:v>0.1107699833984145</c:v>
                      </c:pt>
                      <c:pt idx="132">
                        <c:v>0.10781901771146613</c:v>
                      </c:pt>
                      <c:pt idx="133">
                        <c:v>0.10542627623049336</c:v>
                      </c:pt>
                      <c:pt idx="134">
                        <c:v>0.10290084107295551</c:v>
                      </c:pt>
                      <c:pt idx="135">
                        <c:v>0.1024814877569635</c:v>
                      </c:pt>
                      <c:pt idx="136">
                        <c:v>0.10229458882258012</c:v>
                      </c:pt>
                      <c:pt idx="137">
                        <c:v>0.10161841708122939</c:v>
                      </c:pt>
                      <c:pt idx="138">
                        <c:v>0.10068876472578975</c:v>
                      </c:pt>
                      <c:pt idx="139">
                        <c:v>9.9539139104654756E-2</c:v>
                      </c:pt>
                      <c:pt idx="140">
                        <c:v>9.7810665339803635E-2</c:v>
                      </c:pt>
                      <c:pt idx="141">
                        <c:v>9.7392627549387753E-2</c:v>
                      </c:pt>
                      <c:pt idx="142">
                        <c:v>9.7900483617882617E-2</c:v>
                      </c:pt>
                      <c:pt idx="143">
                        <c:v>9.7359228823653124E-2</c:v>
                      </c:pt>
                      <c:pt idx="144">
                        <c:v>9.6116547349280754E-2</c:v>
                      </c:pt>
                      <c:pt idx="145">
                        <c:v>9.6011331240974371E-2</c:v>
                      </c:pt>
                      <c:pt idx="146">
                        <c:v>9.5875374489046872E-2</c:v>
                      </c:pt>
                      <c:pt idx="147">
                        <c:v>9.527377421748312E-2</c:v>
                      </c:pt>
                      <c:pt idx="148">
                        <c:v>9.4277454714830372E-2</c:v>
                      </c:pt>
                      <c:pt idx="149">
                        <c:v>9.407645280976E-2</c:v>
                      </c:pt>
                      <c:pt idx="150">
                        <c:v>9.371963388985613E-2</c:v>
                      </c:pt>
                      <c:pt idx="151">
                        <c:v>9.333586826924313E-2</c:v>
                      </c:pt>
                      <c:pt idx="152">
                        <c:v>9.3931101798200134E-2</c:v>
                      </c:pt>
                      <c:pt idx="153">
                        <c:v>9.3901104787198E-2</c:v>
                      </c:pt>
                      <c:pt idx="154">
                        <c:v>9.3350095601948513E-2</c:v>
                      </c:pt>
                      <c:pt idx="155">
                        <c:v>9.2939374914562875E-2</c:v>
                      </c:pt>
                      <c:pt idx="156">
                        <c:v>9.237684098741801E-2</c:v>
                      </c:pt>
                      <c:pt idx="157">
                        <c:v>9.2507652742081753E-2</c:v>
                      </c:pt>
                      <c:pt idx="158">
                        <c:v>9.2042019878996489E-2</c:v>
                      </c:pt>
                      <c:pt idx="159">
                        <c:v>9.1440018678766499E-2</c:v>
                      </c:pt>
                      <c:pt idx="160">
                        <c:v>9.1339613502961631E-2</c:v>
                      </c:pt>
                      <c:pt idx="161">
                        <c:v>9.1570380768908624E-2</c:v>
                      </c:pt>
                      <c:pt idx="162">
                        <c:v>9.1185122954547615E-2</c:v>
                      </c:pt>
                      <c:pt idx="163">
                        <c:v>9.0735502992065883E-2</c:v>
                      </c:pt>
                      <c:pt idx="164">
                        <c:v>9.103040492671613E-2</c:v>
                      </c:pt>
                      <c:pt idx="165">
                        <c:v>9.0690697988839011E-2</c:v>
                      </c:pt>
                      <c:pt idx="166">
                        <c:v>9.041955703707362E-2</c:v>
                      </c:pt>
                      <c:pt idx="167">
                        <c:v>9.07628190186935E-2</c:v>
                      </c:pt>
                      <c:pt idx="168">
                        <c:v>8.9846999399983751E-2</c:v>
                      </c:pt>
                      <c:pt idx="169">
                        <c:v>8.9427164676325249E-2</c:v>
                      </c:pt>
                      <c:pt idx="170">
                        <c:v>8.915246863167163E-2</c:v>
                      </c:pt>
                      <c:pt idx="171">
                        <c:v>8.9317051603485867E-2</c:v>
                      </c:pt>
                      <c:pt idx="172">
                        <c:v>8.9780174559313128E-2</c:v>
                      </c:pt>
                      <c:pt idx="173">
                        <c:v>9.0308813345004485E-2</c:v>
                      </c:pt>
                      <c:pt idx="174">
                        <c:v>8.9861198012460008E-2</c:v>
                      </c:pt>
                      <c:pt idx="175">
                        <c:v>8.9160473069308507E-2</c:v>
                      </c:pt>
                      <c:pt idx="176">
                        <c:v>8.9473248277018996E-2</c:v>
                      </c:pt>
                      <c:pt idx="177">
                        <c:v>8.9642087169439111E-2</c:v>
                      </c:pt>
                      <c:pt idx="178">
                        <c:v>8.9085981170738127E-2</c:v>
                      </c:pt>
                      <c:pt idx="179">
                        <c:v>8.8425253788088493E-2</c:v>
                      </c:pt>
                      <c:pt idx="180">
                        <c:v>8.8533656405306499E-2</c:v>
                      </c:pt>
                      <c:pt idx="181">
                        <c:v>8.9324051035455765E-2</c:v>
                      </c:pt>
                      <c:pt idx="182">
                        <c:v>8.9097756177484375E-2</c:v>
                      </c:pt>
                      <c:pt idx="183">
                        <c:v>8.862231122699625E-2</c:v>
                      </c:pt>
                      <c:pt idx="184">
                        <c:v>8.8338090066876374E-2</c:v>
                      </c:pt>
                      <c:pt idx="185">
                        <c:v>8.8355835526227361E-2</c:v>
                      </c:pt>
                      <c:pt idx="186">
                        <c:v>8.8040114058102498E-2</c:v>
                      </c:pt>
                      <c:pt idx="187">
                        <c:v>8.8041358345645249E-2</c:v>
                      </c:pt>
                      <c:pt idx="188">
                        <c:v>8.8034730428861008E-2</c:v>
                      </c:pt>
                      <c:pt idx="189">
                        <c:v>8.7790445064381759E-2</c:v>
                      </c:pt>
                      <c:pt idx="190">
                        <c:v>8.7595640473494996E-2</c:v>
                      </c:pt>
                      <c:pt idx="191">
                        <c:v>8.7299539156032877E-2</c:v>
                      </c:pt>
                      <c:pt idx="192">
                        <c:v>8.7489151219357991E-2</c:v>
                      </c:pt>
                      <c:pt idx="193">
                        <c:v>8.794545204823162E-2</c:v>
                      </c:pt>
                      <c:pt idx="194">
                        <c:v>8.7522217442471004E-2</c:v>
                      </c:pt>
                      <c:pt idx="195">
                        <c:v>8.7527443374004255E-2</c:v>
                      </c:pt>
                      <c:pt idx="196">
                        <c:v>8.7777469540584754E-2</c:v>
                      </c:pt>
                      <c:pt idx="197">
                        <c:v>8.7267759740566622E-2</c:v>
                      </c:pt>
                      <c:pt idx="198">
                        <c:v>8.6448419836584744E-2</c:v>
                      </c:pt>
                      <c:pt idx="199">
                        <c:v>8.6670920646994998E-2</c:v>
                      </c:pt>
                      <c:pt idx="200">
                        <c:v>8.6854618178052123E-2</c:v>
                      </c:pt>
                      <c:pt idx="201">
                        <c:v>8.6336318569445014E-2</c:v>
                      </c:pt>
                      <c:pt idx="202">
                        <c:v>8.5888458193366379E-2</c:v>
                      </c:pt>
                      <c:pt idx="203">
                        <c:v>8.5382407825409373E-2</c:v>
                      </c:pt>
                      <c:pt idx="204">
                        <c:v>8.6165465148431999E-2</c:v>
                      </c:pt>
                      <c:pt idx="205">
                        <c:v>8.6669885638799377E-2</c:v>
                      </c:pt>
                      <c:pt idx="206">
                        <c:v>8.626429829086163E-2</c:v>
                      </c:pt>
                      <c:pt idx="207">
                        <c:v>8.6514088456007388E-2</c:v>
                      </c:pt>
                      <c:pt idx="208">
                        <c:v>8.6424205421569492E-2</c:v>
                      </c:pt>
                      <c:pt idx="209">
                        <c:v>8.6145110944059494E-2</c:v>
                      </c:pt>
                      <c:pt idx="210">
                        <c:v>8.6220577470182386E-2</c:v>
                      </c:pt>
                      <c:pt idx="211">
                        <c:v>8.549522982404649E-2</c:v>
                      </c:pt>
                      <c:pt idx="212">
                        <c:v>8.557494559877013E-2</c:v>
                      </c:pt>
                      <c:pt idx="213">
                        <c:v>8.6073951683571376E-2</c:v>
                      </c:pt>
                      <c:pt idx="214">
                        <c:v>8.6137615210817503E-2</c:v>
                      </c:pt>
                      <c:pt idx="215">
                        <c:v>8.5519156147798869E-2</c:v>
                      </c:pt>
                      <c:pt idx="216">
                        <c:v>8.5423115723739867E-2</c:v>
                      </c:pt>
                      <c:pt idx="217">
                        <c:v>8.5584021782385999E-2</c:v>
                      </c:pt>
                      <c:pt idx="218">
                        <c:v>8.5595774362655863E-2</c:v>
                      </c:pt>
                      <c:pt idx="219">
                        <c:v>8.5383826048542624E-2</c:v>
                      </c:pt>
                      <c:pt idx="220">
                        <c:v>8.499795981197962E-2</c:v>
                      </c:pt>
                      <c:pt idx="221">
                        <c:v>8.5110751750137256E-2</c:v>
                      </c:pt>
                      <c:pt idx="222">
                        <c:v>8.5355535911336239E-2</c:v>
                      </c:pt>
                      <c:pt idx="223">
                        <c:v>8.5058388292600637E-2</c:v>
                      </c:pt>
                      <c:pt idx="224">
                        <c:v>8.4613738867629129E-2</c:v>
                      </c:pt>
                      <c:pt idx="225">
                        <c:v>8.4309065476549871E-2</c:v>
                      </c:pt>
                      <c:pt idx="226">
                        <c:v>8.4338855430888246E-2</c:v>
                      </c:pt>
                      <c:pt idx="227">
                        <c:v>8.4599053219235748E-2</c:v>
                      </c:pt>
                      <c:pt idx="228">
                        <c:v>8.4632388554842508E-2</c:v>
                      </c:pt>
                      <c:pt idx="229">
                        <c:v>8.4713214813166876E-2</c:v>
                      </c:pt>
                      <c:pt idx="230">
                        <c:v>8.4424490653004003E-2</c:v>
                      </c:pt>
                      <c:pt idx="231">
                        <c:v>8.409397757895376E-2</c:v>
                      </c:pt>
                      <c:pt idx="232">
                        <c:v>8.4234885458484871E-2</c:v>
                      </c:pt>
                      <c:pt idx="233">
                        <c:v>8.4529922441391486E-2</c:v>
                      </c:pt>
                      <c:pt idx="234">
                        <c:v>8.4702983191250747E-2</c:v>
                      </c:pt>
                      <c:pt idx="235">
                        <c:v>8.4552705610622614E-2</c:v>
                      </c:pt>
                      <c:pt idx="236">
                        <c:v>8.3959061415319627E-2</c:v>
                      </c:pt>
                      <c:pt idx="237">
                        <c:v>8.3822019838406508E-2</c:v>
                      </c:pt>
                      <c:pt idx="238">
                        <c:v>8.3836757279274629E-2</c:v>
                      </c:pt>
                      <c:pt idx="239">
                        <c:v>8.3969606425992119E-2</c:v>
                      </c:pt>
                      <c:pt idx="240">
                        <c:v>8.4088831604861747E-2</c:v>
                      </c:pt>
                      <c:pt idx="241">
                        <c:v>8.3882215641268992E-2</c:v>
                      </c:pt>
                      <c:pt idx="242">
                        <c:v>8.3846461387659374E-2</c:v>
                      </c:pt>
                      <c:pt idx="243">
                        <c:v>8.3433280741121746E-2</c:v>
                      </c:pt>
                      <c:pt idx="244">
                        <c:v>8.3449435400529251E-2</c:v>
                      </c:pt>
                      <c:pt idx="245">
                        <c:v>8.3648312178253373E-2</c:v>
                      </c:pt>
                      <c:pt idx="246">
                        <c:v>8.3646466074563747E-2</c:v>
                      </c:pt>
                      <c:pt idx="247">
                        <c:v>8.3578194960716612E-2</c:v>
                      </c:pt>
                      <c:pt idx="248">
                        <c:v>8.3958870615572251E-2</c:v>
                      </c:pt>
                      <c:pt idx="249">
                        <c:v>8.3615499731284126E-2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0.55577836279263604</c:v>
                      </c:pt>
                      <c:pt idx="1">
                        <c:v>0.57475799468027999</c:v>
                      </c:pt>
                      <c:pt idx="2">
                        <c:v>0.59279696639102475</c:v>
                      </c:pt>
                      <c:pt idx="3">
                        <c:v>0.61051183726031699</c:v>
                      </c:pt>
                      <c:pt idx="4">
                        <c:v>0.62808410203901333</c:v>
                      </c:pt>
                      <c:pt idx="5">
                        <c:v>0.64554916628272418</c:v>
                      </c:pt>
                      <c:pt idx="6">
                        <c:v>0.66138591179597694</c:v>
                      </c:pt>
                      <c:pt idx="7">
                        <c:v>0.67519370916507004</c:v>
                      </c:pt>
                      <c:pt idx="8">
                        <c:v>0.68837967185990101</c:v>
                      </c:pt>
                      <c:pt idx="9">
                        <c:v>0.70068941001229723</c:v>
                      </c:pt>
                      <c:pt idx="10">
                        <c:v>0.71161872200840093</c:v>
                      </c:pt>
                      <c:pt idx="11">
                        <c:v>0.72065467058628441</c:v>
                      </c:pt>
                      <c:pt idx="12">
                        <c:v>0.72874164796568475</c:v>
                      </c:pt>
                      <c:pt idx="13">
                        <c:v>0.73643709886609798</c:v>
                      </c:pt>
                      <c:pt idx="14">
                        <c:v>0.74192193047077426</c:v>
                      </c:pt>
                      <c:pt idx="15">
                        <c:v>0.74610542505258903</c:v>
                      </c:pt>
                      <c:pt idx="16">
                        <c:v>0.74859861384477744</c:v>
                      </c:pt>
                      <c:pt idx="17">
                        <c:v>0.75</c:v>
                      </c:pt>
                      <c:pt idx="18">
                        <c:v>0.74914520042838673</c:v>
                      </c:pt>
                      <c:pt idx="19">
                        <c:v>0.74727560771589752</c:v>
                      </c:pt>
                      <c:pt idx="20">
                        <c:v>0.74392355444715152</c:v>
                      </c:pt>
                      <c:pt idx="21">
                        <c:v>0.73844379265603055</c:v>
                      </c:pt>
                      <c:pt idx="22">
                        <c:v>0.73121439730419902</c:v>
                      </c:pt>
                      <c:pt idx="23">
                        <c:v>0.72354031323071399</c:v>
                      </c:pt>
                      <c:pt idx="24">
                        <c:v>0.71434966973196445</c:v>
                      </c:pt>
                      <c:pt idx="25">
                        <c:v>0.70452863918722874</c:v>
                      </c:pt>
                      <c:pt idx="26">
                        <c:v>0.69425635449488032</c:v>
                      </c:pt>
                      <c:pt idx="27">
                        <c:v>0.68333087631574574</c:v>
                      </c:pt>
                      <c:pt idx="28">
                        <c:v>0.67283740639935674</c:v>
                      </c:pt>
                      <c:pt idx="29">
                        <c:v>0.66295549430160006</c:v>
                      </c:pt>
                      <c:pt idx="30">
                        <c:v>0.65379225830437959</c:v>
                      </c:pt>
                      <c:pt idx="31">
                        <c:v>0.64504117009354123</c:v>
                      </c:pt>
                      <c:pt idx="32">
                        <c:v>0.63714879194982743</c:v>
                      </c:pt>
                      <c:pt idx="33">
                        <c:v>0.63057732149340895</c:v>
                      </c:pt>
                      <c:pt idx="34">
                        <c:v>0.62527931659829694</c:v>
                      </c:pt>
                      <c:pt idx="35">
                        <c:v>0.62092018468223331</c:v>
                      </c:pt>
                      <c:pt idx="36">
                        <c:v>0.6171396635252453</c:v>
                      </c:pt>
                      <c:pt idx="37">
                        <c:v>0.61481642259014246</c:v>
                      </c:pt>
                      <c:pt idx="38">
                        <c:v>0.61398561449723921</c:v>
                      </c:pt>
                      <c:pt idx="39">
                        <c:v>0.61398220903681655</c:v>
                      </c:pt>
                      <c:pt idx="40">
                        <c:v>0.61443462648550806</c:v>
                      </c:pt>
                      <c:pt idx="41">
                        <c:v>0.61521647225351028</c:v>
                      </c:pt>
                      <c:pt idx="42">
                        <c:v>0.61543960042944679</c:v>
                      </c:pt>
                      <c:pt idx="43">
                        <c:v>0.61633681412229158</c:v>
                      </c:pt>
                      <c:pt idx="44">
                        <c:v>0.61766124792937049</c:v>
                      </c:pt>
                      <c:pt idx="45">
                        <c:v>0.61826652213470701</c:v>
                      </c:pt>
                      <c:pt idx="46">
                        <c:v>0.61793996933873996</c:v>
                      </c:pt>
                      <c:pt idx="47">
                        <c:v>0.61670410153780875</c:v>
                      </c:pt>
                      <c:pt idx="48">
                        <c:v>0.61494522795233708</c:v>
                      </c:pt>
                      <c:pt idx="49">
                        <c:v>0.61207227096992101</c:v>
                      </c:pt>
                      <c:pt idx="50">
                        <c:v>0.60790286571017249</c:v>
                      </c:pt>
                      <c:pt idx="51">
                        <c:v>0.60308314772866878</c:v>
                      </c:pt>
                      <c:pt idx="52">
                        <c:v>0.59791697846612624</c:v>
                      </c:pt>
                      <c:pt idx="53">
                        <c:v>0.59126864161773907</c:v>
                      </c:pt>
                      <c:pt idx="54">
                        <c:v>0.58436112451167532</c:v>
                      </c:pt>
                      <c:pt idx="55">
                        <c:v>0.57742587742684504</c:v>
                      </c:pt>
                      <c:pt idx="56">
                        <c:v>0.57075819398981253</c:v>
                      </c:pt>
                      <c:pt idx="57">
                        <c:v>0.56396443953188324</c:v>
                      </c:pt>
                      <c:pt idx="58">
                        <c:v>0.55779682715315848</c:v>
                      </c:pt>
                      <c:pt idx="59">
                        <c:v>0.55249538177588475</c:v>
                      </c:pt>
                      <c:pt idx="60">
                        <c:v>0.54718586052785401</c:v>
                      </c:pt>
                      <c:pt idx="61">
                        <c:v>0.54233263977480373</c:v>
                      </c:pt>
                      <c:pt idx="62">
                        <c:v>0.53865104949313281</c:v>
                      </c:pt>
                      <c:pt idx="63">
                        <c:v>0.53534285834899498</c:v>
                      </c:pt>
                      <c:pt idx="64">
                        <c:v>0.53333444684155273</c:v>
                      </c:pt>
                      <c:pt idx="65">
                        <c:v>0.53252708911916846</c:v>
                      </c:pt>
                      <c:pt idx="66">
                        <c:v>0.53235213333831222</c:v>
                      </c:pt>
                      <c:pt idx="67">
                        <c:v>0.53260865895551102</c:v>
                      </c:pt>
                      <c:pt idx="68">
                        <c:v>0.53400739890764259</c:v>
                      </c:pt>
                      <c:pt idx="69">
                        <c:v>0.53612081018654623</c:v>
                      </c:pt>
                      <c:pt idx="70">
                        <c:v>0.53834034636599393</c:v>
                      </c:pt>
                      <c:pt idx="71">
                        <c:v>0.54027088356247577</c:v>
                      </c:pt>
                      <c:pt idx="72">
                        <c:v>0.54274117548155476</c:v>
                      </c:pt>
                      <c:pt idx="73">
                        <c:v>0.54523063165159125</c:v>
                      </c:pt>
                      <c:pt idx="74">
                        <c:v>0.54825092365209516</c:v>
                      </c:pt>
                      <c:pt idx="75">
                        <c:v>0.55076956773882002</c:v>
                      </c:pt>
                      <c:pt idx="76">
                        <c:v>0.5523209329503187</c:v>
                      </c:pt>
                      <c:pt idx="77">
                        <c:v>0.55419273356486398</c:v>
                      </c:pt>
                      <c:pt idx="78">
                        <c:v>0.55557860261282555</c:v>
                      </c:pt>
                      <c:pt idx="79">
                        <c:v>0.55669108104231302</c:v>
                      </c:pt>
                      <c:pt idx="80">
                        <c:v>0.55682254952395793</c:v>
                      </c:pt>
                      <c:pt idx="81">
                        <c:v>0.55608717357250048</c:v>
                      </c:pt>
                      <c:pt idx="82">
                        <c:v>0.55476897987213369</c:v>
                      </c:pt>
                      <c:pt idx="83">
                        <c:v>0.55305368624293427</c:v>
                      </c:pt>
                      <c:pt idx="84">
                        <c:v>0.55029120108238949</c:v>
                      </c:pt>
                      <c:pt idx="85">
                        <c:v>0.54664915302638173</c:v>
                      </c:pt>
                      <c:pt idx="86">
                        <c:v>0.54211851831424507</c:v>
                      </c:pt>
                      <c:pt idx="87">
                        <c:v>0.53675122042186951</c:v>
                      </c:pt>
                      <c:pt idx="88">
                        <c:v>0.53031171509866881</c:v>
                      </c:pt>
                      <c:pt idx="89">
                        <c:v>0.52249295078189173</c:v>
                      </c:pt>
                      <c:pt idx="90">
                        <c:v>0.514611467823612</c:v>
                      </c:pt>
                      <c:pt idx="91">
                        <c:v>0.50559284294923346</c:v>
                      </c:pt>
                      <c:pt idx="92">
                        <c:v>0.49554962266519198</c:v>
                      </c:pt>
                      <c:pt idx="93">
                        <c:v>0.48489232082937672</c:v>
                      </c:pt>
                      <c:pt idx="94">
                        <c:v>0.47350550061125474</c:v>
                      </c:pt>
                      <c:pt idx="95">
                        <c:v>0.46105133708628376</c:v>
                      </c:pt>
                      <c:pt idx="96">
                        <c:v>0.44828520644306924</c:v>
                      </c:pt>
                      <c:pt idx="97">
                        <c:v>0.43545064052875121</c:v>
                      </c:pt>
                      <c:pt idx="98">
                        <c:v>0.42179784387626107</c:v>
                      </c:pt>
                      <c:pt idx="99">
                        <c:v>0.41159159188031624</c:v>
                      </c:pt>
                      <c:pt idx="100">
                        <c:v>0.40501496044639423</c:v>
                      </c:pt>
                      <c:pt idx="101">
                        <c:v>0.39160445573725799</c:v>
                      </c:pt>
                      <c:pt idx="102">
                        <c:v>0.37733093826221475</c:v>
                      </c:pt>
                      <c:pt idx="103">
                        <c:v>0.36256837973468176</c:v>
                      </c:pt>
                      <c:pt idx="104">
                        <c:v>0.34631605979527352</c:v>
                      </c:pt>
                      <c:pt idx="105">
                        <c:v>0.32980167072582151</c:v>
                      </c:pt>
                      <c:pt idx="106">
                        <c:v>0.31333052419729801</c:v>
                      </c:pt>
                      <c:pt idx="107">
                        <c:v>0.29761393666103025</c:v>
                      </c:pt>
                      <c:pt idx="108">
                        <c:v>0.28247975884649545</c:v>
                      </c:pt>
                      <c:pt idx="109">
                        <c:v>0.26716099125526427</c:v>
                      </c:pt>
                      <c:pt idx="110">
                        <c:v>0.2518541547990345</c:v>
                      </c:pt>
                      <c:pt idx="111">
                        <c:v>0.23706888572692425</c:v>
                      </c:pt>
                      <c:pt idx="112">
                        <c:v>0.22246618482443553</c:v>
                      </c:pt>
                      <c:pt idx="113">
                        <c:v>0.20877816552588224</c:v>
                      </c:pt>
                      <c:pt idx="114">
                        <c:v>0.1959151016980995</c:v>
                      </c:pt>
                      <c:pt idx="115">
                        <c:v>0.18339077310231375</c:v>
                      </c:pt>
                      <c:pt idx="116">
                        <c:v>0.17199991462195727</c:v>
                      </c:pt>
                      <c:pt idx="117">
                        <c:v>0.16120294934915474</c:v>
                      </c:pt>
                      <c:pt idx="118">
                        <c:v>0.14952681889994474</c:v>
                      </c:pt>
                      <c:pt idx="119">
                        <c:v>0.138704336692449</c:v>
                      </c:pt>
                      <c:pt idx="120">
                        <c:v>0.12871346153830726</c:v>
                      </c:pt>
                      <c:pt idx="121">
                        <c:v>0.1190484622029315</c:v>
                      </c:pt>
                      <c:pt idx="122">
                        <c:v>0.1091030480346825</c:v>
                      </c:pt>
                      <c:pt idx="123">
                        <c:v>0.10129491878407276</c:v>
                      </c:pt>
                      <c:pt idx="124">
                        <c:v>9.4144023798954007E-2</c:v>
                      </c:pt>
                      <c:pt idx="125">
                        <c:v>8.7196946902115255E-2</c:v>
                      </c:pt>
                      <c:pt idx="126">
                        <c:v>8.1456990594156009E-2</c:v>
                      </c:pt>
                      <c:pt idx="127">
                        <c:v>7.7591995657322249E-2</c:v>
                      </c:pt>
                      <c:pt idx="128">
                        <c:v>7.4432726153532067E-2</c:v>
                      </c:pt>
                      <c:pt idx="129">
                        <c:v>7.1614242092990776E-2</c:v>
                      </c:pt>
                      <c:pt idx="130">
                        <c:v>6.8799560746453797E-2</c:v>
                      </c:pt>
                      <c:pt idx="131">
                        <c:v>6.6461990039048693E-2</c:v>
                      </c:pt>
                      <c:pt idx="132">
                        <c:v>6.4691410626879664E-2</c:v>
                      </c:pt>
                      <c:pt idx="133">
                        <c:v>6.3255765738296027E-2</c:v>
                      </c:pt>
                      <c:pt idx="134">
                        <c:v>6.17405046437733E-2</c:v>
                      </c:pt>
                      <c:pt idx="135">
                        <c:v>6.1488892654178097E-2</c:v>
                      </c:pt>
                      <c:pt idx="136">
                        <c:v>6.1376753293548067E-2</c:v>
                      </c:pt>
                      <c:pt idx="137">
                        <c:v>6.0971050248737627E-2</c:v>
                      </c:pt>
                      <c:pt idx="138">
                        <c:v>6.0413258835473854E-2</c:v>
                      </c:pt>
                      <c:pt idx="139">
                        <c:v>5.9723483462792853E-2</c:v>
                      </c:pt>
                      <c:pt idx="140">
                        <c:v>5.8686399203882175E-2</c:v>
                      </c:pt>
                      <c:pt idx="141">
                        <c:v>5.8435576529632646E-2</c:v>
                      </c:pt>
                      <c:pt idx="142">
                        <c:v>5.874029017072957E-2</c:v>
                      </c:pt>
                      <c:pt idx="143">
                        <c:v>5.8415537294191869E-2</c:v>
                      </c:pt>
                      <c:pt idx="144">
                        <c:v>5.7669928409568458E-2</c:v>
                      </c:pt>
                      <c:pt idx="145">
                        <c:v>5.7606798744584617E-2</c:v>
                      </c:pt>
                      <c:pt idx="146">
                        <c:v>5.7525224693428127E-2</c:v>
                      </c:pt>
                      <c:pt idx="147">
                        <c:v>5.7164264530489867E-2</c:v>
                      </c:pt>
                      <c:pt idx="148">
                        <c:v>5.6566472828898227E-2</c:v>
                      </c:pt>
                      <c:pt idx="149">
                        <c:v>5.6445871685856006E-2</c:v>
                      </c:pt>
                      <c:pt idx="150">
                        <c:v>5.6231780333913683E-2</c:v>
                      </c:pt>
                      <c:pt idx="151">
                        <c:v>5.6001520961545884E-2</c:v>
                      </c:pt>
                      <c:pt idx="152">
                        <c:v>5.6358661078920076E-2</c:v>
                      </c:pt>
                      <c:pt idx="153">
                        <c:v>5.63406628723188E-2</c:v>
                      </c:pt>
                      <c:pt idx="154">
                        <c:v>5.6010057361169104E-2</c:v>
                      </c:pt>
                      <c:pt idx="155">
                        <c:v>5.5763624948737725E-2</c:v>
                      </c:pt>
                      <c:pt idx="156">
                        <c:v>5.5426104592450801E-2</c:v>
                      </c:pt>
                      <c:pt idx="157">
                        <c:v>5.5504591645249048E-2</c:v>
                      </c:pt>
                      <c:pt idx="158">
                        <c:v>5.5225211927397898E-2</c:v>
                      </c:pt>
                      <c:pt idx="159">
                        <c:v>5.4864011207259894E-2</c:v>
                      </c:pt>
                      <c:pt idx="160">
                        <c:v>5.4803768101776978E-2</c:v>
                      </c:pt>
                      <c:pt idx="161">
                        <c:v>5.494222846134518E-2</c:v>
                      </c:pt>
                      <c:pt idx="162">
                        <c:v>5.4711073772728575E-2</c:v>
                      </c:pt>
                      <c:pt idx="163">
                        <c:v>5.4441301795239525E-2</c:v>
                      </c:pt>
                      <c:pt idx="164">
                        <c:v>5.4618242956029683E-2</c:v>
                      </c:pt>
                      <c:pt idx="165">
                        <c:v>5.4414418793303401E-2</c:v>
                      </c:pt>
                      <c:pt idx="166">
                        <c:v>5.4251734222244177E-2</c:v>
                      </c:pt>
                      <c:pt idx="167">
                        <c:v>5.4457691411216105E-2</c:v>
                      </c:pt>
                      <c:pt idx="168">
                        <c:v>5.3908199639990245E-2</c:v>
                      </c:pt>
                      <c:pt idx="169">
                        <c:v>5.3656298805795144E-2</c:v>
                      </c:pt>
                      <c:pt idx="170">
                        <c:v>5.3491481179002973E-2</c:v>
                      </c:pt>
                      <c:pt idx="171">
                        <c:v>5.359023096209152E-2</c:v>
                      </c:pt>
                      <c:pt idx="172">
                        <c:v>5.3868104735587882E-2</c:v>
                      </c:pt>
                      <c:pt idx="173">
                        <c:v>5.4185288007002695E-2</c:v>
                      </c:pt>
                      <c:pt idx="174">
                        <c:v>5.3916718807476005E-2</c:v>
                      </c:pt>
                      <c:pt idx="175">
                        <c:v>5.3496283841585099E-2</c:v>
                      </c:pt>
                      <c:pt idx="176">
                        <c:v>5.3683948966211398E-2</c:v>
                      </c:pt>
                      <c:pt idx="177">
                        <c:v>5.3785252301663471E-2</c:v>
                      </c:pt>
                      <c:pt idx="178">
                        <c:v>5.3451588702442876E-2</c:v>
                      </c:pt>
                      <c:pt idx="179">
                        <c:v>5.3055152272853096E-2</c:v>
                      </c:pt>
                      <c:pt idx="180">
                        <c:v>5.3120193843183894E-2</c:v>
                      </c:pt>
                      <c:pt idx="181">
                        <c:v>5.3594430621273455E-2</c:v>
                      </c:pt>
                      <c:pt idx="182">
                        <c:v>5.3458653706490625E-2</c:v>
                      </c:pt>
                      <c:pt idx="183">
                        <c:v>5.3173386736197745E-2</c:v>
                      </c:pt>
                      <c:pt idx="184">
                        <c:v>5.3002854040125828E-2</c:v>
                      </c:pt>
                      <c:pt idx="185">
                        <c:v>5.3013501315736421E-2</c:v>
                      </c:pt>
                      <c:pt idx="186">
                        <c:v>5.2824068434861503E-2</c:v>
                      </c:pt>
                      <c:pt idx="187">
                        <c:v>5.2824815007387144E-2</c:v>
                      </c:pt>
                      <c:pt idx="188">
                        <c:v>5.28208382573166E-2</c:v>
                      </c:pt>
                      <c:pt idx="189">
                        <c:v>5.2674267038629055E-2</c:v>
                      </c:pt>
                      <c:pt idx="190">
                        <c:v>5.2557384284097002E-2</c:v>
                      </c:pt>
                      <c:pt idx="191">
                        <c:v>5.2379723493619731E-2</c:v>
                      </c:pt>
                      <c:pt idx="192">
                        <c:v>5.24934907316148E-2</c:v>
                      </c:pt>
                      <c:pt idx="193">
                        <c:v>5.2767271228938976E-2</c:v>
                      </c:pt>
                      <c:pt idx="194">
                        <c:v>5.2513330465482608E-2</c:v>
                      </c:pt>
                      <c:pt idx="195">
                        <c:v>5.2516466024402547E-2</c:v>
                      </c:pt>
                      <c:pt idx="196">
                        <c:v>5.2666481724350858E-2</c:v>
                      </c:pt>
                      <c:pt idx="197">
                        <c:v>5.2360655844339979E-2</c:v>
                      </c:pt>
                      <c:pt idx="198">
                        <c:v>5.1869051901950847E-2</c:v>
                      </c:pt>
                      <c:pt idx="199">
                        <c:v>5.2002552388197003E-2</c:v>
                      </c:pt>
                      <c:pt idx="200">
                        <c:v>5.2112770906831279E-2</c:v>
                      </c:pt>
                      <c:pt idx="201">
                        <c:v>5.1801791141667004E-2</c:v>
                      </c:pt>
                      <c:pt idx="202">
                        <c:v>5.1533074916019828E-2</c:v>
                      </c:pt>
                      <c:pt idx="203">
                        <c:v>5.1229444695245624E-2</c:v>
                      </c:pt>
                      <c:pt idx="204">
                        <c:v>5.1699279089059205E-2</c:v>
                      </c:pt>
                      <c:pt idx="205">
                        <c:v>5.2001931383279631E-2</c:v>
                      </c:pt>
                      <c:pt idx="206">
                        <c:v>5.1758578974516974E-2</c:v>
                      </c:pt>
                      <c:pt idx="207">
                        <c:v>5.1908453073604428E-2</c:v>
                      </c:pt>
                      <c:pt idx="208">
                        <c:v>5.1854523252941695E-2</c:v>
                      </c:pt>
                      <c:pt idx="209">
                        <c:v>5.1687066566435701E-2</c:v>
                      </c:pt>
                      <c:pt idx="210">
                        <c:v>5.1732346482109427E-2</c:v>
                      </c:pt>
                      <c:pt idx="211">
                        <c:v>5.1297137894427899E-2</c:v>
                      </c:pt>
                      <c:pt idx="212">
                        <c:v>5.1344967359262084E-2</c:v>
                      </c:pt>
                      <c:pt idx="213">
                        <c:v>5.1644371010142825E-2</c:v>
                      </c:pt>
                      <c:pt idx="214">
                        <c:v>5.1682569126490496E-2</c:v>
                      </c:pt>
                      <c:pt idx="215">
                        <c:v>5.1311493688679322E-2</c:v>
                      </c:pt>
                      <c:pt idx="216">
                        <c:v>5.1253869434243926E-2</c:v>
                      </c:pt>
                      <c:pt idx="217">
                        <c:v>5.1350413069431604E-2</c:v>
                      </c:pt>
                      <c:pt idx="218">
                        <c:v>5.1357464617593523E-2</c:v>
                      </c:pt>
                      <c:pt idx="219">
                        <c:v>5.123029562912558E-2</c:v>
                      </c:pt>
                      <c:pt idx="220">
                        <c:v>5.0998775887187778E-2</c:v>
                      </c:pt>
                      <c:pt idx="221">
                        <c:v>5.1066451050082354E-2</c:v>
                      </c:pt>
                      <c:pt idx="222">
                        <c:v>5.1213321546801749E-2</c:v>
                      </c:pt>
                      <c:pt idx="223">
                        <c:v>5.1035032975560377E-2</c:v>
                      </c:pt>
                      <c:pt idx="224">
                        <c:v>5.0768243320577472E-2</c:v>
                      </c:pt>
                      <c:pt idx="225">
                        <c:v>5.0585439285929928E-2</c:v>
                      </c:pt>
                      <c:pt idx="226">
                        <c:v>5.0603313258532942E-2</c:v>
                      </c:pt>
                      <c:pt idx="227">
                        <c:v>5.0759431931541449E-2</c:v>
                      </c:pt>
                      <c:pt idx="228">
                        <c:v>5.0779433132905505E-2</c:v>
                      </c:pt>
                      <c:pt idx="229">
                        <c:v>5.082792888790013E-2</c:v>
                      </c:pt>
                      <c:pt idx="230">
                        <c:v>5.0654694391802396E-2</c:v>
                      </c:pt>
                      <c:pt idx="231">
                        <c:v>5.0456386547372251E-2</c:v>
                      </c:pt>
                      <c:pt idx="232">
                        <c:v>5.0540931275090926E-2</c:v>
                      </c:pt>
                      <c:pt idx="233">
                        <c:v>5.0717953464834896E-2</c:v>
                      </c:pt>
                      <c:pt idx="234">
                        <c:v>5.0821789914750448E-2</c:v>
                      </c:pt>
                      <c:pt idx="235">
                        <c:v>5.0731623366373574E-2</c:v>
                      </c:pt>
                      <c:pt idx="236">
                        <c:v>5.0375436849191782E-2</c:v>
                      </c:pt>
                      <c:pt idx="237">
                        <c:v>5.0293211903043901E-2</c:v>
                      </c:pt>
                      <c:pt idx="238">
                        <c:v>5.0302054367564783E-2</c:v>
                      </c:pt>
                      <c:pt idx="239">
                        <c:v>5.0381763855595271E-2</c:v>
                      </c:pt>
                      <c:pt idx="240">
                        <c:v>5.0453298962917052E-2</c:v>
                      </c:pt>
                      <c:pt idx="241">
                        <c:v>5.0329329384761395E-2</c:v>
                      </c:pt>
                      <c:pt idx="242">
                        <c:v>5.0307876832595619E-2</c:v>
                      </c:pt>
                      <c:pt idx="243">
                        <c:v>5.0059968444673052E-2</c:v>
                      </c:pt>
                      <c:pt idx="244">
                        <c:v>5.0069661240317545E-2</c:v>
                      </c:pt>
                      <c:pt idx="245">
                        <c:v>5.0188987306952024E-2</c:v>
                      </c:pt>
                      <c:pt idx="246">
                        <c:v>5.0187879644738254E-2</c:v>
                      </c:pt>
                      <c:pt idx="247">
                        <c:v>5.0146916976429971E-2</c:v>
                      </c:pt>
                      <c:pt idx="248">
                        <c:v>5.0375322369343355E-2</c:v>
                      </c:pt>
                      <c:pt idx="249">
                        <c:v>5.016929983877047E-2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0.89893006154317345</c:v>
                      </c:pt>
                      <c:pt idx="1">
                        <c:v>0.92962820095093646</c:v>
                      </c:pt>
                      <c:pt idx="2">
                        <c:v>0.95880489266062341</c:v>
                      </c:pt>
                      <c:pt idx="3">
                        <c:v>0.98745737542505907</c:v>
                      </c:pt>
                      <c:pt idx="4">
                        <c:v>1.0158792034710351</c:v>
                      </c:pt>
                      <c:pt idx="5">
                        <c:v>1.0441276426448218</c:v>
                      </c:pt>
                      <c:pt idx="6">
                        <c:v>1.0697423976837535</c:v>
                      </c:pt>
                      <c:pt idx="7">
                        <c:v>1.0920754803831345</c:v>
                      </c:pt>
                      <c:pt idx="8">
                        <c:v>1.1134027918625</c:v>
                      </c:pt>
                      <c:pt idx="9">
                        <c:v>1.1333128754780484</c:v>
                      </c:pt>
                      <c:pt idx="10">
                        <c:v>1.1509902227139424</c:v>
                      </c:pt>
                      <c:pt idx="11">
                        <c:v>1.1656051957949443</c:v>
                      </c:pt>
                      <c:pt idx="12">
                        <c:v>1.1786852787201498</c:v>
                      </c:pt>
                      <c:pt idx="13">
                        <c:v>1.1911320967588217</c:v>
                      </c:pt>
                      <c:pt idx="14">
                        <c:v>1.2000034029161382</c:v>
                      </c:pt>
                      <c:pt idx="15">
                        <c:v>1.2067698934700344</c:v>
                      </c:pt>
                      <c:pt idx="16">
                        <c:v>1.2108024404427866</c:v>
                      </c:pt>
                      <c:pt idx="17">
                        <c:v>1.2130690780578786</c:v>
                      </c:pt>
                      <c:pt idx="18">
                        <c:v>1.2116865034868638</c:v>
                      </c:pt>
                      <c:pt idx="19">
                        <c:v>1.2086625766760863</c:v>
                      </c:pt>
                      <c:pt idx="20">
                        <c:v>1.2032408804516614</c:v>
                      </c:pt>
                      <c:pt idx="21">
                        <c:v>1.1943777743397523</c:v>
                      </c:pt>
                      <c:pt idx="22">
                        <c:v>1.1826847664006026</c:v>
                      </c:pt>
                      <c:pt idx="23">
                        <c:v>1.1702725076113212</c:v>
                      </c:pt>
                      <c:pt idx="24">
                        <c:v>1.1554073270302723</c:v>
                      </c:pt>
                      <c:pt idx="25">
                        <c:v>1.1395225424056312</c:v>
                      </c:pt>
                      <c:pt idx="26">
                        <c:v>1.1229078878439041</c:v>
                      </c:pt>
                      <c:pt idx="27">
                        <c:v>1.1052367415210986</c:v>
                      </c:pt>
                      <c:pt idx="28">
                        <c:v>1.0882643363516291</c:v>
                      </c:pt>
                      <c:pt idx="29">
                        <c:v>1.0722810803544629</c:v>
                      </c:pt>
                      <c:pt idx="30">
                        <c:v>1.0574602293635629</c:v>
                      </c:pt>
                      <c:pt idx="31">
                        <c:v>1.0433059966863296</c:v>
                      </c:pt>
                      <c:pt idx="32">
                        <c:v>1.0305406635150243</c:v>
                      </c:pt>
                      <c:pt idx="33">
                        <c:v>1.0199118000376215</c:v>
                      </c:pt>
                      <c:pt idx="34">
                        <c:v>1.0113426721527419</c:v>
                      </c:pt>
                      <c:pt idx="35">
                        <c:v>1.0042921013066726</c:v>
                      </c:pt>
                      <c:pt idx="36">
                        <c:v>0.99817739022069152</c:v>
                      </c:pt>
                      <c:pt idx="37">
                        <c:v>0.99441972123502298</c:v>
                      </c:pt>
                      <c:pt idx="38">
                        <c:v>0.99307595109195468</c:v>
                      </c:pt>
                      <c:pt idx="39">
                        <c:v>0.99307044301364089</c:v>
                      </c:pt>
                      <c:pt idx="40">
                        <c:v>0.99380219450348284</c:v>
                      </c:pt>
                      <c:pt idx="41">
                        <c:v>0.99506677173678149</c:v>
                      </c:pt>
                      <c:pt idx="42">
                        <c:v>0.9954276649243442</c:v>
                      </c:pt>
                      <c:pt idx="43">
                        <c:v>0.99687884117394432</c:v>
                      </c:pt>
                      <c:pt idx="44">
                        <c:v>0.99902101410368027</c:v>
                      </c:pt>
                      <c:pt idx="45">
                        <c:v>1</c:v>
                      </c:pt>
                      <c:pt idx="46">
                        <c:v>0.99947182520114541</c:v>
                      </c:pt>
                      <c:pt idx="47">
                        <c:v>0.99747290118264265</c:v>
                      </c:pt>
                      <c:pt idx="48">
                        <c:v>0.99462805430431123</c:v>
                      </c:pt>
                      <c:pt idx="49">
                        <c:v>0.98998126060036551</c:v>
                      </c:pt>
                      <c:pt idx="50">
                        <c:v>0.98323755847437511</c:v>
                      </c:pt>
                      <c:pt idx="51">
                        <c:v>0.97544202400994617</c:v>
                      </c:pt>
                      <c:pt idx="52">
                        <c:v>0.96708613043074154</c:v>
                      </c:pt>
                      <c:pt idx="53">
                        <c:v>0.95633294129568658</c:v>
                      </c:pt>
                      <c:pt idx="54">
                        <c:v>0.9451605474189908</c:v>
                      </c:pt>
                      <c:pt idx="55">
                        <c:v>0.93394330236925938</c:v>
                      </c:pt>
                      <c:pt idx="56">
                        <c:v>0.92315882156960216</c:v>
                      </c:pt>
                      <c:pt idx="57">
                        <c:v>0.9121704302938265</c:v>
                      </c:pt>
                      <c:pt idx="58">
                        <c:v>0.90219477714438912</c:v>
                      </c:pt>
                      <c:pt idx="59">
                        <c:v>0.89362008453614417</c:v>
                      </c:pt>
                      <c:pt idx="60">
                        <c:v>0.88503232980910762</c:v>
                      </c:pt>
                      <c:pt idx="61">
                        <c:v>0.87718260710975571</c:v>
                      </c:pt>
                      <c:pt idx="62">
                        <c:v>0.87122790933805772</c:v>
                      </c:pt>
                      <c:pt idx="63">
                        <c:v>0.86587715682971311</c:v>
                      </c:pt>
                      <c:pt idx="64">
                        <c:v>0.86262870096878808</c:v>
                      </c:pt>
                      <c:pt idx="65">
                        <c:v>0.86132286005151393</c:v>
                      </c:pt>
                      <c:pt idx="66">
                        <c:v>0.86103988212113503</c:v>
                      </c:pt>
                      <c:pt idx="67">
                        <c:v>0.86145479317973972</c:v>
                      </c:pt>
                      <c:pt idx="68">
                        <c:v>0.86371715075863964</c:v>
                      </c:pt>
                      <c:pt idx="69">
                        <c:v>0.86713543592084874</c:v>
                      </c:pt>
                      <c:pt idx="70">
                        <c:v>0.87072537019674046</c:v>
                      </c:pt>
                      <c:pt idx="71">
                        <c:v>0.87384787016619725</c:v>
                      </c:pt>
                      <c:pt idx="72">
                        <c:v>0.87784338315394528</c:v>
                      </c:pt>
                      <c:pt idx="73">
                        <c:v>0.88186989288868067</c:v>
                      </c:pt>
                      <c:pt idx="74">
                        <c:v>0.88675498999870339</c:v>
                      </c:pt>
                      <c:pt idx="75">
                        <c:v>0.89082870901235556</c:v>
                      </c:pt>
                      <c:pt idx="76">
                        <c:v>0.89333792656814737</c:v>
                      </c:pt>
                      <c:pt idx="77">
                        <c:v>0.89636542449587342</c:v>
                      </c:pt>
                      <c:pt idx="78">
                        <c:v>0.8986069643469663</c:v>
                      </c:pt>
                      <c:pt idx="79">
                        <c:v>0.90040631525738979</c:v>
                      </c:pt>
                      <c:pt idx="80">
                        <c:v>0.90061895572382011</c:v>
                      </c:pt>
                      <c:pt idx="81">
                        <c:v>0.89942953995387287</c:v>
                      </c:pt>
                      <c:pt idx="82">
                        <c:v>0.89729745993146537</c:v>
                      </c:pt>
                      <c:pt idx="83">
                        <c:v>0.89452310038297</c:v>
                      </c:pt>
                      <c:pt idx="84">
                        <c:v>0.89005498661383586</c:v>
                      </c:pt>
                      <c:pt idx="85">
                        <c:v>0.88416424544377747</c:v>
                      </c:pt>
                      <c:pt idx="86">
                        <c:v>0.87683628161275251</c:v>
                      </c:pt>
                      <c:pt idx="87">
                        <c:v>0.86815507747146448</c:v>
                      </c:pt>
                      <c:pt idx="88">
                        <c:v>0.85773965775737937</c:v>
                      </c:pt>
                      <c:pt idx="89">
                        <c:v>0.84509338946230661</c:v>
                      </c:pt>
                      <c:pt idx="90">
                        <c:v>0.83234567844106755</c:v>
                      </c:pt>
                      <c:pt idx="91">
                        <c:v>0.81775872515878456</c:v>
                      </c:pt>
                      <c:pt idx="92">
                        <c:v>0.80151456519785869</c:v>
                      </c:pt>
                      <c:pt idx="93">
                        <c:v>0.78427717411444953</c:v>
                      </c:pt>
                      <c:pt idx="94">
                        <c:v>0.76585984144243868</c:v>
                      </c:pt>
                      <c:pt idx="95">
                        <c:v>0.74571616055548062</c:v>
                      </c:pt>
                      <c:pt idx="96">
                        <c:v>0.72506789611583966</c:v>
                      </c:pt>
                      <c:pt idx="97">
                        <c:v>0.7043089427278999</c:v>
                      </c:pt>
                      <c:pt idx="98">
                        <c:v>0.68222656213036925</c:v>
                      </c:pt>
                      <c:pt idx="99">
                        <c:v>0.66571871053150644</c:v>
                      </c:pt>
                      <c:pt idx="100">
                        <c:v>0.65508149955780748</c:v>
                      </c:pt>
                      <c:pt idx="101">
                        <c:v>0.63339100811273719</c:v>
                      </c:pt>
                      <c:pt idx="102">
                        <c:v>0.61030465786727894</c:v>
                      </c:pt>
                      <c:pt idx="103">
                        <c:v>0.58642732018358568</c:v>
                      </c:pt>
                      <c:pt idx="104">
                        <c:v>0.56014040449665281</c:v>
                      </c:pt>
                      <c:pt idx="105">
                        <c:v>0.53342961153242707</c:v>
                      </c:pt>
                      <c:pt idx="106">
                        <c:v>0.50678876015387742</c:v>
                      </c:pt>
                      <c:pt idx="107">
                        <c:v>0.48136835168342912</c:v>
                      </c:pt>
                      <c:pt idx="108">
                        <c:v>0.45688994751190687</c:v>
                      </c:pt>
                      <c:pt idx="109">
                        <c:v>0.4321129831400698</c:v>
                      </c:pt>
                      <c:pt idx="110">
                        <c:v>0.40735531648948137</c:v>
                      </c:pt>
                      <c:pt idx="111">
                        <c:v>0.3834412461932914</c:v>
                      </c:pt>
                      <c:pt idx="112">
                        <c:v>0.35982246629870879</c:v>
                      </c:pt>
                      <c:pt idx="113">
                        <c:v>0.33768311569746284</c:v>
                      </c:pt>
                      <c:pt idx="114">
                        <c:v>0.3168780690593721</c:v>
                      </c:pt>
                      <c:pt idx="115">
                        <c:v>0.29662090140206043</c:v>
                      </c:pt>
                      <c:pt idx="116">
                        <c:v>0.27819703714198868</c:v>
                      </c:pt>
                      <c:pt idx="117">
                        <c:v>0.26073375086292006</c:v>
                      </c:pt>
                      <c:pt idx="118">
                        <c:v>0.24184848046384444</c:v>
                      </c:pt>
                      <c:pt idx="119">
                        <c:v>0.22434392244551826</c:v>
                      </c:pt>
                      <c:pt idx="120">
                        <c:v>0.20818442682921678</c:v>
                      </c:pt>
                      <c:pt idx="121">
                        <c:v>0.19255201105162442</c:v>
                      </c:pt>
                      <c:pt idx="122">
                        <c:v>0.17646604519031567</c:v>
                      </c:pt>
                      <c:pt idx="123">
                        <c:v>0.16383697832179042</c:v>
                      </c:pt>
                      <c:pt idx="124">
                        <c:v>0.15227093887260815</c:v>
                      </c:pt>
                      <c:pt idx="125">
                        <c:v>0.14103455998401432</c:v>
                      </c:pt>
                      <c:pt idx="126">
                        <c:v>0.13175060864189614</c:v>
                      </c:pt>
                      <c:pt idx="127">
                        <c:v>0.12549926751559842</c:v>
                      </c:pt>
                      <c:pt idx="128">
                        <c:v>0.12038938465653293</c:v>
                      </c:pt>
                      <c:pt idx="129">
                        <c:v>0.11583069684207738</c:v>
                      </c:pt>
                      <c:pt idx="130">
                        <c:v>0.11127815963398363</c:v>
                      </c:pt>
                      <c:pt idx="131">
                        <c:v>0.10749731331008094</c:v>
                      </c:pt>
                      <c:pt idx="132">
                        <c:v>0.10463353312988342</c:v>
                      </c:pt>
                      <c:pt idx="133">
                        <c:v>0.10231148456799986</c:v>
                      </c:pt>
                      <c:pt idx="134">
                        <c:v>9.9860662729400335E-2</c:v>
                      </c:pt>
                      <c:pt idx="135">
                        <c:v>9.945369909707158E-2</c:v>
                      </c:pt>
                      <c:pt idx="136">
                        <c:v>9.9272322042653627E-2</c:v>
                      </c:pt>
                      <c:pt idx="137">
                        <c:v>9.861612761794232E-2</c:v>
                      </c:pt>
                      <c:pt idx="138">
                        <c:v>9.771394159736034E-2</c:v>
                      </c:pt>
                      <c:pt idx="139">
                        <c:v>9.6598281363486777E-2</c:v>
                      </c:pt>
                      <c:pt idx="140">
                        <c:v>9.4920874902386626E-2</c:v>
                      </c:pt>
                      <c:pt idx="141">
                        <c:v>9.4515187928776112E-2</c:v>
                      </c:pt>
                      <c:pt idx="142">
                        <c:v>9.5008039523012247E-2</c:v>
                      </c:pt>
                      <c:pt idx="143">
                        <c:v>9.4482775959627938E-2</c:v>
                      </c:pt>
                      <c:pt idx="144">
                        <c:v>9.3276809183278755E-2</c:v>
                      </c:pt>
                      <c:pt idx="145">
                        <c:v>9.3174701657278688E-2</c:v>
                      </c:pt>
                      <c:pt idx="146">
                        <c:v>9.3042761711905564E-2</c:v>
                      </c:pt>
                      <c:pt idx="147">
                        <c:v>9.2458935562477376E-2</c:v>
                      </c:pt>
                      <c:pt idx="148">
                        <c:v>9.1492052058050152E-2</c:v>
                      </c:pt>
                      <c:pt idx="149">
                        <c:v>9.1296988701512871E-2</c:v>
                      </c:pt>
                      <c:pt idx="150">
                        <c:v>9.0950711902951759E-2</c:v>
                      </c:pt>
                      <c:pt idx="151">
                        <c:v>9.0578284536881895E-2</c:v>
                      </c:pt>
                      <c:pt idx="152">
                        <c:v>9.1155932047442698E-2</c:v>
                      </c:pt>
                      <c:pt idx="153">
                        <c:v>9.1126821290258023E-2</c:v>
                      </c:pt>
                      <c:pt idx="154">
                        <c:v>9.05920915267764E-2</c:v>
                      </c:pt>
                      <c:pt idx="155">
                        <c:v>9.0193505474307448E-2</c:v>
                      </c:pt>
                      <c:pt idx="156">
                        <c:v>8.9647591464405124E-2</c:v>
                      </c:pt>
                      <c:pt idx="157">
                        <c:v>8.9774538420108393E-2</c:v>
                      </c:pt>
                      <c:pt idx="158">
                        <c:v>8.9322662557759364E-2</c:v>
                      </c:pt>
                      <c:pt idx="159">
                        <c:v>8.873844732499718E-2</c:v>
                      </c:pt>
                      <c:pt idx="160">
                        <c:v>8.8641008593760492E-2</c:v>
                      </c:pt>
                      <c:pt idx="161">
                        <c:v>8.8864957901399103E-2</c:v>
                      </c:pt>
                      <c:pt idx="162">
                        <c:v>8.8491082428053897E-2</c:v>
                      </c:pt>
                      <c:pt idx="163">
                        <c:v>8.8054746369362585E-2</c:v>
                      </c:pt>
                      <c:pt idx="164">
                        <c:v>8.8340935503749524E-2</c:v>
                      </c:pt>
                      <c:pt idx="165">
                        <c:v>8.8011265118197152E-2</c:v>
                      </c:pt>
                      <c:pt idx="166">
                        <c:v>8.7748134954691734E-2</c:v>
                      </c:pt>
                      <c:pt idx="167">
                        <c:v>8.8081255351152493E-2</c:v>
                      </c:pt>
                      <c:pt idx="168">
                        <c:v>8.7192493382724043E-2</c:v>
                      </c:pt>
                      <c:pt idx="169">
                        <c:v>8.6785062565791965E-2</c:v>
                      </c:pt>
                      <c:pt idx="170">
                        <c:v>8.6518482343684672E-2</c:v>
                      </c:pt>
                      <c:pt idx="171">
                        <c:v>8.6678202754790851E-2</c:v>
                      </c:pt>
                      <c:pt idx="172">
                        <c:v>8.7127642864433114E-2</c:v>
                      </c:pt>
                      <c:pt idx="173">
                        <c:v>8.7640663155940504E-2</c:v>
                      </c:pt>
                      <c:pt idx="174">
                        <c:v>8.720627250092107E-2</c:v>
                      </c:pt>
                      <c:pt idx="175">
                        <c:v>8.6526250292312298E-2</c:v>
                      </c:pt>
                      <c:pt idx="176">
                        <c:v>8.6829784638597682E-2</c:v>
                      </c:pt>
                      <c:pt idx="177">
                        <c:v>8.69936352302524E-2</c:v>
                      </c:pt>
                      <c:pt idx="178">
                        <c:v>8.6453959237335065E-2</c:v>
                      </c:pt>
                      <c:pt idx="179">
                        <c:v>8.5812752871800346E-2</c:v>
                      </c:pt>
                      <c:pt idx="180">
                        <c:v>8.5917952762142522E-2</c:v>
                      </c:pt>
                      <c:pt idx="181">
                        <c:v>8.6684995390380173E-2</c:v>
                      </c:pt>
                      <c:pt idx="182">
                        <c:v>8.6465386354597301E-2</c:v>
                      </c:pt>
                      <c:pt idx="183">
                        <c:v>8.6003988300392575E-2</c:v>
                      </c:pt>
                      <c:pt idx="184">
                        <c:v>8.5728164379855656E-2</c:v>
                      </c:pt>
                      <c:pt idx="185">
                        <c:v>8.5745385554267348E-2</c:v>
                      </c:pt>
                      <c:pt idx="186">
                        <c:v>8.54389919940583E-2</c:v>
                      </c:pt>
                      <c:pt idx="187">
                        <c:v>8.5440199519452156E-2</c:v>
                      </c:pt>
                      <c:pt idx="188">
                        <c:v>8.5433767422729831E-2</c:v>
                      </c:pt>
                      <c:pt idx="189">
                        <c:v>8.5196699405232335E-2</c:v>
                      </c:pt>
                      <c:pt idx="190">
                        <c:v>8.5007650264857584E-2</c:v>
                      </c:pt>
                      <c:pt idx="191">
                        <c:v>8.4720297183109181E-2</c:v>
                      </c:pt>
                      <c:pt idx="192">
                        <c:v>8.4904307207786342E-2</c:v>
                      </c:pt>
                      <c:pt idx="193">
                        <c:v>8.5347126748425373E-2</c:v>
                      </c:pt>
                      <c:pt idx="194">
                        <c:v>8.4936396498015584E-2</c:v>
                      </c:pt>
                      <c:pt idx="195">
                        <c:v>8.494146803077321E-2</c:v>
                      </c:pt>
                      <c:pt idx="196">
                        <c:v>8.5184107239880541E-2</c:v>
                      </c:pt>
                      <c:pt idx="197">
                        <c:v>8.4689456682132486E-2</c:v>
                      </c:pt>
                      <c:pt idx="198">
                        <c:v>8.3894323960581024E-2</c:v>
                      </c:pt>
                      <c:pt idx="199">
                        <c:v>8.411025104294223E-2</c:v>
                      </c:pt>
                      <c:pt idx="200">
                        <c:v>8.4288521278655007E-2</c:v>
                      </c:pt>
                      <c:pt idx="201">
                        <c:v>8.3785534695958369E-2</c:v>
                      </c:pt>
                      <c:pt idx="202">
                        <c:v>8.3350906237151676E-2</c:v>
                      </c:pt>
                      <c:pt idx="203">
                        <c:v>8.2859806994504917E-2</c:v>
                      </c:pt>
                      <c:pt idx="204">
                        <c:v>8.3619729094429343E-2</c:v>
                      </c:pt>
                      <c:pt idx="205">
                        <c:v>8.4109246613792113E-2</c:v>
                      </c:pt>
                      <c:pt idx="206">
                        <c:v>8.3715642237604276E-2</c:v>
                      </c:pt>
                      <c:pt idx="207">
                        <c:v>8.3958052417877307E-2</c:v>
                      </c:pt>
                      <c:pt idx="208">
                        <c:v>8.3870824954102405E-2</c:v>
                      </c:pt>
                      <c:pt idx="209">
                        <c:v>8.3599976249683142E-2</c:v>
                      </c:pt>
                      <c:pt idx="210">
                        <c:v>8.3673213137097621E-2</c:v>
                      </c:pt>
                      <c:pt idx="211">
                        <c:v>8.2969295696802017E-2</c:v>
                      </c:pt>
                      <c:pt idx="212">
                        <c:v>8.3046656289882559E-2</c:v>
                      </c:pt>
                      <c:pt idx="213">
                        <c:v>8.3530919370870649E-2</c:v>
                      </c:pt>
                      <c:pt idx="214">
                        <c:v>8.3592701975912551E-2</c:v>
                      </c:pt>
                      <c:pt idx="215">
                        <c:v>8.2992515123598509E-2</c:v>
                      </c:pt>
                      <c:pt idx="216">
                        <c:v>8.289931218866288E-2</c:v>
                      </c:pt>
                      <c:pt idx="217">
                        <c:v>8.3055464320035507E-2</c:v>
                      </c:pt>
                      <c:pt idx="218">
                        <c:v>8.3066869673405722E-2</c:v>
                      </c:pt>
                      <c:pt idx="219">
                        <c:v>8.2861183316607911E-2</c:v>
                      </c:pt>
                      <c:pt idx="220">
                        <c:v>8.2486717396734993E-2</c:v>
                      </c:pt>
                      <c:pt idx="221">
                        <c:v>8.2596176926681586E-2</c:v>
                      </c:pt>
                      <c:pt idx="222">
                        <c:v>8.2833729004080647E-2</c:v>
                      </c:pt>
                      <c:pt idx="223">
                        <c:v>8.2545360533755274E-2</c:v>
                      </c:pt>
                      <c:pt idx="224">
                        <c:v>8.2113848159347955E-2</c:v>
                      </c:pt>
                      <c:pt idx="225">
                        <c:v>8.1818176263647735E-2</c:v>
                      </c:pt>
                      <c:pt idx="226">
                        <c:v>8.1847086081603446E-2</c:v>
                      </c:pt>
                      <c:pt idx="227">
                        <c:v>8.2099596394582169E-2</c:v>
                      </c:pt>
                      <c:pt idx="228">
                        <c:v>8.213194684644716E-2</c:v>
                      </c:pt>
                      <c:pt idx="229">
                        <c:v>8.2210385114181897E-2</c:v>
                      </c:pt>
                      <c:pt idx="230">
                        <c:v>8.1930191233556438E-2</c:v>
                      </c:pt>
                      <c:pt idx="231">
                        <c:v>8.1609443081537072E-2</c:v>
                      </c:pt>
                      <c:pt idx="232">
                        <c:v>8.1746187874748202E-2</c:v>
                      </c:pt>
                      <c:pt idx="233">
                        <c:v>8.2032508067426207E-2</c:v>
                      </c:pt>
                      <c:pt idx="234">
                        <c:v>8.2200455782850027E-2</c:v>
                      </c:pt>
                      <c:pt idx="235">
                        <c:v>8.2054618113901759E-2</c:v>
                      </c:pt>
                      <c:pt idx="236">
                        <c:v>8.147851298054927E-2</c:v>
                      </c:pt>
                      <c:pt idx="237">
                        <c:v>8.1345520261059984E-2</c:v>
                      </c:pt>
                      <c:pt idx="238">
                        <c:v>8.1359822288105454E-2</c:v>
                      </c:pt>
                      <c:pt idx="239">
                        <c:v>8.148874644164894E-2</c:v>
                      </c:pt>
                      <c:pt idx="240">
                        <c:v>8.1604449143899083E-2</c:v>
                      </c:pt>
                      <c:pt idx="241">
                        <c:v>8.140393759472507E-2</c:v>
                      </c:pt>
                      <c:pt idx="242">
                        <c:v>8.1369239691154768E-2</c:v>
                      </c:pt>
                      <c:pt idx="243">
                        <c:v>8.0968266358381377E-2</c:v>
                      </c:pt>
                      <c:pt idx="244">
                        <c:v>8.0983943732616401E-2</c:v>
                      </c:pt>
                      <c:pt idx="245">
                        <c:v>8.117694474813715E-2</c:v>
                      </c:pt>
                      <c:pt idx="246">
                        <c:v>8.1175153187096533E-2</c:v>
                      </c:pt>
                      <c:pt idx="247">
                        <c:v>8.1108899125390516E-2</c:v>
                      </c:pt>
                      <c:pt idx="248">
                        <c:v>8.1478327817930365E-2</c:v>
                      </c:pt>
                      <c:pt idx="249">
                        <c:v>8.11451017363021E-2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0.89893006154317345</c:v>
                      </c:pt>
                      <c:pt idx="1">
                        <c:v>0.92962820095093646</c:v>
                      </c:pt>
                      <c:pt idx="2">
                        <c:v>0.95880489266062341</c:v>
                      </c:pt>
                      <c:pt idx="3">
                        <c:v>0.98745737542505907</c:v>
                      </c:pt>
                      <c:pt idx="4">
                        <c:v>1.0158792034710351</c:v>
                      </c:pt>
                      <c:pt idx="5">
                        <c:v>1.0441276426448218</c:v>
                      </c:pt>
                      <c:pt idx="6">
                        <c:v>1.0697423976837535</c:v>
                      </c:pt>
                      <c:pt idx="7">
                        <c:v>1.0920754803831345</c:v>
                      </c:pt>
                      <c:pt idx="8">
                        <c:v>1.1134027918625</c:v>
                      </c:pt>
                      <c:pt idx="9">
                        <c:v>1.1333128754780484</c:v>
                      </c:pt>
                      <c:pt idx="10">
                        <c:v>1.1509902227139424</c:v>
                      </c:pt>
                      <c:pt idx="11">
                        <c:v>1.1656051957949443</c:v>
                      </c:pt>
                      <c:pt idx="12">
                        <c:v>1.1786852787201498</c:v>
                      </c:pt>
                      <c:pt idx="13">
                        <c:v>1.1911320967588217</c:v>
                      </c:pt>
                      <c:pt idx="14">
                        <c:v>1.2000034029161382</c:v>
                      </c:pt>
                      <c:pt idx="15">
                        <c:v>1.2067698934700344</c:v>
                      </c:pt>
                      <c:pt idx="16">
                        <c:v>1.2108024404427866</c:v>
                      </c:pt>
                      <c:pt idx="17">
                        <c:v>1.2130690780578786</c:v>
                      </c:pt>
                      <c:pt idx="18">
                        <c:v>1.2116865034868638</c:v>
                      </c:pt>
                      <c:pt idx="19">
                        <c:v>1.2086625766760863</c:v>
                      </c:pt>
                      <c:pt idx="20">
                        <c:v>1.2032408804516614</c:v>
                      </c:pt>
                      <c:pt idx="21">
                        <c:v>1.1943777743397523</c:v>
                      </c:pt>
                      <c:pt idx="22">
                        <c:v>1.1826847664006026</c:v>
                      </c:pt>
                      <c:pt idx="23">
                        <c:v>1.1702725076113212</c:v>
                      </c:pt>
                      <c:pt idx="24">
                        <c:v>1.1554073270302723</c:v>
                      </c:pt>
                      <c:pt idx="25">
                        <c:v>1.1395225424056312</c:v>
                      </c:pt>
                      <c:pt idx="26">
                        <c:v>1.1229078878439041</c:v>
                      </c:pt>
                      <c:pt idx="27">
                        <c:v>1.1052367415210986</c:v>
                      </c:pt>
                      <c:pt idx="28">
                        <c:v>1.0882643363516291</c:v>
                      </c:pt>
                      <c:pt idx="29">
                        <c:v>1.0722810803544629</c:v>
                      </c:pt>
                      <c:pt idx="30">
                        <c:v>1.0574602293635629</c:v>
                      </c:pt>
                      <c:pt idx="31">
                        <c:v>1.0433059966863296</c:v>
                      </c:pt>
                      <c:pt idx="32">
                        <c:v>1.0305406635150243</c:v>
                      </c:pt>
                      <c:pt idx="33">
                        <c:v>1.0199118000376215</c:v>
                      </c:pt>
                      <c:pt idx="34">
                        <c:v>1.0113426721527419</c:v>
                      </c:pt>
                      <c:pt idx="35">
                        <c:v>1.0042921013066726</c:v>
                      </c:pt>
                      <c:pt idx="36">
                        <c:v>0.99817739022069152</c:v>
                      </c:pt>
                      <c:pt idx="37">
                        <c:v>0.99441972123502298</c:v>
                      </c:pt>
                      <c:pt idx="38">
                        <c:v>0.99307595109195468</c:v>
                      </c:pt>
                      <c:pt idx="39">
                        <c:v>0.99307044301364089</c:v>
                      </c:pt>
                      <c:pt idx="40">
                        <c:v>0.99380219450348284</c:v>
                      </c:pt>
                      <c:pt idx="41">
                        <c:v>0.99506677173678149</c:v>
                      </c:pt>
                      <c:pt idx="42">
                        <c:v>0.9954276649243442</c:v>
                      </c:pt>
                      <c:pt idx="43">
                        <c:v>0.99687884117394432</c:v>
                      </c:pt>
                      <c:pt idx="44">
                        <c:v>0.99902101410368027</c:v>
                      </c:pt>
                      <c:pt idx="45">
                        <c:v>1</c:v>
                      </c:pt>
                      <c:pt idx="46">
                        <c:v>0.99947182520114541</c:v>
                      </c:pt>
                      <c:pt idx="47">
                        <c:v>0.99747290118264265</c:v>
                      </c:pt>
                      <c:pt idx="48">
                        <c:v>0.99462805430431123</c:v>
                      </c:pt>
                      <c:pt idx="49">
                        <c:v>0.98998126060036551</c:v>
                      </c:pt>
                      <c:pt idx="50">
                        <c:v>0.98323755847437511</c:v>
                      </c:pt>
                      <c:pt idx="51">
                        <c:v>0.97544202400994617</c:v>
                      </c:pt>
                      <c:pt idx="52">
                        <c:v>0.96708613043074154</c:v>
                      </c:pt>
                      <c:pt idx="53">
                        <c:v>0.95633294129568658</c:v>
                      </c:pt>
                      <c:pt idx="54">
                        <c:v>0.9451605474189908</c:v>
                      </c:pt>
                      <c:pt idx="55">
                        <c:v>0.93394330236925938</c:v>
                      </c:pt>
                      <c:pt idx="56">
                        <c:v>0.92315882156960216</c:v>
                      </c:pt>
                      <c:pt idx="57">
                        <c:v>0.9121704302938265</c:v>
                      </c:pt>
                      <c:pt idx="58">
                        <c:v>0.90219477714438912</c:v>
                      </c:pt>
                      <c:pt idx="59">
                        <c:v>0.89362008453614417</c:v>
                      </c:pt>
                      <c:pt idx="60">
                        <c:v>0.88503232980910762</c:v>
                      </c:pt>
                      <c:pt idx="61">
                        <c:v>0.87718260710975571</c:v>
                      </c:pt>
                      <c:pt idx="62">
                        <c:v>0.87122790933805772</c:v>
                      </c:pt>
                      <c:pt idx="63">
                        <c:v>0.86587715682971311</c:v>
                      </c:pt>
                      <c:pt idx="64">
                        <c:v>0.86262870096878808</c:v>
                      </c:pt>
                      <c:pt idx="65">
                        <c:v>0.86132286005151393</c:v>
                      </c:pt>
                      <c:pt idx="66">
                        <c:v>0.86103988212113503</c:v>
                      </c:pt>
                      <c:pt idx="67">
                        <c:v>0.86145479317973972</c:v>
                      </c:pt>
                      <c:pt idx="68">
                        <c:v>0.86371715075863964</c:v>
                      </c:pt>
                      <c:pt idx="69">
                        <c:v>0.86713543592084874</c:v>
                      </c:pt>
                      <c:pt idx="70">
                        <c:v>0.87072537019674046</c:v>
                      </c:pt>
                      <c:pt idx="71">
                        <c:v>0.87384787016619725</c:v>
                      </c:pt>
                      <c:pt idx="72">
                        <c:v>0.87784338315394528</c:v>
                      </c:pt>
                      <c:pt idx="73">
                        <c:v>0.88186989288868067</c:v>
                      </c:pt>
                      <c:pt idx="74">
                        <c:v>0.88675498999870339</c:v>
                      </c:pt>
                      <c:pt idx="75">
                        <c:v>0.89082870901235556</c:v>
                      </c:pt>
                      <c:pt idx="76">
                        <c:v>0.89333792656814737</c:v>
                      </c:pt>
                      <c:pt idx="77">
                        <c:v>0.89636542449587342</c:v>
                      </c:pt>
                      <c:pt idx="78">
                        <c:v>0.8986069643469663</c:v>
                      </c:pt>
                      <c:pt idx="79">
                        <c:v>0.90040631525738979</c:v>
                      </c:pt>
                      <c:pt idx="80">
                        <c:v>0.90061895572382011</c:v>
                      </c:pt>
                      <c:pt idx="81">
                        <c:v>0.89942953995387287</c:v>
                      </c:pt>
                      <c:pt idx="82">
                        <c:v>0.89729745993146537</c:v>
                      </c:pt>
                      <c:pt idx="83">
                        <c:v>0.89452310038297</c:v>
                      </c:pt>
                      <c:pt idx="84">
                        <c:v>0.89005498661383586</c:v>
                      </c:pt>
                      <c:pt idx="85">
                        <c:v>0.88416424544377747</c:v>
                      </c:pt>
                      <c:pt idx="86">
                        <c:v>0.87683628161275251</c:v>
                      </c:pt>
                      <c:pt idx="87">
                        <c:v>0.86815507747146448</c:v>
                      </c:pt>
                      <c:pt idx="88">
                        <c:v>0.85773965775737937</c:v>
                      </c:pt>
                      <c:pt idx="89">
                        <c:v>0.84509338946230661</c:v>
                      </c:pt>
                      <c:pt idx="90">
                        <c:v>0.83234567844106755</c:v>
                      </c:pt>
                      <c:pt idx="91">
                        <c:v>0.81775872515878456</c:v>
                      </c:pt>
                      <c:pt idx="92">
                        <c:v>0.80151456519785869</c:v>
                      </c:pt>
                      <c:pt idx="93">
                        <c:v>0.78427717411444953</c:v>
                      </c:pt>
                      <c:pt idx="94">
                        <c:v>0.76585984144243868</c:v>
                      </c:pt>
                      <c:pt idx="95">
                        <c:v>0.74571616055548062</c:v>
                      </c:pt>
                      <c:pt idx="96">
                        <c:v>0.72506789611583966</c:v>
                      </c:pt>
                      <c:pt idx="97">
                        <c:v>0.7043089427278999</c:v>
                      </c:pt>
                      <c:pt idx="98">
                        <c:v>0.68222656213036925</c:v>
                      </c:pt>
                      <c:pt idx="99">
                        <c:v>0.66571871053150644</c:v>
                      </c:pt>
                      <c:pt idx="100">
                        <c:v>0.65508149955780748</c:v>
                      </c:pt>
                      <c:pt idx="101">
                        <c:v>0.63339100811273719</c:v>
                      </c:pt>
                      <c:pt idx="102">
                        <c:v>0.61030465786727894</c:v>
                      </c:pt>
                      <c:pt idx="103">
                        <c:v>0.58642732018358568</c:v>
                      </c:pt>
                      <c:pt idx="104">
                        <c:v>0.56014040449665281</c:v>
                      </c:pt>
                      <c:pt idx="105">
                        <c:v>0.53342961153242707</c:v>
                      </c:pt>
                      <c:pt idx="106">
                        <c:v>0.50678876015387742</c:v>
                      </c:pt>
                      <c:pt idx="107">
                        <c:v>0.48136835168342912</c:v>
                      </c:pt>
                      <c:pt idx="108">
                        <c:v>0.45688994751190687</c:v>
                      </c:pt>
                      <c:pt idx="109">
                        <c:v>0.4321129831400698</c:v>
                      </c:pt>
                      <c:pt idx="110">
                        <c:v>0.40735531648948137</c:v>
                      </c:pt>
                      <c:pt idx="111">
                        <c:v>0.3834412461932914</c:v>
                      </c:pt>
                      <c:pt idx="112">
                        <c:v>0.35982246629870879</c:v>
                      </c:pt>
                      <c:pt idx="113">
                        <c:v>0.33768311569746284</c:v>
                      </c:pt>
                      <c:pt idx="114">
                        <c:v>0.3168780690593721</c:v>
                      </c:pt>
                      <c:pt idx="115">
                        <c:v>0.29662090140206043</c:v>
                      </c:pt>
                      <c:pt idx="116">
                        <c:v>0.27819703714198868</c:v>
                      </c:pt>
                      <c:pt idx="117">
                        <c:v>0.26073375086292006</c:v>
                      </c:pt>
                      <c:pt idx="118">
                        <c:v>0.24184848046384444</c:v>
                      </c:pt>
                      <c:pt idx="119">
                        <c:v>0.22434392244551826</c:v>
                      </c:pt>
                      <c:pt idx="120">
                        <c:v>0.20818442682921678</c:v>
                      </c:pt>
                      <c:pt idx="121">
                        <c:v>0.19255201105162442</c:v>
                      </c:pt>
                      <c:pt idx="122">
                        <c:v>0.17646604519031567</c:v>
                      </c:pt>
                      <c:pt idx="123">
                        <c:v>0.16383697832179042</c:v>
                      </c:pt>
                      <c:pt idx="124">
                        <c:v>0.15227093887260815</c:v>
                      </c:pt>
                      <c:pt idx="125">
                        <c:v>0.14103455998401432</c:v>
                      </c:pt>
                      <c:pt idx="126">
                        <c:v>0.13175060864189614</c:v>
                      </c:pt>
                      <c:pt idx="127">
                        <c:v>0.12549926751559842</c:v>
                      </c:pt>
                      <c:pt idx="128">
                        <c:v>0.12038938465653293</c:v>
                      </c:pt>
                      <c:pt idx="129">
                        <c:v>0.11583069684207738</c:v>
                      </c:pt>
                      <c:pt idx="130">
                        <c:v>0.11127815963398363</c:v>
                      </c:pt>
                      <c:pt idx="131">
                        <c:v>0.10749731331008094</c:v>
                      </c:pt>
                      <c:pt idx="132">
                        <c:v>0.10463353312988342</c:v>
                      </c:pt>
                      <c:pt idx="133">
                        <c:v>0.10231148456799986</c:v>
                      </c:pt>
                      <c:pt idx="134">
                        <c:v>9.9860662729400335E-2</c:v>
                      </c:pt>
                      <c:pt idx="135">
                        <c:v>9.945369909707158E-2</c:v>
                      </c:pt>
                      <c:pt idx="136">
                        <c:v>9.9272322042653627E-2</c:v>
                      </c:pt>
                      <c:pt idx="137">
                        <c:v>9.861612761794232E-2</c:v>
                      </c:pt>
                      <c:pt idx="138">
                        <c:v>9.771394159736034E-2</c:v>
                      </c:pt>
                      <c:pt idx="139">
                        <c:v>9.6598281363486777E-2</c:v>
                      </c:pt>
                      <c:pt idx="140">
                        <c:v>9.4920874902386626E-2</c:v>
                      </c:pt>
                      <c:pt idx="141">
                        <c:v>9.4515187928776112E-2</c:v>
                      </c:pt>
                      <c:pt idx="142">
                        <c:v>9.5008039523012247E-2</c:v>
                      </c:pt>
                      <c:pt idx="143">
                        <c:v>9.4482775959627938E-2</c:v>
                      </c:pt>
                      <c:pt idx="144">
                        <c:v>9.3276809183278755E-2</c:v>
                      </c:pt>
                      <c:pt idx="145">
                        <c:v>9.3174701657278688E-2</c:v>
                      </c:pt>
                      <c:pt idx="146">
                        <c:v>9.3042761711905564E-2</c:v>
                      </c:pt>
                      <c:pt idx="147">
                        <c:v>9.2458935562477376E-2</c:v>
                      </c:pt>
                      <c:pt idx="148">
                        <c:v>9.1492052058050152E-2</c:v>
                      </c:pt>
                      <c:pt idx="149">
                        <c:v>9.1296988701512871E-2</c:v>
                      </c:pt>
                      <c:pt idx="150">
                        <c:v>9.0950711902951759E-2</c:v>
                      </c:pt>
                      <c:pt idx="151">
                        <c:v>9.0578284536881895E-2</c:v>
                      </c:pt>
                      <c:pt idx="152">
                        <c:v>9.1155932047442698E-2</c:v>
                      </c:pt>
                      <c:pt idx="153">
                        <c:v>9.1126821290258023E-2</c:v>
                      </c:pt>
                      <c:pt idx="154">
                        <c:v>9.05920915267764E-2</c:v>
                      </c:pt>
                      <c:pt idx="155">
                        <c:v>9.0193505474307448E-2</c:v>
                      </c:pt>
                      <c:pt idx="156">
                        <c:v>8.9647591464405124E-2</c:v>
                      </c:pt>
                      <c:pt idx="157">
                        <c:v>8.9774538420108393E-2</c:v>
                      </c:pt>
                      <c:pt idx="158">
                        <c:v>8.9322662557759364E-2</c:v>
                      </c:pt>
                      <c:pt idx="159">
                        <c:v>8.873844732499718E-2</c:v>
                      </c:pt>
                      <c:pt idx="160">
                        <c:v>8.8641008593760492E-2</c:v>
                      </c:pt>
                      <c:pt idx="161">
                        <c:v>8.8864957901399103E-2</c:v>
                      </c:pt>
                      <c:pt idx="162">
                        <c:v>8.8491082428053897E-2</c:v>
                      </c:pt>
                      <c:pt idx="163">
                        <c:v>8.8054746369362585E-2</c:v>
                      </c:pt>
                      <c:pt idx="164">
                        <c:v>8.8340935503749524E-2</c:v>
                      </c:pt>
                      <c:pt idx="165">
                        <c:v>8.8011265118197152E-2</c:v>
                      </c:pt>
                      <c:pt idx="166">
                        <c:v>8.7748134954691734E-2</c:v>
                      </c:pt>
                      <c:pt idx="167">
                        <c:v>8.8081255351152493E-2</c:v>
                      </c:pt>
                      <c:pt idx="168">
                        <c:v>8.7192493382724043E-2</c:v>
                      </c:pt>
                      <c:pt idx="169">
                        <c:v>8.6785062565791965E-2</c:v>
                      </c:pt>
                      <c:pt idx="170">
                        <c:v>8.6518482343684672E-2</c:v>
                      </c:pt>
                      <c:pt idx="171">
                        <c:v>8.6678202754790851E-2</c:v>
                      </c:pt>
                      <c:pt idx="172">
                        <c:v>8.7127642864433114E-2</c:v>
                      </c:pt>
                      <c:pt idx="173">
                        <c:v>8.7640663155940504E-2</c:v>
                      </c:pt>
                      <c:pt idx="174">
                        <c:v>8.720627250092107E-2</c:v>
                      </c:pt>
                      <c:pt idx="175">
                        <c:v>8.6526250292312298E-2</c:v>
                      </c:pt>
                      <c:pt idx="176">
                        <c:v>8.6829784638597682E-2</c:v>
                      </c:pt>
                      <c:pt idx="177">
                        <c:v>8.69936352302524E-2</c:v>
                      </c:pt>
                      <c:pt idx="178">
                        <c:v>8.6453959237335065E-2</c:v>
                      </c:pt>
                      <c:pt idx="179">
                        <c:v>8.5812752871800346E-2</c:v>
                      </c:pt>
                      <c:pt idx="180">
                        <c:v>8.5917952762142522E-2</c:v>
                      </c:pt>
                      <c:pt idx="181">
                        <c:v>8.6684995390380173E-2</c:v>
                      </c:pt>
                      <c:pt idx="182">
                        <c:v>8.6465386354597301E-2</c:v>
                      </c:pt>
                      <c:pt idx="183">
                        <c:v>8.6003988300392575E-2</c:v>
                      </c:pt>
                      <c:pt idx="184">
                        <c:v>8.5728164379855656E-2</c:v>
                      </c:pt>
                      <c:pt idx="185">
                        <c:v>8.5745385554267348E-2</c:v>
                      </c:pt>
                      <c:pt idx="186">
                        <c:v>8.54389919940583E-2</c:v>
                      </c:pt>
                      <c:pt idx="187">
                        <c:v>8.5440199519452156E-2</c:v>
                      </c:pt>
                      <c:pt idx="188">
                        <c:v>8.5433767422729831E-2</c:v>
                      </c:pt>
                      <c:pt idx="189">
                        <c:v>8.5196699405232335E-2</c:v>
                      </c:pt>
                      <c:pt idx="190">
                        <c:v>8.5007650264857584E-2</c:v>
                      </c:pt>
                      <c:pt idx="191">
                        <c:v>8.4720297183109181E-2</c:v>
                      </c:pt>
                      <c:pt idx="192">
                        <c:v>8.4904307207786342E-2</c:v>
                      </c:pt>
                      <c:pt idx="193">
                        <c:v>8.5347126748425373E-2</c:v>
                      </c:pt>
                      <c:pt idx="194">
                        <c:v>8.4936396498015584E-2</c:v>
                      </c:pt>
                      <c:pt idx="195">
                        <c:v>8.494146803077321E-2</c:v>
                      </c:pt>
                      <c:pt idx="196">
                        <c:v>8.5184107239880541E-2</c:v>
                      </c:pt>
                      <c:pt idx="197">
                        <c:v>8.4689456682132486E-2</c:v>
                      </c:pt>
                      <c:pt idx="198">
                        <c:v>8.3894323960581024E-2</c:v>
                      </c:pt>
                      <c:pt idx="199">
                        <c:v>8.411025104294223E-2</c:v>
                      </c:pt>
                      <c:pt idx="200">
                        <c:v>8.4288521278655007E-2</c:v>
                      </c:pt>
                      <c:pt idx="201">
                        <c:v>8.3785534695958369E-2</c:v>
                      </c:pt>
                      <c:pt idx="202">
                        <c:v>8.3350906237151676E-2</c:v>
                      </c:pt>
                      <c:pt idx="203">
                        <c:v>8.2859806994504917E-2</c:v>
                      </c:pt>
                      <c:pt idx="204">
                        <c:v>8.3619729094429343E-2</c:v>
                      </c:pt>
                      <c:pt idx="205">
                        <c:v>8.4109246613792113E-2</c:v>
                      </c:pt>
                      <c:pt idx="206">
                        <c:v>8.3715642237604276E-2</c:v>
                      </c:pt>
                      <c:pt idx="207">
                        <c:v>8.3958052417877307E-2</c:v>
                      </c:pt>
                      <c:pt idx="208">
                        <c:v>8.3870824954102405E-2</c:v>
                      </c:pt>
                      <c:pt idx="209">
                        <c:v>8.3599976249683142E-2</c:v>
                      </c:pt>
                      <c:pt idx="210">
                        <c:v>8.3673213137097621E-2</c:v>
                      </c:pt>
                      <c:pt idx="211">
                        <c:v>8.2969295696802017E-2</c:v>
                      </c:pt>
                      <c:pt idx="212">
                        <c:v>8.3046656289882559E-2</c:v>
                      </c:pt>
                      <c:pt idx="213">
                        <c:v>8.3530919370870649E-2</c:v>
                      </c:pt>
                      <c:pt idx="214">
                        <c:v>8.3592701975912551E-2</c:v>
                      </c:pt>
                      <c:pt idx="215">
                        <c:v>8.2992515123598509E-2</c:v>
                      </c:pt>
                      <c:pt idx="216">
                        <c:v>8.289931218866288E-2</c:v>
                      </c:pt>
                      <c:pt idx="217">
                        <c:v>8.3055464320035507E-2</c:v>
                      </c:pt>
                      <c:pt idx="218">
                        <c:v>8.3066869673405722E-2</c:v>
                      </c:pt>
                      <c:pt idx="219">
                        <c:v>8.2861183316607911E-2</c:v>
                      </c:pt>
                      <c:pt idx="220">
                        <c:v>8.2486717396734993E-2</c:v>
                      </c:pt>
                      <c:pt idx="221">
                        <c:v>8.2596176926681586E-2</c:v>
                      </c:pt>
                      <c:pt idx="222">
                        <c:v>8.2833729004080647E-2</c:v>
                      </c:pt>
                      <c:pt idx="223">
                        <c:v>8.2545360533755274E-2</c:v>
                      </c:pt>
                      <c:pt idx="224">
                        <c:v>8.2113848159347955E-2</c:v>
                      </c:pt>
                      <c:pt idx="225">
                        <c:v>8.1818176263647735E-2</c:v>
                      </c:pt>
                      <c:pt idx="226">
                        <c:v>8.1847086081603446E-2</c:v>
                      </c:pt>
                      <c:pt idx="227">
                        <c:v>8.2099596394582169E-2</c:v>
                      </c:pt>
                      <c:pt idx="228">
                        <c:v>8.213194684644716E-2</c:v>
                      </c:pt>
                      <c:pt idx="229">
                        <c:v>8.2210385114181897E-2</c:v>
                      </c:pt>
                      <c:pt idx="230">
                        <c:v>8.1930191233556438E-2</c:v>
                      </c:pt>
                      <c:pt idx="231">
                        <c:v>8.1609443081537072E-2</c:v>
                      </c:pt>
                      <c:pt idx="232">
                        <c:v>8.1746187874748202E-2</c:v>
                      </c:pt>
                      <c:pt idx="233">
                        <c:v>8.2032508067426207E-2</c:v>
                      </c:pt>
                      <c:pt idx="234">
                        <c:v>8.2200455782850027E-2</c:v>
                      </c:pt>
                      <c:pt idx="235">
                        <c:v>8.2054618113901759E-2</c:v>
                      </c:pt>
                      <c:pt idx="236">
                        <c:v>8.147851298054927E-2</c:v>
                      </c:pt>
                      <c:pt idx="237">
                        <c:v>8.1345520261059984E-2</c:v>
                      </c:pt>
                      <c:pt idx="238">
                        <c:v>8.1359822288105454E-2</c:v>
                      </c:pt>
                      <c:pt idx="239">
                        <c:v>8.148874644164894E-2</c:v>
                      </c:pt>
                      <c:pt idx="240">
                        <c:v>8.1604449143899083E-2</c:v>
                      </c:pt>
                      <c:pt idx="241">
                        <c:v>8.140393759472507E-2</c:v>
                      </c:pt>
                      <c:pt idx="242">
                        <c:v>8.1369239691154768E-2</c:v>
                      </c:pt>
                      <c:pt idx="243">
                        <c:v>8.0968266358381377E-2</c:v>
                      </c:pt>
                      <c:pt idx="244">
                        <c:v>8.0983943732616401E-2</c:v>
                      </c:pt>
                      <c:pt idx="245">
                        <c:v>8.117694474813715E-2</c:v>
                      </c:pt>
                      <c:pt idx="246">
                        <c:v>8.1175153187096533E-2</c:v>
                      </c:pt>
                      <c:pt idx="247">
                        <c:v>8.1108899125390516E-2</c:v>
                      </c:pt>
                      <c:pt idx="248">
                        <c:v>8.1478327817930365E-2</c:v>
                      </c:pt>
                      <c:pt idx="249">
                        <c:v>8.11451017363021E-2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1.1236625769289668</c:v>
                      </c:pt>
                      <c:pt idx="1">
                        <c:v>1.1620352511886707</c:v>
                      </c:pt>
                      <c:pt idx="2">
                        <c:v>1.1985061158257793</c:v>
                      </c:pt>
                      <c:pt idx="3">
                        <c:v>1.2343217192813238</c:v>
                      </c:pt>
                      <c:pt idx="4">
                        <c:v>1.269849004338794</c:v>
                      </c:pt>
                      <c:pt idx="5">
                        <c:v>1.3051595533060274</c:v>
                      </c:pt>
                      <c:pt idx="6">
                        <c:v>1.3371779971046918</c:v>
                      </c:pt>
                      <c:pt idx="7">
                        <c:v>1.3650943504789181</c:v>
                      </c:pt>
                      <c:pt idx="8">
                        <c:v>1.391753489828125</c:v>
                      </c:pt>
                      <c:pt idx="9">
                        <c:v>1.4166410943475605</c:v>
                      </c:pt>
                      <c:pt idx="10">
                        <c:v>1.438737778392428</c:v>
                      </c:pt>
                      <c:pt idx="11">
                        <c:v>1.4570064947436803</c:v>
                      </c:pt>
                      <c:pt idx="12">
                        <c:v>1.4733565984001873</c:v>
                      </c:pt>
                      <c:pt idx="13">
                        <c:v>1.4889151209485272</c:v>
                      </c:pt>
                      <c:pt idx="14">
                        <c:v>1.5000042536451728</c:v>
                      </c:pt>
                      <c:pt idx="15">
                        <c:v>1.508462366837543</c:v>
                      </c:pt>
                      <c:pt idx="16">
                        <c:v>1.5135030505534832</c:v>
                      </c:pt>
                      <c:pt idx="17">
                        <c:v>1.5163363475723481</c:v>
                      </c:pt>
                      <c:pt idx="18">
                        <c:v>1.5146081293585798</c:v>
                      </c:pt>
                      <c:pt idx="19">
                        <c:v>1.510828220845108</c:v>
                      </c:pt>
                      <c:pt idx="20">
                        <c:v>1.5040511005645767</c:v>
                      </c:pt>
                      <c:pt idx="21">
                        <c:v>1.4929722179246905</c:v>
                      </c:pt>
                      <c:pt idx="22">
                        <c:v>1.4783559580007533</c:v>
                      </c:pt>
                      <c:pt idx="23">
                        <c:v>1.4628406345141514</c:v>
                      </c:pt>
                      <c:pt idx="24">
                        <c:v>1.4442591587878404</c:v>
                      </c:pt>
                      <c:pt idx="25">
                        <c:v>1.424403178007039</c:v>
                      </c:pt>
                      <c:pt idx="26">
                        <c:v>1.40363485980488</c:v>
                      </c:pt>
                      <c:pt idx="27">
                        <c:v>1.3815459269013732</c:v>
                      </c:pt>
                      <c:pt idx="28">
                        <c:v>1.3603304204395363</c:v>
                      </c:pt>
                      <c:pt idx="29">
                        <c:v>1.3403513504430786</c:v>
                      </c:pt>
                      <c:pt idx="30">
                        <c:v>1.3218252867044535</c:v>
                      </c:pt>
                      <c:pt idx="31">
                        <c:v>1.3041324958579121</c:v>
                      </c:pt>
                      <c:pt idx="32">
                        <c:v>1.2881758293937804</c:v>
                      </c:pt>
                      <c:pt idx="33">
                        <c:v>1.2748897500470269</c:v>
                      </c:pt>
                      <c:pt idx="34">
                        <c:v>1.2641783401909272</c:v>
                      </c:pt>
                      <c:pt idx="35">
                        <c:v>1.2553651266333408</c:v>
                      </c:pt>
                      <c:pt idx="36">
                        <c:v>1.2477217377758645</c:v>
                      </c:pt>
                      <c:pt idx="37">
                        <c:v>1.2430246515437786</c:v>
                      </c:pt>
                      <c:pt idx="38">
                        <c:v>1.2413449388649433</c:v>
                      </c:pt>
                      <c:pt idx="39">
                        <c:v>1.2413380537670511</c:v>
                      </c:pt>
                      <c:pt idx="40">
                        <c:v>1.2422527431293535</c:v>
                      </c:pt>
                      <c:pt idx="41">
                        <c:v>1.2438334646709768</c:v>
                      </c:pt>
                      <c:pt idx="42">
                        <c:v>1.2442845811554302</c:v>
                      </c:pt>
                      <c:pt idx="43">
                        <c:v>1.2460985514674303</c:v>
                      </c:pt>
                      <c:pt idx="44">
                        <c:v>1.2487762676296004</c:v>
                      </c:pt>
                      <c:pt idx="45">
                        <c:v>1.25</c:v>
                      </c:pt>
                      <c:pt idx="46">
                        <c:v>1.2493397815014318</c:v>
                      </c:pt>
                      <c:pt idx="47">
                        <c:v>1.2468411264783033</c:v>
                      </c:pt>
                      <c:pt idx="48">
                        <c:v>1.2432850678803891</c:v>
                      </c:pt>
                      <c:pt idx="49">
                        <c:v>1.2374765757504569</c:v>
                      </c:pt>
                      <c:pt idx="50">
                        <c:v>1.2290469480929689</c:v>
                      </c:pt>
                      <c:pt idx="51">
                        <c:v>1.2193025300124327</c:v>
                      </c:pt>
                      <c:pt idx="52">
                        <c:v>1.2088576630384269</c:v>
                      </c:pt>
                      <c:pt idx="53">
                        <c:v>1.1954161766196083</c:v>
                      </c:pt>
                      <c:pt idx="54">
                        <c:v>1.1814506842737384</c:v>
                      </c:pt>
                      <c:pt idx="55">
                        <c:v>1.1674291279615743</c:v>
                      </c:pt>
                      <c:pt idx="56">
                        <c:v>1.1539485269620027</c:v>
                      </c:pt>
                      <c:pt idx="57">
                        <c:v>1.1402130378672832</c:v>
                      </c:pt>
                      <c:pt idx="58">
                        <c:v>1.1277434714304864</c:v>
                      </c:pt>
                      <c:pt idx="59">
                        <c:v>1.1170251056701801</c:v>
                      </c:pt>
                      <c:pt idx="60">
                        <c:v>1.1062904122613846</c:v>
                      </c:pt>
                      <c:pt idx="61">
                        <c:v>1.0964782588871946</c:v>
                      </c:pt>
                      <c:pt idx="62">
                        <c:v>1.0890348866725721</c:v>
                      </c:pt>
                      <c:pt idx="63">
                        <c:v>1.0823464460371415</c:v>
                      </c:pt>
                      <c:pt idx="64">
                        <c:v>1.078285876210985</c:v>
                      </c:pt>
                      <c:pt idx="65">
                        <c:v>1.0766535750643924</c:v>
                      </c:pt>
                      <c:pt idx="66">
                        <c:v>1.0762998526514187</c:v>
                      </c:pt>
                      <c:pt idx="67">
                        <c:v>1.0768184914746746</c:v>
                      </c:pt>
                      <c:pt idx="68">
                        <c:v>1.0796464384482996</c:v>
                      </c:pt>
                      <c:pt idx="69">
                        <c:v>1.083919294901061</c:v>
                      </c:pt>
                      <c:pt idx="70">
                        <c:v>1.0884067127459256</c:v>
                      </c:pt>
                      <c:pt idx="71">
                        <c:v>1.0923098377077465</c:v>
                      </c:pt>
                      <c:pt idx="72">
                        <c:v>1.0973042289424315</c:v>
                      </c:pt>
                      <c:pt idx="73">
                        <c:v>1.1023373661108509</c:v>
                      </c:pt>
                      <c:pt idx="74">
                        <c:v>1.1084437374983793</c:v>
                      </c:pt>
                      <c:pt idx="75">
                        <c:v>1.1135358862654445</c:v>
                      </c:pt>
                      <c:pt idx="76">
                        <c:v>1.1166724082101842</c:v>
                      </c:pt>
                      <c:pt idx="77">
                        <c:v>1.1204567806198418</c:v>
                      </c:pt>
                      <c:pt idx="78">
                        <c:v>1.1232587054337078</c:v>
                      </c:pt>
                      <c:pt idx="79">
                        <c:v>1.1255078940717373</c:v>
                      </c:pt>
                      <c:pt idx="80">
                        <c:v>1.1257736946547752</c:v>
                      </c:pt>
                      <c:pt idx="81">
                        <c:v>1.1242869249423411</c:v>
                      </c:pt>
                      <c:pt idx="82">
                        <c:v>1.1216218249143317</c:v>
                      </c:pt>
                      <c:pt idx="83">
                        <c:v>1.1181538754787126</c:v>
                      </c:pt>
                      <c:pt idx="84">
                        <c:v>1.1125687332672949</c:v>
                      </c:pt>
                      <c:pt idx="85">
                        <c:v>1.1052053068047218</c:v>
                      </c:pt>
                      <c:pt idx="86">
                        <c:v>1.0960453520159406</c:v>
                      </c:pt>
                      <c:pt idx="87">
                        <c:v>1.0851938468393305</c:v>
                      </c:pt>
                      <c:pt idx="88">
                        <c:v>1.0721745721967242</c:v>
                      </c:pt>
                      <c:pt idx="89">
                        <c:v>1.0563667368278833</c:v>
                      </c:pt>
                      <c:pt idx="90">
                        <c:v>1.0404320980513344</c:v>
                      </c:pt>
                      <c:pt idx="91">
                        <c:v>1.0221984064484806</c:v>
                      </c:pt>
                      <c:pt idx="92">
                        <c:v>1.0018932064973234</c:v>
                      </c:pt>
                      <c:pt idx="93">
                        <c:v>0.98034646764306188</c:v>
                      </c:pt>
                      <c:pt idx="94">
                        <c:v>0.95732480180304835</c:v>
                      </c:pt>
                      <c:pt idx="95">
                        <c:v>0.93214520069435081</c:v>
                      </c:pt>
                      <c:pt idx="96">
                        <c:v>0.90633487014479952</c:v>
                      </c:pt>
                      <c:pt idx="97">
                        <c:v>0.88038617840987488</c:v>
                      </c:pt>
                      <c:pt idx="98">
                        <c:v>0.85278320266296159</c:v>
                      </c:pt>
                      <c:pt idx="99">
                        <c:v>0.83214838816438308</c:v>
                      </c:pt>
                      <c:pt idx="100">
                        <c:v>0.81885187444725938</c:v>
                      </c:pt>
                      <c:pt idx="101">
                        <c:v>0.79173876014092148</c:v>
                      </c:pt>
                      <c:pt idx="102">
                        <c:v>0.76288082233409871</c:v>
                      </c:pt>
                      <c:pt idx="103">
                        <c:v>0.73303415022948215</c:v>
                      </c:pt>
                      <c:pt idx="104">
                        <c:v>0.70017550562081599</c:v>
                      </c:pt>
                      <c:pt idx="105">
                        <c:v>0.6667870144155339</c:v>
                      </c:pt>
                      <c:pt idx="106">
                        <c:v>0.63348595019234677</c:v>
                      </c:pt>
                      <c:pt idx="107">
                        <c:v>0.60171043960428638</c:v>
                      </c:pt>
                      <c:pt idx="108">
                        <c:v>0.57111243438988357</c:v>
                      </c:pt>
                      <c:pt idx="109">
                        <c:v>0.5401412289250872</c:v>
                      </c:pt>
                      <c:pt idx="110">
                        <c:v>0.50919414561185172</c:v>
                      </c:pt>
                      <c:pt idx="111">
                        <c:v>0.47930155774161426</c:v>
                      </c:pt>
                      <c:pt idx="112">
                        <c:v>0.449778082873386</c:v>
                      </c:pt>
                      <c:pt idx="113">
                        <c:v>0.42210389462182857</c:v>
                      </c:pt>
                      <c:pt idx="114">
                        <c:v>0.3960975863242151</c:v>
                      </c:pt>
                      <c:pt idx="115">
                        <c:v>0.37077612675257554</c:v>
                      </c:pt>
                      <c:pt idx="116">
                        <c:v>0.34774629642748583</c:v>
                      </c:pt>
                      <c:pt idx="117">
                        <c:v>0.32591718857865004</c:v>
                      </c:pt>
                      <c:pt idx="118">
                        <c:v>0.30231060057980552</c:v>
                      </c:pt>
                      <c:pt idx="119">
                        <c:v>0.28042990305689786</c:v>
                      </c:pt>
                      <c:pt idx="120">
                        <c:v>0.26023053353652098</c:v>
                      </c:pt>
                      <c:pt idx="121">
                        <c:v>0.24069001381453053</c:v>
                      </c:pt>
                      <c:pt idx="122">
                        <c:v>0.2205825564878946</c:v>
                      </c:pt>
                      <c:pt idx="123">
                        <c:v>0.20479622290223803</c:v>
                      </c:pt>
                      <c:pt idx="124">
                        <c:v>0.19033867359076018</c:v>
                      </c:pt>
                      <c:pt idx="125">
                        <c:v>0.17629319998001791</c:v>
                      </c:pt>
                      <c:pt idx="126">
                        <c:v>0.16468826080237017</c:v>
                      </c:pt>
                      <c:pt idx="127">
                        <c:v>0.15687408439449801</c:v>
                      </c:pt>
                      <c:pt idx="128">
                        <c:v>0.15048673082066616</c:v>
                      </c:pt>
                      <c:pt idx="129">
                        <c:v>0.14478837105259673</c:v>
                      </c:pt>
                      <c:pt idx="130">
                        <c:v>0.13909769954247952</c:v>
                      </c:pt>
                      <c:pt idx="131">
                        <c:v>0.13437164163760118</c:v>
                      </c:pt>
                      <c:pt idx="132">
                        <c:v>0.13079191641235427</c:v>
                      </c:pt>
                      <c:pt idx="133">
                        <c:v>0.12788935570999982</c:v>
                      </c:pt>
                      <c:pt idx="134">
                        <c:v>0.12482582841175041</c:v>
                      </c:pt>
                      <c:pt idx="135">
                        <c:v>0.12431712387133947</c:v>
                      </c:pt>
                      <c:pt idx="136">
                        <c:v>0.12409040255331703</c:v>
                      </c:pt>
                      <c:pt idx="137">
                        <c:v>0.1232701595224279</c:v>
                      </c:pt>
                      <c:pt idx="138">
                        <c:v>0.12214242699670043</c:v>
                      </c:pt>
                      <c:pt idx="139">
                        <c:v>0.12074785170435848</c:v>
                      </c:pt>
                      <c:pt idx="140">
                        <c:v>0.11865109362798329</c:v>
                      </c:pt>
                      <c:pt idx="141">
                        <c:v>0.11814398491097014</c:v>
                      </c:pt>
                      <c:pt idx="142">
                        <c:v>0.11876004940376531</c:v>
                      </c:pt>
                      <c:pt idx="143">
                        <c:v>0.11810346994953493</c:v>
                      </c:pt>
                      <c:pt idx="144">
                        <c:v>0.11659601147909844</c:v>
                      </c:pt>
                      <c:pt idx="145">
                        <c:v>0.11646837707159836</c:v>
                      </c:pt>
                      <c:pt idx="146">
                        <c:v>0.11630345213988195</c:v>
                      </c:pt>
                      <c:pt idx="147">
                        <c:v>0.11557366945309672</c:v>
                      </c:pt>
                      <c:pt idx="148">
                        <c:v>0.11436506507256269</c:v>
                      </c:pt>
                      <c:pt idx="149">
                        <c:v>0.11412123587689109</c:v>
                      </c:pt>
                      <c:pt idx="150">
                        <c:v>0.11368838987868971</c:v>
                      </c:pt>
                      <c:pt idx="151">
                        <c:v>0.11322285567110237</c:v>
                      </c:pt>
                      <c:pt idx="152">
                        <c:v>0.11394491505930338</c:v>
                      </c:pt>
                      <c:pt idx="153">
                        <c:v>0.11390852661282252</c:v>
                      </c:pt>
                      <c:pt idx="154">
                        <c:v>0.1132401144084705</c:v>
                      </c:pt>
                      <c:pt idx="155">
                        <c:v>0.11274188184288431</c:v>
                      </c:pt>
                      <c:pt idx="156">
                        <c:v>0.11205948933050641</c:v>
                      </c:pt>
                      <c:pt idx="157">
                        <c:v>0.1122181730251355</c:v>
                      </c:pt>
                      <c:pt idx="158">
                        <c:v>0.1116533281971992</c:v>
                      </c:pt>
                      <c:pt idx="159">
                        <c:v>0.11092305915624648</c:v>
                      </c:pt>
                      <c:pt idx="160">
                        <c:v>0.11080126074220062</c:v>
                      </c:pt>
                      <c:pt idx="161">
                        <c:v>0.11108119737674887</c:v>
                      </c:pt>
                      <c:pt idx="162">
                        <c:v>0.11061385303506738</c:v>
                      </c:pt>
                      <c:pt idx="163">
                        <c:v>0.11006843296170324</c:v>
                      </c:pt>
                      <c:pt idx="164">
                        <c:v>0.11042616937968691</c:v>
                      </c:pt>
                      <c:pt idx="165">
                        <c:v>0.11001408139774643</c:v>
                      </c:pt>
                      <c:pt idx="166">
                        <c:v>0.10968516869336467</c:v>
                      </c:pt>
                      <c:pt idx="167">
                        <c:v>0.11010156918894062</c:v>
                      </c:pt>
                      <c:pt idx="168">
                        <c:v>0.10899061672840506</c:v>
                      </c:pt>
                      <c:pt idx="169">
                        <c:v>0.10848132820723996</c:v>
                      </c:pt>
                      <c:pt idx="170">
                        <c:v>0.10814810292960583</c:v>
                      </c:pt>
                      <c:pt idx="171">
                        <c:v>0.10834775344348857</c:v>
                      </c:pt>
                      <c:pt idx="172">
                        <c:v>0.10890955358054139</c:v>
                      </c:pt>
                      <c:pt idx="173">
                        <c:v>0.10955082894492563</c:v>
                      </c:pt>
                      <c:pt idx="174">
                        <c:v>0.10900784062615133</c:v>
                      </c:pt>
                      <c:pt idx="175">
                        <c:v>0.10815781286539038</c:v>
                      </c:pt>
                      <c:pt idx="176">
                        <c:v>0.10853723079824711</c:v>
                      </c:pt>
                      <c:pt idx="177">
                        <c:v>0.1087420440378155</c:v>
                      </c:pt>
                      <c:pt idx="178">
                        <c:v>0.10806744904666883</c:v>
                      </c:pt>
                      <c:pt idx="179">
                        <c:v>0.10726594108975043</c:v>
                      </c:pt>
                      <c:pt idx="180">
                        <c:v>0.10739744095267816</c:v>
                      </c:pt>
                      <c:pt idx="181">
                        <c:v>0.10835624423797521</c:v>
                      </c:pt>
                      <c:pt idx="182">
                        <c:v>0.10808173294324663</c:v>
                      </c:pt>
                      <c:pt idx="183">
                        <c:v>0.10750498537549072</c:v>
                      </c:pt>
                      <c:pt idx="184">
                        <c:v>0.10716020547481957</c:v>
                      </c:pt>
                      <c:pt idx="185">
                        <c:v>0.10718173194283419</c:v>
                      </c:pt>
                      <c:pt idx="186">
                        <c:v>0.10679873999257287</c:v>
                      </c:pt>
                      <c:pt idx="187">
                        <c:v>0.10680024939931519</c:v>
                      </c:pt>
                      <c:pt idx="188">
                        <c:v>0.10679220927841229</c:v>
                      </c:pt>
                      <c:pt idx="189">
                        <c:v>0.10649587425654042</c:v>
                      </c:pt>
                      <c:pt idx="190">
                        <c:v>0.10625956283107198</c:v>
                      </c:pt>
                      <c:pt idx="191">
                        <c:v>0.10590037147888648</c:v>
                      </c:pt>
                      <c:pt idx="192">
                        <c:v>0.10613038400973293</c:v>
                      </c:pt>
                      <c:pt idx="193">
                        <c:v>0.10668390843553172</c:v>
                      </c:pt>
                      <c:pt idx="194">
                        <c:v>0.10617049562251948</c:v>
                      </c:pt>
                      <c:pt idx="195">
                        <c:v>0.1061768350384665</c:v>
                      </c:pt>
                      <c:pt idx="196">
                        <c:v>0.10648013404985068</c:v>
                      </c:pt>
                      <c:pt idx="197">
                        <c:v>0.1058618208526656</c:v>
                      </c:pt>
                      <c:pt idx="198">
                        <c:v>0.10486790495072629</c:v>
                      </c:pt>
                      <c:pt idx="199">
                        <c:v>0.10513781380367779</c:v>
                      </c:pt>
                      <c:pt idx="200">
                        <c:v>0.10536065159831876</c:v>
                      </c:pt>
                      <c:pt idx="201">
                        <c:v>0.10473191836994797</c:v>
                      </c:pt>
                      <c:pt idx="202">
                        <c:v>0.1041886327964396</c:v>
                      </c:pt>
                      <c:pt idx="203">
                        <c:v>0.10357475874313114</c:v>
                      </c:pt>
                      <c:pt idx="204">
                        <c:v>0.10452466136803668</c:v>
                      </c:pt>
                      <c:pt idx="205">
                        <c:v>0.10513655826724014</c:v>
                      </c:pt>
                      <c:pt idx="206">
                        <c:v>0.10464455279700535</c:v>
                      </c:pt>
                      <c:pt idx="207">
                        <c:v>0.10494756552234663</c:v>
                      </c:pt>
                      <c:pt idx="208">
                        <c:v>0.10483853119262801</c:v>
                      </c:pt>
                      <c:pt idx="209">
                        <c:v>0.10449997031210392</c:v>
                      </c:pt>
                      <c:pt idx="210">
                        <c:v>0.10459151642137203</c:v>
                      </c:pt>
                      <c:pt idx="211">
                        <c:v>0.10371161962100252</c:v>
                      </c:pt>
                      <c:pt idx="212">
                        <c:v>0.1038083203623532</c:v>
                      </c:pt>
                      <c:pt idx="213">
                        <c:v>0.10441364921358831</c:v>
                      </c:pt>
                      <c:pt idx="214">
                        <c:v>0.10449087746989069</c:v>
                      </c:pt>
                      <c:pt idx="215">
                        <c:v>0.10374064390449814</c:v>
                      </c:pt>
                      <c:pt idx="216">
                        <c:v>0.1036241402358286</c:v>
                      </c:pt>
                      <c:pt idx="217">
                        <c:v>0.10381933040004439</c:v>
                      </c:pt>
                      <c:pt idx="218">
                        <c:v>0.10383358709175715</c:v>
                      </c:pt>
                      <c:pt idx="219">
                        <c:v>0.10357647914575989</c:v>
                      </c:pt>
                      <c:pt idx="220">
                        <c:v>0.10310839674591873</c:v>
                      </c:pt>
                      <c:pt idx="221">
                        <c:v>0.10324522115835198</c:v>
                      </c:pt>
                      <c:pt idx="222">
                        <c:v>0.10354216125510081</c:v>
                      </c:pt>
                      <c:pt idx="223">
                        <c:v>0.10318170066719409</c:v>
                      </c:pt>
                      <c:pt idx="224">
                        <c:v>0.10264231019918495</c:v>
                      </c:pt>
                      <c:pt idx="225">
                        <c:v>0.10227272032955967</c:v>
                      </c:pt>
                      <c:pt idx="226">
                        <c:v>0.10230885760200431</c:v>
                      </c:pt>
                      <c:pt idx="227">
                        <c:v>0.10262449549322772</c:v>
                      </c:pt>
                      <c:pt idx="228">
                        <c:v>0.10266493355805895</c:v>
                      </c:pt>
                      <c:pt idx="229">
                        <c:v>0.10276298139272737</c:v>
                      </c:pt>
                      <c:pt idx="230">
                        <c:v>0.10241273904194555</c:v>
                      </c:pt>
                      <c:pt idx="231">
                        <c:v>0.10201180385192134</c:v>
                      </c:pt>
                      <c:pt idx="232">
                        <c:v>0.10218273484343525</c:v>
                      </c:pt>
                      <c:pt idx="233">
                        <c:v>0.10254063508428277</c:v>
                      </c:pt>
                      <c:pt idx="234">
                        <c:v>0.10275056972856253</c:v>
                      </c:pt>
                      <c:pt idx="235">
                        <c:v>0.1025682726423772</c:v>
                      </c:pt>
                      <c:pt idx="236">
                        <c:v>0.10184814122568658</c:v>
                      </c:pt>
                      <c:pt idx="237">
                        <c:v>0.10168190032632499</c:v>
                      </c:pt>
                      <c:pt idx="238">
                        <c:v>0.10169977786013182</c:v>
                      </c:pt>
                      <c:pt idx="239">
                        <c:v>0.10186093305206118</c:v>
                      </c:pt>
                      <c:pt idx="240">
                        <c:v>0.10200556142987385</c:v>
                      </c:pt>
                      <c:pt idx="241">
                        <c:v>0.10175492199340634</c:v>
                      </c:pt>
                      <c:pt idx="242">
                        <c:v>0.10171154961394346</c:v>
                      </c:pt>
                      <c:pt idx="243">
                        <c:v>0.10121033294797672</c:v>
                      </c:pt>
                      <c:pt idx="244">
                        <c:v>0.1012299296657705</c:v>
                      </c:pt>
                      <c:pt idx="245">
                        <c:v>0.10147118093517143</c:v>
                      </c:pt>
                      <c:pt idx="246">
                        <c:v>0.10146894148387067</c:v>
                      </c:pt>
                      <c:pt idx="247">
                        <c:v>0.10138612390673815</c:v>
                      </c:pt>
                      <c:pt idx="248">
                        <c:v>0.10184790977241295</c:v>
                      </c:pt>
                      <c:pt idx="249">
                        <c:v>0.10143137717037762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0.67419754615738015</c:v>
                      </c:pt>
                      <c:pt idx="1">
                        <c:v>0.69722115071320234</c:v>
                      </c:pt>
                      <c:pt idx="2">
                        <c:v>0.71910366949546756</c:v>
                      </c:pt>
                      <c:pt idx="3">
                        <c:v>0.7405930315687943</c:v>
                      </c:pt>
                      <c:pt idx="4">
                        <c:v>0.76190940260327633</c:v>
                      </c:pt>
                      <c:pt idx="5">
                        <c:v>0.78309573198361637</c:v>
                      </c:pt>
                      <c:pt idx="6">
                        <c:v>0.80230679826281515</c:v>
                      </c:pt>
                      <c:pt idx="7">
                        <c:v>0.81905661028735088</c:v>
                      </c:pt>
                      <c:pt idx="8">
                        <c:v>0.83505209389687507</c:v>
                      </c:pt>
                      <c:pt idx="9">
                        <c:v>0.84998465660853628</c:v>
                      </c:pt>
                      <c:pt idx="10">
                        <c:v>0.86324266703545671</c:v>
                      </c:pt>
                      <c:pt idx="11">
                        <c:v>0.87420389684620825</c:v>
                      </c:pt>
                      <c:pt idx="12">
                        <c:v>0.88401395904011237</c:v>
                      </c:pt>
                      <c:pt idx="13">
                        <c:v>0.89334907256911622</c:v>
                      </c:pt>
                      <c:pt idx="14">
                        <c:v>0.90000255218710357</c:v>
                      </c:pt>
                      <c:pt idx="15">
                        <c:v>0.90507742010252579</c:v>
                      </c:pt>
                      <c:pt idx="16">
                        <c:v>0.90810183033209002</c:v>
                      </c:pt>
                      <c:pt idx="17">
                        <c:v>0.90980180854340897</c:v>
                      </c:pt>
                      <c:pt idx="18">
                        <c:v>0.90876487761514779</c:v>
                      </c:pt>
                      <c:pt idx="19">
                        <c:v>0.90649693250706476</c:v>
                      </c:pt>
                      <c:pt idx="20">
                        <c:v>0.90243066033874608</c:v>
                      </c:pt>
                      <c:pt idx="21">
                        <c:v>0.8957833307548142</c:v>
                      </c:pt>
                      <c:pt idx="22">
                        <c:v>0.88701357480045195</c:v>
                      </c:pt>
                      <c:pt idx="23">
                        <c:v>0.87770438070849088</c:v>
                      </c:pt>
                      <c:pt idx="24">
                        <c:v>0.86655549527270415</c:v>
                      </c:pt>
                      <c:pt idx="25">
                        <c:v>0.85464190680422347</c:v>
                      </c:pt>
                      <c:pt idx="26">
                        <c:v>0.84218091588292809</c:v>
                      </c:pt>
                      <c:pt idx="27">
                        <c:v>0.82892755614082403</c:v>
                      </c:pt>
                      <c:pt idx="28">
                        <c:v>0.81619825226372189</c:v>
                      </c:pt>
                      <c:pt idx="29">
                        <c:v>0.80421081026584718</c:v>
                      </c:pt>
                      <c:pt idx="30">
                        <c:v>0.79309517202267221</c:v>
                      </c:pt>
                      <c:pt idx="31">
                        <c:v>0.78247949751474721</c:v>
                      </c:pt>
                      <c:pt idx="32">
                        <c:v>0.77290549763626815</c:v>
                      </c:pt>
                      <c:pt idx="33">
                        <c:v>0.76493385002821612</c:v>
                      </c:pt>
                      <c:pt idx="34">
                        <c:v>0.7585070041145564</c:v>
                      </c:pt>
                      <c:pt idx="35">
                        <c:v>0.75321907598000437</c:v>
                      </c:pt>
                      <c:pt idx="36">
                        <c:v>0.74863304266551867</c:v>
                      </c:pt>
                      <c:pt idx="37">
                        <c:v>0.74581479092626723</c:v>
                      </c:pt>
                      <c:pt idx="38">
                        <c:v>0.74480696331896601</c:v>
                      </c:pt>
                      <c:pt idx="39">
                        <c:v>0.7448028322602307</c:v>
                      </c:pt>
                      <c:pt idx="40">
                        <c:v>0.74535164587761216</c:v>
                      </c:pt>
                      <c:pt idx="41">
                        <c:v>0.74630007880258609</c:v>
                      </c:pt>
                      <c:pt idx="42">
                        <c:v>0.74657074869325812</c:v>
                      </c:pt>
                      <c:pt idx="43">
                        <c:v>0.74765913088045821</c:v>
                      </c:pt>
                      <c:pt idx="44">
                        <c:v>0.74926576057776018</c:v>
                      </c:pt>
                      <c:pt idx="45">
                        <c:v>0.75</c:v>
                      </c:pt>
                      <c:pt idx="46">
                        <c:v>0.74960386890085906</c:v>
                      </c:pt>
                      <c:pt idx="47">
                        <c:v>0.74810467588698204</c:v>
                      </c:pt>
                      <c:pt idx="48">
                        <c:v>0.74597104072823339</c:v>
                      </c:pt>
                      <c:pt idx="49">
                        <c:v>0.74248594545027413</c:v>
                      </c:pt>
                      <c:pt idx="50">
                        <c:v>0.73742816885578133</c:v>
                      </c:pt>
                      <c:pt idx="51">
                        <c:v>0.73158151800745963</c:v>
                      </c:pt>
                      <c:pt idx="52">
                        <c:v>0.72531459782305618</c:v>
                      </c:pt>
                      <c:pt idx="53">
                        <c:v>0.71724970597176496</c:v>
                      </c:pt>
                      <c:pt idx="54">
                        <c:v>0.70887041056424316</c:v>
                      </c:pt>
                      <c:pt idx="55">
                        <c:v>0.70045747677694448</c:v>
                      </c:pt>
                      <c:pt idx="56">
                        <c:v>0.69236911617720165</c:v>
                      </c:pt>
                      <c:pt idx="57">
                        <c:v>0.68412782272036987</c:v>
                      </c:pt>
                      <c:pt idx="58">
                        <c:v>0.67664608285829186</c:v>
                      </c:pt>
                      <c:pt idx="59">
                        <c:v>0.67021506340210812</c:v>
                      </c:pt>
                      <c:pt idx="60">
                        <c:v>0.66377424735683066</c:v>
                      </c:pt>
                      <c:pt idx="61">
                        <c:v>0.65788695533231678</c:v>
                      </c:pt>
                      <c:pt idx="62">
                        <c:v>0.65342093200354334</c:v>
                      </c:pt>
                      <c:pt idx="63">
                        <c:v>0.64940786762228486</c:v>
                      </c:pt>
                      <c:pt idx="64">
                        <c:v>0.64697152572659111</c:v>
                      </c:pt>
                      <c:pt idx="65">
                        <c:v>0.64599214503863545</c:v>
                      </c:pt>
                      <c:pt idx="66">
                        <c:v>0.64577991159085124</c:v>
                      </c:pt>
                      <c:pt idx="67">
                        <c:v>0.64609109488480476</c:v>
                      </c:pt>
                      <c:pt idx="68">
                        <c:v>0.64778786306897973</c:v>
                      </c:pt>
                      <c:pt idx="69">
                        <c:v>0.6503515769406365</c:v>
                      </c:pt>
                      <c:pt idx="70">
                        <c:v>0.65304402764755531</c:v>
                      </c:pt>
                      <c:pt idx="71">
                        <c:v>0.65538590262464791</c:v>
                      </c:pt>
                      <c:pt idx="72">
                        <c:v>0.65838253736545893</c:v>
                      </c:pt>
                      <c:pt idx="73">
                        <c:v>0.66140241966651048</c:v>
                      </c:pt>
                      <c:pt idx="74">
                        <c:v>0.66506624249902757</c:v>
                      </c:pt>
                      <c:pt idx="75">
                        <c:v>0.6681215317592667</c:v>
                      </c:pt>
                      <c:pt idx="76">
                        <c:v>0.67000344492611053</c:v>
                      </c:pt>
                      <c:pt idx="77">
                        <c:v>0.67227406837190506</c:v>
                      </c:pt>
                      <c:pt idx="78">
                        <c:v>0.67395522326022472</c:v>
                      </c:pt>
                      <c:pt idx="79">
                        <c:v>0.67530473644304234</c:v>
                      </c:pt>
                      <c:pt idx="80">
                        <c:v>0.67546421679286506</c:v>
                      </c:pt>
                      <c:pt idx="81">
                        <c:v>0.67457215496540468</c:v>
                      </c:pt>
                      <c:pt idx="82">
                        <c:v>0.67297309494859903</c:v>
                      </c:pt>
                      <c:pt idx="83">
                        <c:v>0.67089232528722753</c:v>
                      </c:pt>
                      <c:pt idx="84">
                        <c:v>0.66754123996037684</c:v>
                      </c:pt>
                      <c:pt idx="85">
                        <c:v>0.66312318408283311</c:v>
                      </c:pt>
                      <c:pt idx="86">
                        <c:v>0.65762721120956436</c:v>
                      </c:pt>
                      <c:pt idx="87">
                        <c:v>0.65111630810359833</c:v>
                      </c:pt>
                      <c:pt idx="88">
                        <c:v>0.64330474331803456</c:v>
                      </c:pt>
                      <c:pt idx="89">
                        <c:v>0.63382004209672993</c:v>
                      </c:pt>
                      <c:pt idx="90">
                        <c:v>0.62425925883080069</c:v>
                      </c:pt>
                      <c:pt idx="91">
                        <c:v>0.61331904386908842</c:v>
                      </c:pt>
                      <c:pt idx="92">
                        <c:v>0.60113592389839399</c:v>
                      </c:pt>
                      <c:pt idx="93">
                        <c:v>0.58820788058583717</c:v>
                      </c:pt>
                      <c:pt idx="94">
                        <c:v>0.57439488108182901</c:v>
                      </c:pt>
                      <c:pt idx="95">
                        <c:v>0.55928712041661044</c:v>
                      </c:pt>
                      <c:pt idx="96">
                        <c:v>0.5438009220868798</c:v>
                      </c:pt>
                      <c:pt idx="97">
                        <c:v>0.52823170704592493</c:v>
                      </c:pt>
                      <c:pt idx="98">
                        <c:v>0.51166992159777691</c:v>
                      </c:pt>
                      <c:pt idx="99">
                        <c:v>0.4992890328986298</c:v>
                      </c:pt>
                      <c:pt idx="100">
                        <c:v>0.49131112466835558</c:v>
                      </c:pt>
                      <c:pt idx="101">
                        <c:v>0.47504325608455289</c:v>
                      </c:pt>
                      <c:pt idx="102">
                        <c:v>0.45772849340045918</c:v>
                      </c:pt>
                      <c:pt idx="103">
                        <c:v>0.43982049013768926</c:v>
                      </c:pt>
                      <c:pt idx="104">
                        <c:v>0.42010530337248964</c:v>
                      </c:pt>
                      <c:pt idx="105">
                        <c:v>0.4000722086493203</c:v>
                      </c:pt>
                      <c:pt idx="106">
                        <c:v>0.38009157011540806</c:v>
                      </c:pt>
                      <c:pt idx="107">
                        <c:v>0.36102626376257185</c:v>
                      </c:pt>
                      <c:pt idx="108">
                        <c:v>0.34266746063393017</c:v>
                      </c:pt>
                      <c:pt idx="109">
                        <c:v>0.32408473735505233</c:v>
                      </c:pt>
                      <c:pt idx="110">
                        <c:v>0.30551648736711101</c:v>
                      </c:pt>
                      <c:pt idx="111">
                        <c:v>0.28758093464496853</c:v>
                      </c:pt>
                      <c:pt idx="112">
                        <c:v>0.26986684972403158</c:v>
                      </c:pt>
                      <c:pt idx="113">
                        <c:v>0.25326233677309712</c:v>
                      </c:pt>
                      <c:pt idx="114">
                        <c:v>0.23765855179452908</c:v>
                      </c:pt>
                      <c:pt idx="115">
                        <c:v>0.22246567605154532</c:v>
                      </c:pt>
                      <c:pt idx="116">
                        <c:v>0.20864777785649152</c:v>
                      </c:pt>
                      <c:pt idx="117">
                        <c:v>0.19555031314719004</c:v>
                      </c:pt>
                      <c:pt idx="118">
                        <c:v>0.18138636034788333</c:v>
                      </c:pt>
                      <c:pt idx="119">
                        <c:v>0.1682579418341387</c:v>
                      </c:pt>
                      <c:pt idx="120">
                        <c:v>0.15613832012191259</c:v>
                      </c:pt>
                      <c:pt idx="121">
                        <c:v>0.14441400828871831</c:v>
                      </c:pt>
                      <c:pt idx="122">
                        <c:v>0.13234953389273674</c:v>
                      </c:pt>
                      <c:pt idx="123">
                        <c:v>0.12287773374134281</c:v>
                      </c:pt>
                      <c:pt idx="124">
                        <c:v>0.11420320415445612</c:v>
                      </c:pt>
                      <c:pt idx="125">
                        <c:v>0.10577591998801074</c:v>
                      </c:pt>
                      <c:pt idx="126">
                        <c:v>9.8812956481422104E-2</c:v>
                      </c:pt>
                      <c:pt idx="127">
                        <c:v>9.4124450636698817E-2</c:v>
                      </c:pt>
                      <c:pt idx="128">
                        <c:v>9.0292038492399695E-2</c:v>
                      </c:pt>
                      <c:pt idx="129">
                        <c:v>8.6873022631558036E-2</c:v>
                      </c:pt>
                      <c:pt idx="130">
                        <c:v>8.3458619725487723E-2</c:v>
                      </c:pt>
                      <c:pt idx="131">
                        <c:v>8.0622984982560708E-2</c:v>
                      </c:pt>
                      <c:pt idx="132">
                        <c:v>7.8475149847412565E-2</c:v>
                      </c:pt>
                      <c:pt idx="133">
                        <c:v>7.6733613425999894E-2</c:v>
                      </c:pt>
                      <c:pt idx="134">
                        <c:v>7.4895497047050258E-2</c:v>
                      </c:pt>
                      <c:pt idx="135">
                        <c:v>7.4590274322803685E-2</c:v>
                      </c:pt>
                      <c:pt idx="136">
                        <c:v>7.445424153199022E-2</c:v>
                      </c:pt>
                      <c:pt idx="137">
                        <c:v>7.3962095713456744E-2</c:v>
                      </c:pt>
                      <c:pt idx="138">
                        <c:v>7.3285456198020252E-2</c:v>
                      </c:pt>
                      <c:pt idx="139">
                        <c:v>7.2448711022615075E-2</c:v>
                      </c:pt>
                      <c:pt idx="140">
                        <c:v>7.1190656176789963E-2</c:v>
                      </c:pt>
                      <c:pt idx="141">
                        <c:v>7.0886390946582084E-2</c:v>
                      </c:pt>
                      <c:pt idx="142">
                        <c:v>7.1256029642259189E-2</c:v>
                      </c:pt>
                      <c:pt idx="143">
                        <c:v>7.086208196972095E-2</c:v>
                      </c:pt>
                      <c:pt idx="144">
                        <c:v>6.995760688745907E-2</c:v>
                      </c:pt>
                      <c:pt idx="145">
                        <c:v>6.9881026242959013E-2</c:v>
                      </c:pt>
                      <c:pt idx="146">
                        <c:v>6.9782071283929173E-2</c:v>
                      </c:pt>
                      <c:pt idx="147">
                        <c:v>6.9344201671858036E-2</c:v>
                      </c:pt>
                      <c:pt idx="148">
                        <c:v>6.8619039043537611E-2</c:v>
                      </c:pt>
                      <c:pt idx="149">
                        <c:v>6.8472741526134653E-2</c:v>
                      </c:pt>
                      <c:pt idx="150">
                        <c:v>6.8213033927213812E-2</c:v>
                      </c:pt>
                      <c:pt idx="151">
                        <c:v>6.7933713402661425E-2</c:v>
                      </c:pt>
                      <c:pt idx="152">
                        <c:v>6.836694903558202E-2</c:v>
                      </c:pt>
                      <c:pt idx="153">
                        <c:v>6.834511596769352E-2</c:v>
                      </c:pt>
                      <c:pt idx="154">
                        <c:v>6.7944068645082303E-2</c:v>
                      </c:pt>
                      <c:pt idx="155">
                        <c:v>6.7645129105730589E-2</c:v>
                      </c:pt>
                      <c:pt idx="156">
                        <c:v>6.7235693598303836E-2</c:v>
                      </c:pt>
                      <c:pt idx="157">
                        <c:v>6.7330903815081292E-2</c:v>
                      </c:pt>
                      <c:pt idx="158">
                        <c:v>6.699199691831953E-2</c:v>
                      </c:pt>
                      <c:pt idx="159">
                        <c:v>6.6553835493747882E-2</c:v>
                      </c:pt>
                      <c:pt idx="160">
                        <c:v>6.6480756445320366E-2</c:v>
                      </c:pt>
                      <c:pt idx="161">
                        <c:v>6.664871842604933E-2</c:v>
                      </c:pt>
                      <c:pt idx="162">
                        <c:v>6.6368311821040415E-2</c:v>
                      </c:pt>
                      <c:pt idx="163">
                        <c:v>6.6041059777021932E-2</c:v>
                      </c:pt>
                      <c:pt idx="164">
                        <c:v>6.6255701627812136E-2</c:v>
                      </c:pt>
                      <c:pt idx="165">
                        <c:v>6.6008448838647871E-2</c:v>
                      </c:pt>
                      <c:pt idx="166">
                        <c:v>6.5811101216018797E-2</c:v>
                      </c:pt>
                      <c:pt idx="167">
                        <c:v>6.6060941513364363E-2</c:v>
                      </c:pt>
                      <c:pt idx="168">
                        <c:v>6.5394370037043029E-2</c:v>
                      </c:pt>
                      <c:pt idx="169">
                        <c:v>6.5088796924343967E-2</c:v>
                      </c:pt>
                      <c:pt idx="170">
                        <c:v>6.4888861757763511E-2</c:v>
                      </c:pt>
                      <c:pt idx="171">
                        <c:v>6.5008652066093131E-2</c:v>
                      </c:pt>
                      <c:pt idx="172">
                        <c:v>6.5345732148324842E-2</c:v>
                      </c:pt>
                      <c:pt idx="173">
                        <c:v>6.5730497366955382E-2</c:v>
                      </c:pt>
                      <c:pt idx="174">
                        <c:v>6.5404704375690806E-2</c:v>
                      </c:pt>
                      <c:pt idx="175">
                        <c:v>6.489468771923422E-2</c:v>
                      </c:pt>
                      <c:pt idx="176">
                        <c:v>6.5122338478948258E-2</c:v>
                      </c:pt>
                      <c:pt idx="177">
                        <c:v>6.5245226422689304E-2</c:v>
                      </c:pt>
                      <c:pt idx="178">
                        <c:v>6.4840469428001299E-2</c:v>
                      </c:pt>
                      <c:pt idx="179">
                        <c:v>6.435956465385026E-2</c:v>
                      </c:pt>
                      <c:pt idx="180">
                        <c:v>6.4438464571606888E-2</c:v>
                      </c:pt>
                      <c:pt idx="181">
                        <c:v>6.5013746542785134E-2</c:v>
                      </c:pt>
                      <c:pt idx="182">
                        <c:v>6.4849039765947969E-2</c:v>
                      </c:pt>
                      <c:pt idx="183">
                        <c:v>6.4502991225294432E-2</c:v>
                      </c:pt>
                      <c:pt idx="184">
                        <c:v>6.4296123284891746E-2</c:v>
                      </c:pt>
                      <c:pt idx="185">
                        <c:v>6.4309039165700507E-2</c:v>
                      </c:pt>
                      <c:pt idx="186">
                        <c:v>6.4079243995543725E-2</c:v>
                      </c:pt>
                      <c:pt idx="187">
                        <c:v>6.4080149639589121E-2</c:v>
                      </c:pt>
                      <c:pt idx="188">
                        <c:v>6.407532556704737E-2</c:v>
                      </c:pt>
                      <c:pt idx="189">
                        <c:v>6.3897524553924251E-2</c:v>
                      </c:pt>
                      <c:pt idx="190">
                        <c:v>6.3755737698643192E-2</c:v>
                      </c:pt>
                      <c:pt idx="191">
                        <c:v>6.3540222887331882E-2</c:v>
                      </c:pt>
                      <c:pt idx="192">
                        <c:v>6.3678230405839753E-2</c:v>
                      </c:pt>
                      <c:pt idx="193">
                        <c:v>6.4010345061319029E-2</c:v>
                      </c:pt>
                      <c:pt idx="194">
                        <c:v>6.3702297373511685E-2</c:v>
                      </c:pt>
                      <c:pt idx="195">
                        <c:v>6.3706101023079914E-2</c:v>
                      </c:pt>
                      <c:pt idx="196">
                        <c:v>6.3888080429910399E-2</c:v>
                      </c:pt>
                      <c:pt idx="197">
                        <c:v>6.3517092511599371E-2</c:v>
                      </c:pt>
                      <c:pt idx="198">
                        <c:v>6.2920742970435761E-2</c:v>
                      </c:pt>
                      <c:pt idx="199">
                        <c:v>6.3082688282206673E-2</c:v>
                      </c:pt>
                      <c:pt idx="200">
                        <c:v>6.3216390958991259E-2</c:v>
                      </c:pt>
                      <c:pt idx="201">
                        <c:v>6.283915102196877E-2</c:v>
                      </c:pt>
                      <c:pt idx="202">
                        <c:v>6.2513179677863753E-2</c:v>
                      </c:pt>
                      <c:pt idx="203">
                        <c:v>6.2144855245878691E-2</c:v>
                      </c:pt>
                      <c:pt idx="204">
                        <c:v>6.2714796820822011E-2</c:v>
                      </c:pt>
                      <c:pt idx="205">
                        <c:v>6.3081934960344088E-2</c:v>
                      </c:pt>
                      <c:pt idx="206">
                        <c:v>6.27867316782032E-2</c:v>
                      </c:pt>
                      <c:pt idx="207">
                        <c:v>6.2968539313407984E-2</c:v>
                      </c:pt>
                      <c:pt idx="208">
                        <c:v>6.29031187155768E-2</c:v>
                      </c:pt>
                      <c:pt idx="209">
                        <c:v>6.269998218726236E-2</c:v>
                      </c:pt>
                      <c:pt idx="210">
                        <c:v>6.2754909852823212E-2</c:v>
                      </c:pt>
                      <c:pt idx="211">
                        <c:v>6.2226971772601516E-2</c:v>
                      </c:pt>
                      <c:pt idx="212">
                        <c:v>6.2284992217411919E-2</c:v>
                      </c:pt>
                      <c:pt idx="213">
                        <c:v>6.2648189528152987E-2</c:v>
                      </c:pt>
                      <c:pt idx="214">
                        <c:v>6.2694526481934409E-2</c:v>
                      </c:pt>
                      <c:pt idx="215">
                        <c:v>6.2244386342698882E-2</c:v>
                      </c:pt>
                      <c:pt idx="216">
                        <c:v>6.2174484141497163E-2</c:v>
                      </c:pt>
                      <c:pt idx="217">
                        <c:v>6.2291598240026627E-2</c:v>
                      </c:pt>
                      <c:pt idx="218">
                        <c:v>6.2300152255054295E-2</c:v>
                      </c:pt>
                      <c:pt idx="219">
                        <c:v>6.2145887487455934E-2</c:v>
                      </c:pt>
                      <c:pt idx="220">
                        <c:v>6.1865038047551245E-2</c:v>
                      </c:pt>
                      <c:pt idx="221">
                        <c:v>6.1947132695011189E-2</c:v>
                      </c:pt>
                      <c:pt idx="222">
                        <c:v>6.2125296753060485E-2</c:v>
                      </c:pt>
                      <c:pt idx="223">
                        <c:v>6.1909020400316456E-2</c:v>
                      </c:pt>
                      <c:pt idx="224">
                        <c:v>6.1585386119510963E-2</c:v>
                      </c:pt>
                      <c:pt idx="225">
                        <c:v>6.1363632197735801E-2</c:v>
                      </c:pt>
                      <c:pt idx="226">
                        <c:v>6.1385314561202581E-2</c:v>
                      </c:pt>
                      <c:pt idx="227">
                        <c:v>6.1574697295936627E-2</c:v>
                      </c:pt>
                      <c:pt idx="228">
                        <c:v>6.1598960134835373E-2</c:v>
                      </c:pt>
                      <c:pt idx="229">
                        <c:v>6.1657788835636426E-2</c:v>
                      </c:pt>
                      <c:pt idx="230">
                        <c:v>6.1447643425167328E-2</c:v>
                      </c:pt>
                      <c:pt idx="231">
                        <c:v>6.1207082311152808E-2</c:v>
                      </c:pt>
                      <c:pt idx="232">
                        <c:v>6.1309640906061155E-2</c:v>
                      </c:pt>
                      <c:pt idx="233">
                        <c:v>6.1524381050569656E-2</c:v>
                      </c:pt>
                      <c:pt idx="234">
                        <c:v>6.1650341837137523E-2</c:v>
                      </c:pt>
                      <c:pt idx="235">
                        <c:v>6.1540963585426323E-2</c:v>
                      </c:pt>
                      <c:pt idx="236">
                        <c:v>6.1108884735411956E-2</c:v>
                      </c:pt>
                      <c:pt idx="237">
                        <c:v>6.1009140195794988E-2</c:v>
                      </c:pt>
                      <c:pt idx="238">
                        <c:v>6.1019866716079091E-2</c:v>
                      </c:pt>
                      <c:pt idx="239">
                        <c:v>6.1116559831236705E-2</c:v>
                      </c:pt>
                      <c:pt idx="240">
                        <c:v>6.1203336857924312E-2</c:v>
                      </c:pt>
                      <c:pt idx="241">
                        <c:v>6.1052953196043799E-2</c:v>
                      </c:pt>
                      <c:pt idx="242">
                        <c:v>6.1026929768366073E-2</c:v>
                      </c:pt>
                      <c:pt idx="243">
                        <c:v>6.0726199768786029E-2</c:v>
                      </c:pt>
                      <c:pt idx="244">
                        <c:v>6.0737957799462297E-2</c:v>
                      </c:pt>
                      <c:pt idx="245">
                        <c:v>6.0882708561102866E-2</c:v>
                      </c:pt>
                      <c:pt idx="246">
                        <c:v>6.0881364890322399E-2</c:v>
                      </c:pt>
                      <c:pt idx="247">
                        <c:v>6.0831674344042887E-2</c:v>
                      </c:pt>
                      <c:pt idx="248">
                        <c:v>6.1108745863447778E-2</c:v>
                      </c:pt>
                      <c:pt idx="249">
                        <c:v>6.0858826302226575E-2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5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5-Methoxyflavone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0.92629727132105999</c:v>
                </c:pt>
                <c:pt idx="1">
                  <c:v>0.95792999113380006</c:v>
                </c:pt>
                <c:pt idx="2">
                  <c:v>0.98799494398504117</c:v>
                </c:pt>
                <c:pt idx="3">
                  <c:v>1.0175197287671951</c:v>
                </c:pt>
                <c:pt idx="4">
                  <c:v>1.0468068367316887</c:v>
                </c:pt>
                <c:pt idx="5">
                  <c:v>1.0759152771378737</c:v>
                </c:pt>
                <c:pt idx="6">
                  <c:v>1.1023098529932949</c:v>
                </c:pt>
                <c:pt idx="7">
                  <c:v>1.1253228486084501</c:v>
                </c:pt>
                <c:pt idx="8">
                  <c:v>1.1472994530998351</c:v>
                </c:pt>
                <c:pt idx="9">
                  <c:v>1.1678156833538287</c:v>
                </c:pt>
                <c:pt idx="10">
                  <c:v>1.186031203347335</c:v>
                </c:pt>
                <c:pt idx="11">
                  <c:v>1.2010911176438075</c:v>
                </c:pt>
                <c:pt idx="12">
                  <c:v>1.2145694132761413</c:v>
                </c:pt>
                <c:pt idx="13">
                  <c:v>1.22739516477683</c:v>
                </c:pt>
                <c:pt idx="14">
                  <c:v>1.2365365507846238</c:v>
                </c:pt>
                <c:pt idx="15">
                  <c:v>1.2435090417543151</c:v>
                </c:pt>
                <c:pt idx="16">
                  <c:v>1.2476643564079624</c:v>
                </c:pt>
                <c:pt idx="17">
                  <c:v>1.25</c:v>
                </c:pt>
                <c:pt idx="18">
                  <c:v>1.2485753340473114</c:v>
                </c:pt>
                <c:pt idx="19">
                  <c:v>1.2454593461931625</c:v>
                </c:pt>
                <c:pt idx="20">
                  <c:v>1.2398725907452526</c:v>
                </c:pt>
                <c:pt idx="21">
                  <c:v>1.2307396544267175</c:v>
                </c:pt>
                <c:pt idx="22">
                  <c:v>1.2186906621736651</c:v>
                </c:pt>
                <c:pt idx="23">
                  <c:v>1.20590052205119</c:v>
                </c:pt>
                <c:pt idx="24">
                  <c:v>1.1905827828866076</c:v>
                </c:pt>
                <c:pt idx="25">
                  <c:v>1.1742143986453812</c:v>
                </c:pt>
                <c:pt idx="26">
                  <c:v>1.1570939241581337</c:v>
                </c:pt>
                <c:pt idx="27">
                  <c:v>1.1388847938595763</c:v>
                </c:pt>
                <c:pt idx="28">
                  <c:v>1.1213956773322613</c:v>
                </c:pt>
                <c:pt idx="29">
                  <c:v>1.104925823836</c:v>
                </c:pt>
                <c:pt idx="30">
                  <c:v>1.0896537638406325</c:v>
                </c:pt>
                <c:pt idx="31">
                  <c:v>1.0750686168225687</c:v>
                </c:pt>
                <c:pt idx="32">
                  <c:v>1.0619146532497123</c:v>
                </c:pt>
                <c:pt idx="33">
                  <c:v>1.0509622024890151</c:v>
                </c:pt>
                <c:pt idx="34">
                  <c:v>1.0421321943304949</c:v>
                </c:pt>
                <c:pt idx="35">
                  <c:v>1.0348669744703889</c:v>
                </c:pt>
                <c:pt idx="36">
                  <c:v>1.0285661058754088</c:v>
                </c:pt>
                <c:pt idx="37">
                  <c:v>1.0246940376502376</c:v>
                </c:pt>
                <c:pt idx="38">
                  <c:v>1.0233093574953986</c:v>
                </c:pt>
                <c:pt idx="39">
                  <c:v>1.0233036817280274</c:v>
                </c:pt>
                <c:pt idx="40">
                  <c:v>1.02405771080918</c:v>
                </c:pt>
                <c:pt idx="41">
                  <c:v>1.0253607870891837</c:v>
                </c:pt>
                <c:pt idx="42">
                  <c:v>1.0257326673824112</c:v>
                </c:pt>
                <c:pt idx="43">
                  <c:v>1.0272280235371525</c:v>
                </c:pt>
                <c:pt idx="44">
                  <c:v>1.0294354132156176</c:v>
                </c:pt>
                <c:pt idx="45">
                  <c:v>1.0304442035578449</c:v>
                </c:pt>
                <c:pt idx="46">
                  <c:v>1.0298999488978999</c:v>
                </c:pt>
                <c:pt idx="47">
                  <c:v>1.0278401692296812</c:v>
                </c:pt>
                <c:pt idx="48">
                  <c:v>1.024908713253895</c:v>
                </c:pt>
                <c:pt idx="49">
                  <c:v>1.020120451616535</c:v>
                </c:pt>
                <c:pt idx="50">
                  <c:v>1.0131714428502874</c:v>
                </c:pt>
                <c:pt idx="51">
                  <c:v>1.0051385795477814</c:v>
                </c:pt>
                <c:pt idx="52">
                  <c:v>0.99652829744354365</c:v>
                </c:pt>
                <c:pt idx="53">
                  <c:v>0.98544773602956504</c:v>
                </c:pt>
                <c:pt idx="54">
                  <c:v>0.97393520751945872</c:v>
                </c:pt>
                <c:pt idx="55">
                  <c:v>0.96237646237807506</c:v>
                </c:pt>
                <c:pt idx="56">
                  <c:v>0.95126365664968748</c:v>
                </c:pt>
                <c:pt idx="57">
                  <c:v>0.93994073255313881</c:v>
                </c:pt>
                <c:pt idx="58">
                  <c:v>0.92966137858859754</c:v>
                </c:pt>
                <c:pt idx="59">
                  <c:v>0.92082563629314118</c:v>
                </c:pt>
                <c:pt idx="60">
                  <c:v>0.91197643421308994</c:v>
                </c:pt>
                <c:pt idx="61">
                  <c:v>0.90388773295800628</c:v>
                </c:pt>
                <c:pt idx="62">
                  <c:v>0.89775174915522127</c:v>
                </c:pt>
                <c:pt idx="63">
                  <c:v>0.89223809724832503</c:v>
                </c:pt>
                <c:pt idx="64">
                  <c:v>0.88889074473592122</c:v>
                </c:pt>
                <c:pt idx="65">
                  <c:v>0.88754514853194744</c:v>
                </c:pt>
                <c:pt idx="66">
                  <c:v>0.88725355556385377</c:v>
                </c:pt>
                <c:pt idx="67">
                  <c:v>0.88768109825918495</c:v>
                </c:pt>
                <c:pt idx="68">
                  <c:v>0.89001233151273751</c:v>
                </c:pt>
                <c:pt idx="69">
                  <c:v>0.89353468364424371</c:v>
                </c:pt>
                <c:pt idx="70">
                  <c:v>0.89723391060999003</c:v>
                </c:pt>
                <c:pt idx="71">
                  <c:v>0.90045147260412628</c:v>
                </c:pt>
                <c:pt idx="72">
                  <c:v>0.90456862580259134</c:v>
                </c:pt>
                <c:pt idx="73">
                  <c:v>0.90871771941931867</c:v>
                </c:pt>
                <c:pt idx="74">
                  <c:v>0.91375153942015874</c:v>
                </c:pt>
                <c:pt idx="75">
                  <c:v>0.91794927956469996</c:v>
                </c:pt>
                <c:pt idx="76">
                  <c:v>0.92053488825053131</c:v>
                </c:pt>
                <c:pt idx="77">
                  <c:v>0.92365455594143997</c:v>
                </c:pt>
                <c:pt idx="78">
                  <c:v>0.92596433768804243</c:v>
                </c:pt>
                <c:pt idx="79">
                  <c:v>0.92781846840385496</c:v>
                </c:pt>
                <c:pt idx="80">
                  <c:v>0.92803758253992996</c:v>
                </c:pt>
                <c:pt idx="81">
                  <c:v>0.92681195595416754</c:v>
                </c:pt>
                <c:pt idx="82">
                  <c:v>0.92461496645355623</c:v>
                </c:pt>
                <c:pt idx="83">
                  <c:v>0.92175614373822379</c:v>
                </c:pt>
                <c:pt idx="84">
                  <c:v>0.91715200180398249</c:v>
                </c:pt>
                <c:pt idx="85">
                  <c:v>0.91108192171063629</c:v>
                </c:pt>
                <c:pt idx="86">
                  <c:v>0.90353086385707504</c:v>
                </c:pt>
                <c:pt idx="87">
                  <c:v>0.89458536736978245</c:v>
                </c:pt>
                <c:pt idx="88">
                  <c:v>0.88385285849778128</c:v>
                </c:pt>
                <c:pt idx="89">
                  <c:v>0.87082158463648629</c:v>
                </c:pt>
                <c:pt idx="90">
                  <c:v>0.85768577970602</c:v>
                </c:pt>
                <c:pt idx="91">
                  <c:v>0.8426547382487225</c:v>
                </c:pt>
                <c:pt idx="92">
                  <c:v>0.82591603777531997</c:v>
                </c:pt>
                <c:pt idx="93">
                  <c:v>0.80815386804896128</c:v>
                </c:pt>
                <c:pt idx="94">
                  <c:v>0.78917583435209115</c:v>
                </c:pt>
                <c:pt idx="95">
                  <c:v>0.76841889514380635</c:v>
                </c:pt>
                <c:pt idx="96">
                  <c:v>0.74714201073844866</c:v>
                </c:pt>
                <c:pt idx="97">
                  <c:v>0.72575106754791863</c:v>
                </c:pt>
                <c:pt idx="98">
                  <c:v>0.70299640646043504</c:v>
                </c:pt>
                <c:pt idx="99">
                  <c:v>0.68598598646719366</c:v>
                </c:pt>
                <c:pt idx="100">
                  <c:v>0.67502493407732378</c:v>
                </c:pt>
                <c:pt idx="101">
                  <c:v>0.65267409289542999</c:v>
                </c:pt>
                <c:pt idx="102">
                  <c:v>0.62888489710369133</c:v>
                </c:pt>
                <c:pt idx="103">
                  <c:v>0.60428063289113632</c:v>
                </c:pt>
                <c:pt idx="104">
                  <c:v>0.57719343299212256</c:v>
                </c:pt>
                <c:pt idx="105">
                  <c:v>0.54966945120970245</c:v>
                </c:pt>
                <c:pt idx="106">
                  <c:v>0.52221754032882994</c:v>
                </c:pt>
                <c:pt idx="107">
                  <c:v>0.49602322776838376</c:v>
                </c:pt>
                <c:pt idx="108">
                  <c:v>0.4707995980774925</c:v>
                </c:pt>
                <c:pt idx="109">
                  <c:v>0.44526831875877371</c:v>
                </c:pt>
                <c:pt idx="110">
                  <c:v>0.41975692466505754</c:v>
                </c:pt>
                <c:pt idx="111">
                  <c:v>0.39511480954487371</c:v>
                </c:pt>
                <c:pt idx="112">
                  <c:v>0.37077697470739251</c:v>
                </c:pt>
                <c:pt idx="113">
                  <c:v>0.34796360920980374</c:v>
                </c:pt>
                <c:pt idx="114">
                  <c:v>0.32652516949683247</c:v>
                </c:pt>
                <c:pt idx="115">
                  <c:v>0.30565128850385626</c:v>
                </c:pt>
                <c:pt idx="116">
                  <c:v>0.28666652436992879</c:v>
                </c:pt>
                <c:pt idx="117">
                  <c:v>0.26867158224859128</c:v>
                </c:pt>
                <c:pt idx="118">
                  <c:v>0.24921136483324124</c:v>
                </c:pt>
                <c:pt idx="119">
                  <c:v>0.23117389448741502</c:v>
                </c:pt>
                <c:pt idx="120">
                  <c:v>0.21452243589717873</c:v>
                </c:pt>
                <c:pt idx="121">
                  <c:v>0.19841410367155252</c:v>
                </c:pt>
                <c:pt idx="122">
                  <c:v>0.18183841339113749</c:v>
                </c:pt>
                <c:pt idx="123">
                  <c:v>0.16882486464012125</c:v>
                </c:pt>
                <c:pt idx="124">
                  <c:v>0.15690670633159001</c:v>
                </c:pt>
                <c:pt idx="125">
                  <c:v>0.14532824483685874</c:v>
                </c:pt>
                <c:pt idx="126">
                  <c:v>0.13576165099026</c:v>
                </c:pt>
                <c:pt idx="127">
                  <c:v>0.12931999276220374</c:v>
                </c:pt>
                <c:pt idx="128">
                  <c:v>0.12405454358922012</c:v>
                </c:pt>
                <c:pt idx="129">
                  <c:v>0.11935707015498462</c:v>
                </c:pt>
                <c:pt idx="130">
                  <c:v>0.114665934577423</c:v>
                </c:pt>
                <c:pt idx="131">
                  <c:v>0.1107699833984145</c:v>
                </c:pt>
                <c:pt idx="132">
                  <c:v>0.10781901771146613</c:v>
                </c:pt>
                <c:pt idx="133">
                  <c:v>0.10542627623049336</c:v>
                </c:pt>
                <c:pt idx="134">
                  <c:v>0.10290084107295551</c:v>
                </c:pt>
                <c:pt idx="135">
                  <c:v>0.1024814877569635</c:v>
                </c:pt>
                <c:pt idx="136">
                  <c:v>0.10229458882258012</c:v>
                </c:pt>
                <c:pt idx="137">
                  <c:v>0.10161841708122939</c:v>
                </c:pt>
                <c:pt idx="138">
                  <c:v>0.10068876472578975</c:v>
                </c:pt>
                <c:pt idx="139">
                  <c:v>9.9539139104654756E-2</c:v>
                </c:pt>
                <c:pt idx="140">
                  <c:v>9.7810665339803635E-2</c:v>
                </c:pt>
                <c:pt idx="141">
                  <c:v>9.7392627549387753E-2</c:v>
                </c:pt>
                <c:pt idx="142">
                  <c:v>9.7900483617882617E-2</c:v>
                </c:pt>
                <c:pt idx="143">
                  <c:v>9.7359228823653124E-2</c:v>
                </c:pt>
                <c:pt idx="144">
                  <c:v>9.6116547349280754E-2</c:v>
                </c:pt>
                <c:pt idx="145">
                  <c:v>9.6011331240974371E-2</c:v>
                </c:pt>
                <c:pt idx="146">
                  <c:v>9.5875374489046872E-2</c:v>
                </c:pt>
                <c:pt idx="147">
                  <c:v>9.527377421748312E-2</c:v>
                </c:pt>
                <c:pt idx="148">
                  <c:v>9.4277454714830372E-2</c:v>
                </c:pt>
                <c:pt idx="149">
                  <c:v>9.407645280976E-2</c:v>
                </c:pt>
                <c:pt idx="150">
                  <c:v>9.371963388985613E-2</c:v>
                </c:pt>
                <c:pt idx="151">
                  <c:v>9.333586826924313E-2</c:v>
                </c:pt>
                <c:pt idx="152">
                  <c:v>9.3931101798200134E-2</c:v>
                </c:pt>
                <c:pt idx="153">
                  <c:v>9.3901104787198E-2</c:v>
                </c:pt>
                <c:pt idx="154">
                  <c:v>9.3350095601948513E-2</c:v>
                </c:pt>
                <c:pt idx="155">
                  <c:v>9.2939374914562875E-2</c:v>
                </c:pt>
                <c:pt idx="156">
                  <c:v>9.237684098741801E-2</c:v>
                </c:pt>
                <c:pt idx="157">
                  <c:v>9.2507652742081753E-2</c:v>
                </c:pt>
                <c:pt idx="158">
                  <c:v>9.2042019878996489E-2</c:v>
                </c:pt>
                <c:pt idx="159">
                  <c:v>9.1440018678766499E-2</c:v>
                </c:pt>
                <c:pt idx="160">
                  <c:v>9.1339613502961631E-2</c:v>
                </c:pt>
                <c:pt idx="161">
                  <c:v>9.1570380768908624E-2</c:v>
                </c:pt>
                <c:pt idx="162">
                  <c:v>9.1185122954547615E-2</c:v>
                </c:pt>
                <c:pt idx="163">
                  <c:v>9.0735502992065883E-2</c:v>
                </c:pt>
                <c:pt idx="164">
                  <c:v>9.103040492671613E-2</c:v>
                </c:pt>
                <c:pt idx="165">
                  <c:v>9.0690697988839011E-2</c:v>
                </c:pt>
                <c:pt idx="166">
                  <c:v>9.041955703707362E-2</c:v>
                </c:pt>
                <c:pt idx="167">
                  <c:v>9.07628190186935E-2</c:v>
                </c:pt>
                <c:pt idx="168">
                  <c:v>8.9846999399983751E-2</c:v>
                </c:pt>
                <c:pt idx="169">
                  <c:v>8.9427164676325249E-2</c:v>
                </c:pt>
                <c:pt idx="170">
                  <c:v>8.915246863167163E-2</c:v>
                </c:pt>
                <c:pt idx="171">
                  <c:v>8.9317051603485867E-2</c:v>
                </c:pt>
                <c:pt idx="172">
                  <c:v>8.9780174559313128E-2</c:v>
                </c:pt>
                <c:pt idx="173">
                  <c:v>9.0308813345004485E-2</c:v>
                </c:pt>
                <c:pt idx="174">
                  <c:v>8.9861198012460008E-2</c:v>
                </c:pt>
                <c:pt idx="175">
                  <c:v>8.9160473069308507E-2</c:v>
                </c:pt>
                <c:pt idx="176">
                  <c:v>8.9473248277018996E-2</c:v>
                </c:pt>
                <c:pt idx="177">
                  <c:v>8.9642087169439111E-2</c:v>
                </c:pt>
                <c:pt idx="178">
                  <c:v>8.9085981170738127E-2</c:v>
                </c:pt>
                <c:pt idx="179">
                  <c:v>8.8425253788088493E-2</c:v>
                </c:pt>
                <c:pt idx="180">
                  <c:v>8.8533656405306499E-2</c:v>
                </c:pt>
                <c:pt idx="181">
                  <c:v>8.9324051035455765E-2</c:v>
                </c:pt>
                <c:pt idx="182">
                  <c:v>8.9097756177484375E-2</c:v>
                </c:pt>
                <c:pt idx="183">
                  <c:v>8.862231122699625E-2</c:v>
                </c:pt>
                <c:pt idx="184">
                  <c:v>8.8338090066876374E-2</c:v>
                </c:pt>
                <c:pt idx="185">
                  <c:v>8.8355835526227361E-2</c:v>
                </c:pt>
                <c:pt idx="186">
                  <c:v>8.8040114058102498E-2</c:v>
                </c:pt>
                <c:pt idx="187">
                  <c:v>8.8041358345645249E-2</c:v>
                </c:pt>
                <c:pt idx="188">
                  <c:v>8.8034730428861008E-2</c:v>
                </c:pt>
                <c:pt idx="189">
                  <c:v>8.7790445064381759E-2</c:v>
                </c:pt>
                <c:pt idx="190">
                  <c:v>8.7595640473494996E-2</c:v>
                </c:pt>
                <c:pt idx="191">
                  <c:v>8.7299539156032877E-2</c:v>
                </c:pt>
                <c:pt idx="192">
                  <c:v>8.7489151219357991E-2</c:v>
                </c:pt>
                <c:pt idx="193">
                  <c:v>8.794545204823162E-2</c:v>
                </c:pt>
                <c:pt idx="194">
                  <c:v>8.7522217442471004E-2</c:v>
                </c:pt>
                <c:pt idx="195">
                  <c:v>8.7527443374004255E-2</c:v>
                </c:pt>
                <c:pt idx="196">
                  <c:v>8.7777469540584754E-2</c:v>
                </c:pt>
                <c:pt idx="197">
                  <c:v>8.7267759740566622E-2</c:v>
                </c:pt>
                <c:pt idx="198">
                  <c:v>8.6448419836584744E-2</c:v>
                </c:pt>
                <c:pt idx="199">
                  <c:v>8.6670920646994998E-2</c:v>
                </c:pt>
                <c:pt idx="200">
                  <c:v>8.6854618178052123E-2</c:v>
                </c:pt>
                <c:pt idx="201">
                  <c:v>8.6336318569445014E-2</c:v>
                </c:pt>
                <c:pt idx="202">
                  <c:v>8.5888458193366379E-2</c:v>
                </c:pt>
                <c:pt idx="203">
                  <c:v>8.5382407825409373E-2</c:v>
                </c:pt>
                <c:pt idx="204">
                  <c:v>8.6165465148431999E-2</c:v>
                </c:pt>
                <c:pt idx="205">
                  <c:v>8.6669885638799377E-2</c:v>
                </c:pt>
                <c:pt idx="206">
                  <c:v>8.626429829086163E-2</c:v>
                </c:pt>
                <c:pt idx="207">
                  <c:v>8.6514088456007388E-2</c:v>
                </c:pt>
                <c:pt idx="208">
                  <c:v>8.6424205421569492E-2</c:v>
                </c:pt>
                <c:pt idx="209">
                  <c:v>8.6145110944059494E-2</c:v>
                </c:pt>
                <c:pt idx="210">
                  <c:v>8.6220577470182386E-2</c:v>
                </c:pt>
                <c:pt idx="211">
                  <c:v>8.549522982404649E-2</c:v>
                </c:pt>
                <c:pt idx="212">
                  <c:v>8.557494559877013E-2</c:v>
                </c:pt>
                <c:pt idx="213">
                  <c:v>8.6073951683571376E-2</c:v>
                </c:pt>
                <c:pt idx="214">
                  <c:v>8.6137615210817503E-2</c:v>
                </c:pt>
                <c:pt idx="215">
                  <c:v>8.5519156147798869E-2</c:v>
                </c:pt>
                <c:pt idx="216">
                  <c:v>8.5423115723739867E-2</c:v>
                </c:pt>
                <c:pt idx="217">
                  <c:v>8.5584021782385999E-2</c:v>
                </c:pt>
                <c:pt idx="218">
                  <c:v>8.5595774362655863E-2</c:v>
                </c:pt>
                <c:pt idx="219">
                  <c:v>8.5383826048542624E-2</c:v>
                </c:pt>
                <c:pt idx="220">
                  <c:v>8.499795981197962E-2</c:v>
                </c:pt>
                <c:pt idx="221">
                  <c:v>8.5110751750137256E-2</c:v>
                </c:pt>
                <c:pt idx="222">
                  <c:v>8.5355535911336239E-2</c:v>
                </c:pt>
                <c:pt idx="223">
                  <c:v>8.5058388292600637E-2</c:v>
                </c:pt>
                <c:pt idx="224">
                  <c:v>8.4613738867629129E-2</c:v>
                </c:pt>
                <c:pt idx="225">
                  <c:v>8.4309065476549871E-2</c:v>
                </c:pt>
                <c:pt idx="226">
                  <c:v>8.4338855430888246E-2</c:v>
                </c:pt>
                <c:pt idx="227">
                  <c:v>8.4599053219235748E-2</c:v>
                </c:pt>
                <c:pt idx="228">
                  <c:v>8.4632388554842508E-2</c:v>
                </c:pt>
                <c:pt idx="229">
                  <c:v>8.4713214813166876E-2</c:v>
                </c:pt>
                <c:pt idx="230">
                  <c:v>8.4424490653004003E-2</c:v>
                </c:pt>
                <c:pt idx="231">
                  <c:v>8.409397757895376E-2</c:v>
                </c:pt>
                <c:pt idx="232">
                  <c:v>8.4234885458484871E-2</c:v>
                </c:pt>
                <c:pt idx="233">
                  <c:v>8.4529922441391486E-2</c:v>
                </c:pt>
                <c:pt idx="234">
                  <c:v>8.4702983191250747E-2</c:v>
                </c:pt>
                <c:pt idx="235">
                  <c:v>8.4552705610622614E-2</c:v>
                </c:pt>
                <c:pt idx="236">
                  <c:v>8.3959061415319627E-2</c:v>
                </c:pt>
                <c:pt idx="237">
                  <c:v>8.3822019838406508E-2</c:v>
                </c:pt>
                <c:pt idx="238">
                  <c:v>8.3836757279274629E-2</c:v>
                </c:pt>
                <c:pt idx="239">
                  <c:v>8.3969606425992119E-2</c:v>
                </c:pt>
                <c:pt idx="240">
                  <c:v>8.4088831604861747E-2</c:v>
                </c:pt>
                <c:pt idx="241">
                  <c:v>8.3882215641268992E-2</c:v>
                </c:pt>
                <c:pt idx="242">
                  <c:v>8.3846461387659374E-2</c:v>
                </c:pt>
                <c:pt idx="243">
                  <c:v>8.3433280741121746E-2</c:v>
                </c:pt>
                <c:pt idx="244">
                  <c:v>8.3449435400529251E-2</c:v>
                </c:pt>
                <c:pt idx="245">
                  <c:v>8.3648312178253373E-2</c:v>
                </c:pt>
                <c:pt idx="246">
                  <c:v>8.3646466074563747E-2</c:v>
                </c:pt>
                <c:pt idx="247">
                  <c:v>8.3578194960716612E-2</c:v>
                </c:pt>
                <c:pt idx="248">
                  <c:v>8.3958870615572251E-2</c:v>
                </c:pt>
                <c:pt idx="249">
                  <c:v>8.3615499731284126E-2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0.55577836279263604</c:v>
                </c:pt>
                <c:pt idx="1">
                  <c:v>0.57475799468027999</c:v>
                </c:pt>
                <c:pt idx="2">
                  <c:v>0.59279696639102475</c:v>
                </c:pt>
                <c:pt idx="3">
                  <c:v>0.61051183726031699</c:v>
                </c:pt>
                <c:pt idx="4">
                  <c:v>0.62808410203901333</c:v>
                </c:pt>
                <c:pt idx="5">
                  <c:v>0.64554916628272418</c:v>
                </c:pt>
                <c:pt idx="6">
                  <c:v>0.66138591179597694</c:v>
                </c:pt>
                <c:pt idx="7">
                  <c:v>0.67519370916507004</c:v>
                </c:pt>
                <c:pt idx="8">
                  <c:v>0.68837967185990101</c:v>
                </c:pt>
                <c:pt idx="9">
                  <c:v>0.70068941001229723</c:v>
                </c:pt>
                <c:pt idx="10">
                  <c:v>0.71161872200840093</c:v>
                </c:pt>
                <c:pt idx="11">
                  <c:v>0.72065467058628441</c:v>
                </c:pt>
                <c:pt idx="12">
                  <c:v>0.72874164796568475</c:v>
                </c:pt>
                <c:pt idx="13">
                  <c:v>0.73643709886609798</c:v>
                </c:pt>
                <c:pt idx="14">
                  <c:v>0.74192193047077426</c:v>
                </c:pt>
                <c:pt idx="15">
                  <c:v>0.74610542505258903</c:v>
                </c:pt>
                <c:pt idx="16">
                  <c:v>0.74859861384477744</c:v>
                </c:pt>
                <c:pt idx="17">
                  <c:v>0.75</c:v>
                </c:pt>
                <c:pt idx="18">
                  <c:v>0.74914520042838673</c:v>
                </c:pt>
                <c:pt idx="19">
                  <c:v>0.74727560771589752</c:v>
                </c:pt>
                <c:pt idx="20">
                  <c:v>0.74392355444715152</c:v>
                </c:pt>
                <c:pt idx="21">
                  <c:v>0.73844379265603055</c:v>
                </c:pt>
                <c:pt idx="22">
                  <c:v>0.73121439730419902</c:v>
                </c:pt>
                <c:pt idx="23">
                  <c:v>0.72354031323071399</c:v>
                </c:pt>
                <c:pt idx="24">
                  <c:v>0.71434966973196445</c:v>
                </c:pt>
                <c:pt idx="25">
                  <c:v>0.70452863918722874</c:v>
                </c:pt>
                <c:pt idx="26">
                  <c:v>0.69425635449488032</c:v>
                </c:pt>
                <c:pt idx="27">
                  <c:v>0.68333087631574574</c:v>
                </c:pt>
                <c:pt idx="28">
                  <c:v>0.67283740639935674</c:v>
                </c:pt>
                <c:pt idx="29">
                  <c:v>0.66295549430160006</c:v>
                </c:pt>
                <c:pt idx="30">
                  <c:v>0.65379225830437959</c:v>
                </c:pt>
                <c:pt idx="31">
                  <c:v>0.64504117009354123</c:v>
                </c:pt>
                <c:pt idx="32">
                  <c:v>0.63714879194982743</c:v>
                </c:pt>
                <c:pt idx="33">
                  <c:v>0.63057732149340895</c:v>
                </c:pt>
                <c:pt idx="34">
                  <c:v>0.62527931659829694</c:v>
                </c:pt>
                <c:pt idx="35">
                  <c:v>0.62092018468223331</c:v>
                </c:pt>
                <c:pt idx="36">
                  <c:v>0.6171396635252453</c:v>
                </c:pt>
                <c:pt idx="37">
                  <c:v>0.61481642259014246</c:v>
                </c:pt>
                <c:pt idx="38">
                  <c:v>0.61398561449723921</c:v>
                </c:pt>
                <c:pt idx="39">
                  <c:v>0.61398220903681655</c:v>
                </c:pt>
                <c:pt idx="40">
                  <c:v>0.61443462648550806</c:v>
                </c:pt>
                <c:pt idx="41">
                  <c:v>0.61521647225351028</c:v>
                </c:pt>
                <c:pt idx="42">
                  <c:v>0.61543960042944679</c:v>
                </c:pt>
                <c:pt idx="43">
                  <c:v>0.61633681412229158</c:v>
                </c:pt>
                <c:pt idx="44">
                  <c:v>0.61766124792937049</c:v>
                </c:pt>
                <c:pt idx="45">
                  <c:v>0.61826652213470701</c:v>
                </c:pt>
                <c:pt idx="46">
                  <c:v>0.61793996933873996</c:v>
                </c:pt>
                <c:pt idx="47">
                  <c:v>0.61670410153780875</c:v>
                </c:pt>
                <c:pt idx="48">
                  <c:v>0.61494522795233708</c:v>
                </c:pt>
                <c:pt idx="49">
                  <c:v>0.61207227096992101</c:v>
                </c:pt>
                <c:pt idx="50">
                  <c:v>0.60790286571017249</c:v>
                </c:pt>
                <c:pt idx="51">
                  <c:v>0.60308314772866878</c:v>
                </c:pt>
                <c:pt idx="52">
                  <c:v>0.59791697846612624</c:v>
                </c:pt>
                <c:pt idx="53">
                  <c:v>0.59126864161773907</c:v>
                </c:pt>
                <c:pt idx="54">
                  <c:v>0.58436112451167532</c:v>
                </c:pt>
                <c:pt idx="55">
                  <c:v>0.57742587742684504</c:v>
                </c:pt>
                <c:pt idx="56">
                  <c:v>0.57075819398981253</c:v>
                </c:pt>
                <c:pt idx="57">
                  <c:v>0.56396443953188324</c:v>
                </c:pt>
                <c:pt idx="58">
                  <c:v>0.55779682715315848</c:v>
                </c:pt>
                <c:pt idx="59">
                  <c:v>0.55249538177588475</c:v>
                </c:pt>
                <c:pt idx="60">
                  <c:v>0.54718586052785401</c:v>
                </c:pt>
                <c:pt idx="61">
                  <c:v>0.54233263977480373</c:v>
                </c:pt>
                <c:pt idx="62">
                  <c:v>0.53865104949313281</c:v>
                </c:pt>
                <c:pt idx="63">
                  <c:v>0.53534285834899498</c:v>
                </c:pt>
                <c:pt idx="64">
                  <c:v>0.53333444684155273</c:v>
                </c:pt>
                <c:pt idx="65">
                  <c:v>0.53252708911916846</c:v>
                </c:pt>
                <c:pt idx="66">
                  <c:v>0.53235213333831222</c:v>
                </c:pt>
                <c:pt idx="67">
                  <c:v>0.53260865895551102</c:v>
                </c:pt>
                <c:pt idx="68">
                  <c:v>0.53400739890764259</c:v>
                </c:pt>
                <c:pt idx="69">
                  <c:v>0.53612081018654623</c:v>
                </c:pt>
                <c:pt idx="70">
                  <c:v>0.53834034636599393</c:v>
                </c:pt>
                <c:pt idx="71">
                  <c:v>0.54027088356247577</c:v>
                </c:pt>
                <c:pt idx="72">
                  <c:v>0.54274117548155476</c:v>
                </c:pt>
                <c:pt idx="73">
                  <c:v>0.54523063165159125</c:v>
                </c:pt>
                <c:pt idx="74">
                  <c:v>0.54825092365209516</c:v>
                </c:pt>
                <c:pt idx="75">
                  <c:v>0.55076956773882002</c:v>
                </c:pt>
                <c:pt idx="76">
                  <c:v>0.5523209329503187</c:v>
                </c:pt>
                <c:pt idx="77">
                  <c:v>0.55419273356486398</c:v>
                </c:pt>
                <c:pt idx="78">
                  <c:v>0.55557860261282555</c:v>
                </c:pt>
                <c:pt idx="79">
                  <c:v>0.55669108104231302</c:v>
                </c:pt>
                <c:pt idx="80">
                  <c:v>0.55682254952395793</c:v>
                </c:pt>
                <c:pt idx="81">
                  <c:v>0.55608717357250048</c:v>
                </c:pt>
                <c:pt idx="82">
                  <c:v>0.55476897987213369</c:v>
                </c:pt>
                <c:pt idx="83">
                  <c:v>0.55305368624293427</c:v>
                </c:pt>
                <c:pt idx="84">
                  <c:v>0.55029120108238949</c:v>
                </c:pt>
                <c:pt idx="85">
                  <c:v>0.54664915302638173</c:v>
                </c:pt>
                <c:pt idx="86">
                  <c:v>0.54211851831424507</c:v>
                </c:pt>
                <c:pt idx="87">
                  <c:v>0.53675122042186951</c:v>
                </c:pt>
                <c:pt idx="88">
                  <c:v>0.53031171509866881</c:v>
                </c:pt>
                <c:pt idx="89">
                  <c:v>0.52249295078189173</c:v>
                </c:pt>
                <c:pt idx="90">
                  <c:v>0.514611467823612</c:v>
                </c:pt>
                <c:pt idx="91">
                  <c:v>0.50559284294923346</c:v>
                </c:pt>
                <c:pt idx="92">
                  <c:v>0.49554962266519198</c:v>
                </c:pt>
                <c:pt idx="93">
                  <c:v>0.48489232082937672</c:v>
                </c:pt>
                <c:pt idx="94">
                  <c:v>0.47350550061125474</c:v>
                </c:pt>
                <c:pt idx="95">
                  <c:v>0.46105133708628376</c:v>
                </c:pt>
                <c:pt idx="96">
                  <c:v>0.44828520644306924</c:v>
                </c:pt>
                <c:pt idx="97">
                  <c:v>0.43545064052875121</c:v>
                </c:pt>
                <c:pt idx="98">
                  <c:v>0.42179784387626107</c:v>
                </c:pt>
                <c:pt idx="99">
                  <c:v>0.41159159188031624</c:v>
                </c:pt>
                <c:pt idx="100">
                  <c:v>0.40501496044639423</c:v>
                </c:pt>
                <c:pt idx="101">
                  <c:v>0.39160445573725799</c:v>
                </c:pt>
                <c:pt idx="102">
                  <c:v>0.37733093826221475</c:v>
                </c:pt>
                <c:pt idx="103">
                  <c:v>0.36256837973468176</c:v>
                </c:pt>
                <c:pt idx="104">
                  <c:v>0.34631605979527352</c:v>
                </c:pt>
                <c:pt idx="105">
                  <c:v>0.32980167072582151</c:v>
                </c:pt>
                <c:pt idx="106">
                  <c:v>0.31333052419729801</c:v>
                </c:pt>
                <c:pt idx="107">
                  <c:v>0.29761393666103025</c:v>
                </c:pt>
                <c:pt idx="108">
                  <c:v>0.28247975884649545</c:v>
                </c:pt>
                <c:pt idx="109">
                  <c:v>0.26716099125526427</c:v>
                </c:pt>
                <c:pt idx="110">
                  <c:v>0.2518541547990345</c:v>
                </c:pt>
                <c:pt idx="111">
                  <c:v>0.23706888572692425</c:v>
                </c:pt>
                <c:pt idx="112">
                  <c:v>0.22246618482443553</c:v>
                </c:pt>
                <c:pt idx="113">
                  <c:v>0.20877816552588224</c:v>
                </c:pt>
                <c:pt idx="114">
                  <c:v>0.1959151016980995</c:v>
                </c:pt>
                <c:pt idx="115">
                  <c:v>0.18339077310231375</c:v>
                </c:pt>
                <c:pt idx="116">
                  <c:v>0.17199991462195727</c:v>
                </c:pt>
                <c:pt idx="117">
                  <c:v>0.16120294934915474</c:v>
                </c:pt>
                <c:pt idx="118">
                  <c:v>0.14952681889994474</c:v>
                </c:pt>
                <c:pt idx="119">
                  <c:v>0.138704336692449</c:v>
                </c:pt>
                <c:pt idx="120">
                  <c:v>0.12871346153830726</c:v>
                </c:pt>
                <c:pt idx="121">
                  <c:v>0.1190484622029315</c:v>
                </c:pt>
                <c:pt idx="122">
                  <c:v>0.1091030480346825</c:v>
                </c:pt>
                <c:pt idx="123">
                  <c:v>0.10129491878407276</c:v>
                </c:pt>
                <c:pt idx="124">
                  <c:v>9.4144023798954007E-2</c:v>
                </c:pt>
                <c:pt idx="125">
                  <c:v>8.7196946902115255E-2</c:v>
                </c:pt>
                <c:pt idx="126">
                  <c:v>8.1456990594156009E-2</c:v>
                </c:pt>
                <c:pt idx="127">
                  <c:v>7.7591995657322249E-2</c:v>
                </c:pt>
                <c:pt idx="128">
                  <c:v>7.4432726153532067E-2</c:v>
                </c:pt>
                <c:pt idx="129">
                  <c:v>7.1614242092990776E-2</c:v>
                </c:pt>
                <c:pt idx="130">
                  <c:v>6.8799560746453797E-2</c:v>
                </c:pt>
                <c:pt idx="131">
                  <c:v>6.6461990039048693E-2</c:v>
                </c:pt>
                <c:pt idx="132">
                  <c:v>6.4691410626879664E-2</c:v>
                </c:pt>
                <c:pt idx="133">
                  <c:v>6.3255765738296027E-2</c:v>
                </c:pt>
                <c:pt idx="134">
                  <c:v>6.17405046437733E-2</c:v>
                </c:pt>
                <c:pt idx="135">
                  <c:v>6.1488892654178097E-2</c:v>
                </c:pt>
                <c:pt idx="136">
                  <c:v>6.1376753293548067E-2</c:v>
                </c:pt>
                <c:pt idx="137">
                  <c:v>6.0971050248737627E-2</c:v>
                </c:pt>
                <c:pt idx="138">
                  <c:v>6.0413258835473854E-2</c:v>
                </c:pt>
                <c:pt idx="139">
                  <c:v>5.9723483462792853E-2</c:v>
                </c:pt>
                <c:pt idx="140">
                  <c:v>5.8686399203882175E-2</c:v>
                </c:pt>
                <c:pt idx="141">
                  <c:v>5.8435576529632646E-2</c:v>
                </c:pt>
                <c:pt idx="142">
                  <c:v>5.874029017072957E-2</c:v>
                </c:pt>
                <c:pt idx="143">
                  <c:v>5.8415537294191869E-2</c:v>
                </c:pt>
                <c:pt idx="144">
                  <c:v>5.7669928409568458E-2</c:v>
                </c:pt>
                <c:pt idx="145">
                  <c:v>5.7606798744584617E-2</c:v>
                </c:pt>
                <c:pt idx="146">
                  <c:v>5.7525224693428127E-2</c:v>
                </c:pt>
                <c:pt idx="147">
                  <c:v>5.7164264530489867E-2</c:v>
                </c:pt>
                <c:pt idx="148">
                  <c:v>5.6566472828898227E-2</c:v>
                </c:pt>
                <c:pt idx="149">
                  <c:v>5.6445871685856006E-2</c:v>
                </c:pt>
                <c:pt idx="150">
                  <c:v>5.6231780333913683E-2</c:v>
                </c:pt>
                <c:pt idx="151">
                  <c:v>5.6001520961545884E-2</c:v>
                </c:pt>
                <c:pt idx="152">
                  <c:v>5.6358661078920076E-2</c:v>
                </c:pt>
                <c:pt idx="153">
                  <c:v>5.63406628723188E-2</c:v>
                </c:pt>
                <c:pt idx="154">
                  <c:v>5.6010057361169104E-2</c:v>
                </c:pt>
                <c:pt idx="155">
                  <c:v>5.5763624948737725E-2</c:v>
                </c:pt>
                <c:pt idx="156">
                  <c:v>5.5426104592450801E-2</c:v>
                </c:pt>
                <c:pt idx="157">
                  <c:v>5.5504591645249048E-2</c:v>
                </c:pt>
                <c:pt idx="158">
                  <c:v>5.5225211927397898E-2</c:v>
                </c:pt>
                <c:pt idx="159">
                  <c:v>5.4864011207259894E-2</c:v>
                </c:pt>
                <c:pt idx="160">
                  <c:v>5.4803768101776978E-2</c:v>
                </c:pt>
                <c:pt idx="161">
                  <c:v>5.494222846134518E-2</c:v>
                </c:pt>
                <c:pt idx="162">
                  <c:v>5.4711073772728575E-2</c:v>
                </c:pt>
                <c:pt idx="163">
                  <c:v>5.4441301795239525E-2</c:v>
                </c:pt>
                <c:pt idx="164">
                  <c:v>5.4618242956029683E-2</c:v>
                </c:pt>
                <c:pt idx="165">
                  <c:v>5.4414418793303401E-2</c:v>
                </c:pt>
                <c:pt idx="166">
                  <c:v>5.4251734222244177E-2</c:v>
                </c:pt>
                <c:pt idx="167">
                  <c:v>5.4457691411216105E-2</c:v>
                </c:pt>
                <c:pt idx="168">
                  <c:v>5.3908199639990245E-2</c:v>
                </c:pt>
                <c:pt idx="169">
                  <c:v>5.3656298805795144E-2</c:v>
                </c:pt>
                <c:pt idx="170">
                  <c:v>5.3491481179002973E-2</c:v>
                </c:pt>
                <c:pt idx="171">
                  <c:v>5.359023096209152E-2</c:v>
                </c:pt>
                <c:pt idx="172">
                  <c:v>5.3868104735587882E-2</c:v>
                </c:pt>
                <c:pt idx="173">
                  <c:v>5.4185288007002695E-2</c:v>
                </c:pt>
                <c:pt idx="174">
                  <c:v>5.3916718807476005E-2</c:v>
                </c:pt>
                <c:pt idx="175">
                  <c:v>5.3496283841585099E-2</c:v>
                </c:pt>
                <c:pt idx="176">
                  <c:v>5.3683948966211398E-2</c:v>
                </c:pt>
                <c:pt idx="177">
                  <c:v>5.3785252301663471E-2</c:v>
                </c:pt>
                <c:pt idx="178">
                  <c:v>5.3451588702442876E-2</c:v>
                </c:pt>
                <c:pt idx="179">
                  <c:v>5.3055152272853096E-2</c:v>
                </c:pt>
                <c:pt idx="180">
                  <c:v>5.3120193843183894E-2</c:v>
                </c:pt>
                <c:pt idx="181">
                  <c:v>5.3594430621273455E-2</c:v>
                </c:pt>
                <c:pt idx="182">
                  <c:v>5.3458653706490625E-2</c:v>
                </c:pt>
                <c:pt idx="183">
                  <c:v>5.3173386736197745E-2</c:v>
                </c:pt>
                <c:pt idx="184">
                  <c:v>5.3002854040125828E-2</c:v>
                </c:pt>
                <c:pt idx="185">
                  <c:v>5.3013501315736421E-2</c:v>
                </c:pt>
                <c:pt idx="186">
                  <c:v>5.2824068434861503E-2</c:v>
                </c:pt>
                <c:pt idx="187">
                  <c:v>5.2824815007387144E-2</c:v>
                </c:pt>
                <c:pt idx="188">
                  <c:v>5.28208382573166E-2</c:v>
                </c:pt>
                <c:pt idx="189">
                  <c:v>5.2674267038629055E-2</c:v>
                </c:pt>
                <c:pt idx="190">
                  <c:v>5.2557384284097002E-2</c:v>
                </c:pt>
                <c:pt idx="191">
                  <c:v>5.2379723493619731E-2</c:v>
                </c:pt>
                <c:pt idx="192">
                  <c:v>5.24934907316148E-2</c:v>
                </c:pt>
                <c:pt idx="193">
                  <c:v>5.2767271228938976E-2</c:v>
                </c:pt>
                <c:pt idx="194">
                  <c:v>5.2513330465482608E-2</c:v>
                </c:pt>
                <c:pt idx="195">
                  <c:v>5.2516466024402547E-2</c:v>
                </c:pt>
                <c:pt idx="196">
                  <c:v>5.2666481724350858E-2</c:v>
                </c:pt>
                <c:pt idx="197">
                  <c:v>5.2360655844339979E-2</c:v>
                </c:pt>
                <c:pt idx="198">
                  <c:v>5.1869051901950847E-2</c:v>
                </c:pt>
                <c:pt idx="199">
                  <c:v>5.2002552388197003E-2</c:v>
                </c:pt>
                <c:pt idx="200">
                  <c:v>5.2112770906831279E-2</c:v>
                </c:pt>
                <c:pt idx="201">
                  <c:v>5.1801791141667004E-2</c:v>
                </c:pt>
                <c:pt idx="202">
                  <c:v>5.1533074916019828E-2</c:v>
                </c:pt>
                <c:pt idx="203">
                  <c:v>5.1229444695245624E-2</c:v>
                </c:pt>
                <c:pt idx="204">
                  <c:v>5.1699279089059205E-2</c:v>
                </c:pt>
                <c:pt idx="205">
                  <c:v>5.2001931383279631E-2</c:v>
                </c:pt>
                <c:pt idx="206">
                  <c:v>5.1758578974516974E-2</c:v>
                </c:pt>
                <c:pt idx="207">
                  <c:v>5.1908453073604428E-2</c:v>
                </c:pt>
                <c:pt idx="208">
                  <c:v>5.1854523252941695E-2</c:v>
                </c:pt>
                <c:pt idx="209">
                  <c:v>5.1687066566435701E-2</c:v>
                </c:pt>
                <c:pt idx="210">
                  <c:v>5.1732346482109427E-2</c:v>
                </c:pt>
                <c:pt idx="211">
                  <c:v>5.1297137894427899E-2</c:v>
                </c:pt>
                <c:pt idx="212">
                  <c:v>5.1344967359262084E-2</c:v>
                </c:pt>
                <c:pt idx="213">
                  <c:v>5.1644371010142825E-2</c:v>
                </c:pt>
                <c:pt idx="214">
                  <c:v>5.1682569126490496E-2</c:v>
                </c:pt>
                <c:pt idx="215">
                  <c:v>5.1311493688679322E-2</c:v>
                </c:pt>
                <c:pt idx="216">
                  <c:v>5.1253869434243926E-2</c:v>
                </c:pt>
                <c:pt idx="217">
                  <c:v>5.1350413069431604E-2</c:v>
                </c:pt>
                <c:pt idx="218">
                  <c:v>5.1357464617593523E-2</c:v>
                </c:pt>
                <c:pt idx="219">
                  <c:v>5.123029562912558E-2</c:v>
                </c:pt>
                <c:pt idx="220">
                  <c:v>5.0998775887187778E-2</c:v>
                </c:pt>
                <c:pt idx="221">
                  <c:v>5.1066451050082354E-2</c:v>
                </c:pt>
                <c:pt idx="222">
                  <c:v>5.1213321546801749E-2</c:v>
                </c:pt>
                <c:pt idx="223">
                  <c:v>5.1035032975560377E-2</c:v>
                </c:pt>
                <c:pt idx="224">
                  <c:v>5.0768243320577472E-2</c:v>
                </c:pt>
                <c:pt idx="225">
                  <c:v>5.0585439285929928E-2</c:v>
                </c:pt>
                <c:pt idx="226">
                  <c:v>5.0603313258532942E-2</c:v>
                </c:pt>
                <c:pt idx="227">
                  <c:v>5.0759431931541449E-2</c:v>
                </c:pt>
                <c:pt idx="228">
                  <c:v>5.0779433132905505E-2</c:v>
                </c:pt>
                <c:pt idx="229">
                  <c:v>5.082792888790013E-2</c:v>
                </c:pt>
                <c:pt idx="230">
                  <c:v>5.0654694391802396E-2</c:v>
                </c:pt>
                <c:pt idx="231">
                  <c:v>5.0456386547372251E-2</c:v>
                </c:pt>
                <c:pt idx="232">
                  <c:v>5.0540931275090926E-2</c:v>
                </c:pt>
                <c:pt idx="233">
                  <c:v>5.0717953464834896E-2</c:v>
                </c:pt>
                <c:pt idx="234">
                  <c:v>5.0821789914750448E-2</c:v>
                </c:pt>
                <c:pt idx="235">
                  <c:v>5.0731623366373574E-2</c:v>
                </c:pt>
                <c:pt idx="236">
                  <c:v>5.0375436849191782E-2</c:v>
                </c:pt>
                <c:pt idx="237">
                  <c:v>5.0293211903043901E-2</c:v>
                </c:pt>
                <c:pt idx="238">
                  <c:v>5.0302054367564783E-2</c:v>
                </c:pt>
                <c:pt idx="239">
                  <c:v>5.0381763855595271E-2</c:v>
                </c:pt>
                <c:pt idx="240">
                  <c:v>5.0453298962917052E-2</c:v>
                </c:pt>
                <c:pt idx="241">
                  <c:v>5.0329329384761395E-2</c:v>
                </c:pt>
                <c:pt idx="242">
                  <c:v>5.0307876832595619E-2</c:v>
                </c:pt>
                <c:pt idx="243">
                  <c:v>5.0059968444673052E-2</c:v>
                </c:pt>
                <c:pt idx="244">
                  <c:v>5.0069661240317545E-2</c:v>
                </c:pt>
                <c:pt idx="245">
                  <c:v>5.0188987306952024E-2</c:v>
                </c:pt>
                <c:pt idx="246">
                  <c:v>5.0187879644738254E-2</c:v>
                </c:pt>
                <c:pt idx="247">
                  <c:v>5.0146916976429971E-2</c:v>
                </c:pt>
                <c:pt idx="248">
                  <c:v>5.0375322369343355E-2</c:v>
                </c:pt>
                <c:pt idx="249">
                  <c:v>5.016929983877047E-2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0.82435536284627597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0.74243006603194395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0.82435536284627597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0.74243006603194395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0.89893006154317345</c:v>
                      </c:pt>
                      <c:pt idx="1">
                        <c:v>0.92962820095093646</c:v>
                      </c:pt>
                      <c:pt idx="2">
                        <c:v>0.95880489266062341</c:v>
                      </c:pt>
                      <c:pt idx="3">
                        <c:v>0.98745737542505907</c:v>
                      </c:pt>
                      <c:pt idx="4">
                        <c:v>1.0158792034710351</c:v>
                      </c:pt>
                      <c:pt idx="5">
                        <c:v>1.0441276426448218</c:v>
                      </c:pt>
                      <c:pt idx="6">
                        <c:v>1.0697423976837535</c:v>
                      </c:pt>
                      <c:pt idx="7">
                        <c:v>1.0920754803831345</c:v>
                      </c:pt>
                      <c:pt idx="8">
                        <c:v>1.1134027918625</c:v>
                      </c:pt>
                      <c:pt idx="9">
                        <c:v>1.1333128754780484</c:v>
                      </c:pt>
                      <c:pt idx="10">
                        <c:v>1.1509902227139424</c:v>
                      </c:pt>
                      <c:pt idx="11">
                        <c:v>1.1656051957949443</c:v>
                      </c:pt>
                      <c:pt idx="12">
                        <c:v>1.1786852787201498</c:v>
                      </c:pt>
                      <c:pt idx="13">
                        <c:v>1.1911320967588217</c:v>
                      </c:pt>
                      <c:pt idx="14">
                        <c:v>1.2000034029161382</c:v>
                      </c:pt>
                      <c:pt idx="15">
                        <c:v>1.2067698934700344</c:v>
                      </c:pt>
                      <c:pt idx="16">
                        <c:v>1.2108024404427866</c:v>
                      </c:pt>
                      <c:pt idx="17">
                        <c:v>1.2130690780578786</c:v>
                      </c:pt>
                      <c:pt idx="18">
                        <c:v>1.2116865034868638</c:v>
                      </c:pt>
                      <c:pt idx="19">
                        <c:v>1.2086625766760863</c:v>
                      </c:pt>
                      <c:pt idx="20">
                        <c:v>1.2032408804516614</c:v>
                      </c:pt>
                      <c:pt idx="21">
                        <c:v>1.1943777743397523</c:v>
                      </c:pt>
                      <c:pt idx="22">
                        <c:v>1.1826847664006026</c:v>
                      </c:pt>
                      <c:pt idx="23">
                        <c:v>1.1702725076113212</c:v>
                      </c:pt>
                      <c:pt idx="24">
                        <c:v>1.1554073270302723</c:v>
                      </c:pt>
                      <c:pt idx="25">
                        <c:v>1.1395225424056312</c:v>
                      </c:pt>
                      <c:pt idx="26">
                        <c:v>1.1229078878439041</c:v>
                      </c:pt>
                      <c:pt idx="27">
                        <c:v>1.1052367415210986</c:v>
                      </c:pt>
                      <c:pt idx="28">
                        <c:v>1.0882643363516291</c:v>
                      </c:pt>
                      <c:pt idx="29">
                        <c:v>1.0722810803544629</c:v>
                      </c:pt>
                      <c:pt idx="30">
                        <c:v>1.0574602293635629</c:v>
                      </c:pt>
                      <c:pt idx="31">
                        <c:v>1.0433059966863296</c:v>
                      </c:pt>
                      <c:pt idx="32">
                        <c:v>1.0305406635150243</c:v>
                      </c:pt>
                      <c:pt idx="33">
                        <c:v>1.0199118000376215</c:v>
                      </c:pt>
                      <c:pt idx="34">
                        <c:v>1.0113426721527419</c:v>
                      </c:pt>
                      <c:pt idx="35">
                        <c:v>1.0042921013066726</c:v>
                      </c:pt>
                      <c:pt idx="36">
                        <c:v>0.99817739022069152</c:v>
                      </c:pt>
                      <c:pt idx="37">
                        <c:v>0.99441972123502298</c:v>
                      </c:pt>
                      <c:pt idx="38">
                        <c:v>0.99307595109195468</c:v>
                      </c:pt>
                      <c:pt idx="39">
                        <c:v>0.99307044301364089</c:v>
                      </c:pt>
                      <c:pt idx="40">
                        <c:v>0.99380219450348284</c:v>
                      </c:pt>
                      <c:pt idx="41">
                        <c:v>0.99506677173678149</c:v>
                      </c:pt>
                      <c:pt idx="42">
                        <c:v>0.9954276649243442</c:v>
                      </c:pt>
                      <c:pt idx="43">
                        <c:v>0.99687884117394432</c:v>
                      </c:pt>
                      <c:pt idx="44">
                        <c:v>0.99902101410368027</c:v>
                      </c:pt>
                      <c:pt idx="45">
                        <c:v>1</c:v>
                      </c:pt>
                      <c:pt idx="46">
                        <c:v>0.99947182520114541</c:v>
                      </c:pt>
                      <c:pt idx="47">
                        <c:v>0.99747290118264265</c:v>
                      </c:pt>
                      <c:pt idx="48">
                        <c:v>0.99462805430431123</c:v>
                      </c:pt>
                      <c:pt idx="49">
                        <c:v>0.98998126060036551</c:v>
                      </c:pt>
                      <c:pt idx="50">
                        <c:v>0.98323755847437511</c:v>
                      </c:pt>
                      <c:pt idx="51">
                        <c:v>0.97544202400994617</c:v>
                      </c:pt>
                      <c:pt idx="52">
                        <c:v>0.96708613043074154</c:v>
                      </c:pt>
                      <c:pt idx="53">
                        <c:v>0.95633294129568658</c:v>
                      </c:pt>
                      <c:pt idx="54">
                        <c:v>0.9451605474189908</c:v>
                      </c:pt>
                      <c:pt idx="55">
                        <c:v>0.93394330236925938</c:v>
                      </c:pt>
                      <c:pt idx="56">
                        <c:v>0.92315882156960216</c:v>
                      </c:pt>
                      <c:pt idx="57">
                        <c:v>0.9121704302938265</c:v>
                      </c:pt>
                      <c:pt idx="58">
                        <c:v>0.90219477714438912</c:v>
                      </c:pt>
                      <c:pt idx="59">
                        <c:v>0.89362008453614417</c:v>
                      </c:pt>
                      <c:pt idx="60">
                        <c:v>0.88503232980910762</c:v>
                      </c:pt>
                      <c:pt idx="61">
                        <c:v>0.87718260710975571</c:v>
                      </c:pt>
                      <c:pt idx="62">
                        <c:v>0.87122790933805772</c:v>
                      </c:pt>
                      <c:pt idx="63">
                        <c:v>0.86587715682971311</c:v>
                      </c:pt>
                      <c:pt idx="64">
                        <c:v>0.86262870096878808</c:v>
                      </c:pt>
                      <c:pt idx="65">
                        <c:v>0.86132286005151393</c:v>
                      </c:pt>
                      <c:pt idx="66">
                        <c:v>0.86103988212113503</c:v>
                      </c:pt>
                      <c:pt idx="67">
                        <c:v>0.86145479317973972</c:v>
                      </c:pt>
                      <c:pt idx="68">
                        <c:v>0.86371715075863964</c:v>
                      </c:pt>
                      <c:pt idx="69">
                        <c:v>0.86713543592084874</c:v>
                      </c:pt>
                      <c:pt idx="70">
                        <c:v>0.87072537019674046</c:v>
                      </c:pt>
                      <c:pt idx="71">
                        <c:v>0.87384787016619725</c:v>
                      </c:pt>
                      <c:pt idx="72">
                        <c:v>0.87784338315394528</c:v>
                      </c:pt>
                      <c:pt idx="73">
                        <c:v>0.88186989288868067</c:v>
                      </c:pt>
                      <c:pt idx="74">
                        <c:v>0.88675498999870339</c:v>
                      </c:pt>
                      <c:pt idx="75">
                        <c:v>0.89082870901235556</c:v>
                      </c:pt>
                      <c:pt idx="76">
                        <c:v>0.89333792656814737</c:v>
                      </c:pt>
                      <c:pt idx="77">
                        <c:v>0.89636542449587342</c:v>
                      </c:pt>
                      <c:pt idx="78">
                        <c:v>0.8986069643469663</c:v>
                      </c:pt>
                      <c:pt idx="79">
                        <c:v>0.90040631525738979</c:v>
                      </c:pt>
                      <c:pt idx="80">
                        <c:v>0.90061895572382011</c:v>
                      </c:pt>
                      <c:pt idx="81">
                        <c:v>0.89942953995387287</c:v>
                      </c:pt>
                      <c:pt idx="82">
                        <c:v>0.89729745993146537</c:v>
                      </c:pt>
                      <c:pt idx="83">
                        <c:v>0.89452310038297</c:v>
                      </c:pt>
                      <c:pt idx="84">
                        <c:v>0.89005498661383586</c:v>
                      </c:pt>
                      <c:pt idx="85">
                        <c:v>0.88416424544377747</c:v>
                      </c:pt>
                      <c:pt idx="86">
                        <c:v>0.87683628161275251</c:v>
                      </c:pt>
                      <c:pt idx="87">
                        <c:v>0.86815507747146448</c:v>
                      </c:pt>
                      <c:pt idx="88">
                        <c:v>0.85773965775737937</c:v>
                      </c:pt>
                      <c:pt idx="89">
                        <c:v>0.84509338946230661</c:v>
                      </c:pt>
                      <c:pt idx="90">
                        <c:v>0.83234567844106755</c:v>
                      </c:pt>
                      <c:pt idx="91">
                        <c:v>0.81775872515878456</c:v>
                      </c:pt>
                      <c:pt idx="92">
                        <c:v>0.80151456519785869</c:v>
                      </c:pt>
                      <c:pt idx="93">
                        <c:v>0.78427717411444953</c:v>
                      </c:pt>
                      <c:pt idx="94">
                        <c:v>0.76585984144243868</c:v>
                      </c:pt>
                      <c:pt idx="95">
                        <c:v>0.74571616055548062</c:v>
                      </c:pt>
                      <c:pt idx="96">
                        <c:v>0.72506789611583966</c:v>
                      </c:pt>
                      <c:pt idx="97">
                        <c:v>0.7043089427278999</c:v>
                      </c:pt>
                      <c:pt idx="98">
                        <c:v>0.68222656213036925</c:v>
                      </c:pt>
                      <c:pt idx="99">
                        <c:v>0.66571871053150644</c:v>
                      </c:pt>
                      <c:pt idx="100">
                        <c:v>0.65508149955780748</c:v>
                      </c:pt>
                      <c:pt idx="101">
                        <c:v>0.63339100811273719</c:v>
                      </c:pt>
                      <c:pt idx="102">
                        <c:v>0.61030465786727894</c:v>
                      </c:pt>
                      <c:pt idx="103">
                        <c:v>0.58642732018358568</c:v>
                      </c:pt>
                      <c:pt idx="104">
                        <c:v>0.56014040449665281</c:v>
                      </c:pt>
                      <c:pt idx="105">
                        <c:v>0.53342961153242707</c:v>
                      </c:pt>
                      <c:pt idx="106">
                        <c:v>0.50678876015387742</c:v>
                      </c:pt>
                      <c:pt idx="107">
                        <c:v>0.48136835168342912</c:v>
                      </c:pt>
                      <c:pt idx="108">
                        <c:v>0.45688994751190687</c:v>
                      </c:pt>
                      <c:pt idx="109">
                        <c:v>0.4321129831400698</c:v>
                      </c:pt>
                      <c:pt idx="110">
                        <c:v>0.40735531648948137</c:v>
                      </c:pt>
                      <c:pt idx="111">
                        <c:v>0.3834412461932914</c:v>
                      </c:pt>
                      <c:pt idx="112">
                        <c:v>0.35982246629870879</c:v>
                      </c:pt>
                      <c:pt idx="113">
                        <c:v>0.33768311569746284</c:v>
                      </c:pt>
                      <c:pt idx="114">
                        <c:v>0.3168780690593721</c:v>
                      </c:pt>
                      <c:pt idx="115">
                        <c:v>0.29662090140206043</c:v>
                      </c:pt>
                      <c:pt idx="116">
                        <c:v>0.27819703714198868</c:v>
                      </c:pt>
                      <c:pt idx="117">
                        <c:v>0.26073375086292006</c:v>
                      </c:pt>
                      <c:pt idx="118">
                        <c:v>0.24184848046384444</c:v>
                      </c:pt>
                      <c:pt idx="119">
                        <c:v>0.22434392244551826</c:v>
                      </c:pt>
                      <c:pt idx="120">
                        <c:v>0.20818442682921678</c:v>
                      </c:pt>
                      <c:pt idx="121">
                        <c:v>0.19255201105162442</c:v>
                      </c:pt>
                      <c:pt idx="122">
                        <c:v>0.17646604519031567</c:v>
                      </c:pt>
                      <c:pt idx="123">
                        <c:v>0.16383697832179042</c:v>
                      </c:pt>
                      <c:pt idx="124">
                        <c:v>0.15227093887260815</c:v>
                      </c:pt>
                      <c:pt idx="125">
                        <c:v>0.14103455998401432</c:v>
                      </c:pt>
                      <c:pt idx="126">
                        <c:v>0.13175060864189614</c:v>
                      </c:pt>
                      <c:pt idx="127">
                        <c:v>0.12549926751559842</c:v>
                      </c:pt>
                      <c:pt idx="128">
                        <c:v>0.12038938465653293</c:v>
                      </c:pt>
                      <c:pt idx="129">
                        <c:v>0.11583069684207738</c:v>
                      </c:pt>
                      <c:pt idx="130">
                        <c:v>0.11127815963398363</c:v>
                      </c:pt>
                      <c:pt idx="131">
                        <c:v>0.10749731331008094</c:v>
                      </c:pt>
                      <c:pt idx="132">
                        <c:v>0.10463353312988342</c:v>
                      </c:pt>
                      <c:pt idx="133">
                        <c:v>0.10231148456799986</c:v>
                      </c:pt>
                      <c:pt idx="134">
                        <c:v>9.9860662729400335E-2</c:v>
                      </c:pt>
                      <c:pt idx="135">
                        <c:v>9.945369909707158E-2</c:v>
                      </c:pt>
                      <c:pt idx="136">
                        <c:v>9.9272322042653627E-2</c:v>
                      </c:pt>
                      <c:pt idx="137">
                        <c:v>9.861612761794232E-2</c:v>
                      </c:pt>
                      <c:pt idx="138">
                        <c:v>9.771394159736034E-2</c:v>
                      </c:pt>
                      <c:pt idx="139">
                        <c:v>9.6598281363486777E-2</c:v>
                      </c:pt>
                      <c:pt idx="140">
                        <c:v>9.4920874902386626E-2</c:v>
                      </c:pt>
                      <c:pt idx="141">
                        <c:v>9.4515187928776112E-2</c:v>
                      </c:pt>
                      <c:pt idx="142">
                        <c:v>9.5008039523012247E-2</c:v>
                      </c:pt>
                      <c:pt idx="143">
                        <c:v>9.4482775959627938E-2</c:v>
                      </c:pt>
                      <c:pt idx="144">
                        <c:v>9.3276809183278755E-2</c:v>
                      </c:pt>
                      <c:pt idx="145">
                        <c:v>9.3174701657278688E-2</c:v>
                      </c:pt>
                      <c:pt idx="146">
                        <c:v>9.3042761711905564E-2</c:v>
                      </c:pt>
                      <c:pt idx="147">
                        <c:v>9.2458935562477376E-2</c:v>
                      </c:pt>
                      <c:pt idx="148">
                        <c:v>9.1492052058050152E-2</c:v>
                      </c:pt>
                      <c:pt idx="149">
                        <c:v>9.1296988701512871E-2</c:v>
                      </c:pt>
                      <c:pt idx="150">
                        <c:v>9.0950711902951759E-2</c:v>
                      </c:pt>
                      <c:pt idx="151">
                        <c:v>9.0578284536881895E-2</c:v>
                      </c:pt>
                      <c:pt idx="152">
                        <c:v>9.1155932047442698E-2</c:v>
                      </c:pt>
                      <c:pt idx="153">
                        <c:v>9.1126821290258023E-2</c:v>
                      </c:pt>
                      <c:pt idx="154">
                        <c:v>9.05920915267764E-2</c:v>
                      </c:pt>
                      <c:pt idx="155">
                        <c:v>9.0193505474307448E-2</c:v>
                      </c:pt>
                      <c:pt idx="156">
                        <c:v>8.9647591464405124E-2</c:v>
                      </c:pt>
                      <c:pt idx="157">
                        <c:v>8.9774538420108393E-2</c:v>
                      </c:pt>
                      <c:pt idx="158">
                        <c:v>8.9322662557759364E-2</c:v>
                      </c:pt>
                      <c:pt idx="159">
                        <c:v>8.873844732499718E-2</c:v>
                      </c:pt>
                      <c:pt idx="160">
                        <c:v>8.8641008593760492E-2</c:v>
                      </c:pt>
                      <c:pt idx="161">
                        <c:v>8.8864957901399103E-2</c:v>
                      </c:pt>
                      <c:pt idx="162">
                        <c:v>8.8491082428053897E-2</c:v>
                      </c:pt>
                      <c:pt idx="163">
                        <c:v>8.8054746369362585E-2</c:v>
                      </c:pt>
                      <c:pt idx="164">
                        <c:v>8.8340935503749524E-2</c:v>
                      </c:pt>
                      <c:pt idx="165">
                        <c:v>8.8011265118197152E-2</c:v>
                      </c:pt>
                      <c:pt idx="166">
                        <c:v>8.7748134954691734E-2</c:v>
                      </c:pt>
                      <c:pt idx="167">
                        <c:v>8.8081255351152493E-2</c:v>
                      </c:pt>
                      <c:pt idx="168">
                        <c:v>8.7192493382724043E-2</c:v>
                      </c:pt>
                      <c:pt idx="169">
                        <c:v>8.6785062565791965E-2</c:v>
                      </c:pt>
                      <c:pt idx="170">
                        <c:v>8.6518482343684672E-2</c:v>
                      </c:pt>
                      <c:pt idx="171">
                        <c:v>8.6678202754790851E-2</c:v>
                      </c:pt>
                      <c:pt idx="172">
                        <c:v>8.7127642864433114E-2</c:v>
                      </c:pt>
                      <c:pt idx="173">
                        <c:v>8.7640663155940504E-2</c:v>
                      </c:pt>
                      <c:pt idx="174">
                        <c:v>8.720627250092107E-2</c:v>
                      </c:pt>
                      <c:pt idx="175">
                        <c:v>8.6526250292312298E-2</c:v>
                      </c:pt>
                      <c:pt idx="176">
                        <c:v>8.6829784638597682E-2</c:v>
                      </c:pt>
                      <c:pt idx="177">
                        <c:v>8.69936352302524E-2</c:v>
                      </c:pt>
                      <c:pt idx="178">
                        <c:v>8.6453959237335065E-2</c:v>
                      </c:pt>
                      <c:pt idx="179">
                        <c:v>8.5812752871800346E-2</c:v>
                      </c:pt>
                      <c:pt idx="180">
                        <c:v>8.5917952762142522E-2</c:v>
                      </c:pt>
                      <c:pt idx="181">
                        <c:v>8.6684995390380173E-2</c:v>
                      </c:pt>
                      <c:pt idx="182">
                        <c:v>8.6465386354597301E-2</c:v>
                      </c:pt>
                      <c:pt idx="183">
                        <c:v>8.6003988300392575E-2</c:v>
                      </c:pt>
                      <c:pt idx="184">
                        <c:v>8.5728164379855656E-2</c:v>
                      </c:pt>
                      <c:pt idx="185">
                        <c:v>8.5745385554267348E-2</c:v>
                      </c:pt>
                      <c:pt idx="186">
                        <c:v>8.54389919940583E-2</c:v>
                      </c:pt>
                      <c:pt idx="187">
                        <c:v>8.5440199519452156E-2</c:v>
                      </c:pt>
                      <c:pt idx="188">
                        <c:v>8.5433767422729831E-2</c:v>
                      </c:pt>
                      <c:pt idx="189">
                        <c:v>8.5196699405232335E-2</c:v>
                      </c:pt>
                      <c:pt idx="190">
                        <c:v>8.5007650264857584E-2</c:v>
                      </c:pt>
                      <c:pt idx="191">
                        <c:v>8.4720297183109181E-2</c:v>
                      </c:pt>
                      <c:pt idx="192">
                        <c:v>8.4904307207786342E-2</c:v>
                      </c:pt>
                      <c:pt idx="193">
                        <c:v>8.5347126748425373E-2</c:v>
                      </c:pt>
                      <c:pt idx="194">
                        <c:v>8.4936396498015584E-2</c:v>
                      </c:pt>
                      <c:pt idx="195">
                        <c:v>8.494146803077321E-2</c:v>
                      </c:pt>
                      <c:pt idx="196">
                        <c:v>8.5184107239880541E-2</c:v>
                      </c:pt>
                      <c:pt idx="197">
                        <c:v>8.4689456682132486E-2</c:v>
                      </c:pt>
                      <c:pt idx="198">
                        <c:v>8.3894323960581024E-2</c:v>
                      </c:pt>
                      <c:pt idx="199">
                        <c:v>8.411025104294223E-2</c:v>
                      </c:pt>
                      <c:pt idx="200">
                        <c:v>8.4288521278655007E-2</c:v>
                      </c:pt>
                      <c:pt idx="201">
                        <c:v>8.3785534695958369E-2</c:v>
                      </c:pt>
                      <c:pt idx="202">
                        <c:v>8.3350906237151676E-2</c:v>
                      </c:pt>
                      <c:pt idx="203">
                        <c:v>8.2859806994504917E-2</c:v>
                      </c:pt>
                      <c:pt idx="204">
                        <c:v>8.3619729094429343E-2</c:v>
                      </c:pt>
                      <c:pt idx="205">
                        <c:v>8.4109246613792113E-2</c:v>
                      </c:pt>
                      <c:pt idx="206">
                        <c:v>8.3715642237604276E-2</c:v>
                      </c:pt>
                      <c:pt idx="207">
                        <c:v>8.3958052417877307E-2</c:v>
                      </c:pt>
                      <c:pt idx="208">
                        <c:v>8.3870824954102405E-2</c:v>
                      </c:pt>
                      <c:pt idx="209">
                        <c:v>8.3599976249683142E-2</c:v>
                      </c:pt>
                      <c:pt idx="210">
                        <c:v>8.3673213137097621E-2</c:v>
                      </c:pt>
                      <c:pt idx="211">
                        <c:v>8.2969295696802017E-2</c:v>
                      </c:pt>
                      <c:pt idx="212">
                        <c:v>8.3046656289882559E-2</c:v>
                      </c:pt>
                      <c:pt idx="213">
                        <c:v>8.3530919370870649E-2</c:v>
                      </c:pt>
                      <c:pt idx="214">
                        <c:v>8.3592701975912551E-2</c:v>
                      </c:pt>
                      <c:pt idx="215">
                        <c:v>8.2992515123598509E-2</c:v>
                      </c:pt>
                      <c:pt idx="216">
                        <c:v>8.289931218866288E-2</c:v>
                      </c:pt>
                      <c:pt idx="217">
                        <c:v>8.3055464320035507E-2</c:v>
                      </c:pt>
                      <c:pt idx="218">
                        <c:v>8.3066869673405722E-2</c:v>
                      </c:pt>
                      <c:pt idx="219">
                        <c:v>8.2861183316607911E-2</c:v>
                      </c:pt>
                      <c:pt idx="220">
                        <c:v>8.2486717396734993E-2</c:v>
                      </c:pt>
                      <c:pt idx="221">
                        <c:v>8.2596176926681586E-2</c:v>
                      </c:pt>
                      <c:pt idx="222">
                        <c:v>8.2833729004080647E-2</c:v>
                      </c:pt>
                      <c:pt idx="223">
                        <c:v>8.2545360533755274E-2</c:v>
                      </c:pt>
                      <c:pt idx="224">
                        <c:v>8.2113848159347955E-2</c:v>
                      </c:pt>
                      <c:pt idx="225">
                        <c:v>8.1818176263647735E-2</c:v>
                      </c:pt>
                      <c:pt idx="226">
                        <c:v>8.1847086081603446E-2</c:v>
                      </c:pt>
                      <c:pt idx="227">
                        <c:v>8.2099596394582169E-2</c:v>
                      </c:pt>
                      <c:pt idx="228">
                        <c:v>8.213194684644716E-2</c:v>
                      </c:pt>
                      <c:pt idx="229">
                        <c:v>8.2210385114181897E-2</c:v>
                      </c:pt>
                      <c:pt idx="230">
                        <c:v>8.1930191233556438E-2</c:v>
                      </c:pt>
                      <c:pt idx="231">
                        <c:v>8.1609443081537072E-2</c:v>
                      </c:pt>
                      <c:pt idx="232">
                        <c:v>8.1746187874748202E-2</c:v>
                      </c:pt>
                      <c:pt idx="233">
                        <c:v>8.2032508067426207E-2</c:v>
                      </c:pt>
                      <c:pt idx="234">
                        <c:v>8.2200455782850027E-2</c:v>
                      </c:pt>
                      <c:pt idx="235">
                        <c:v>8.2054618113901759E-2</c:v>
                      </c:pt>
                      <c:pt idx="236">
                        <c:v>8.147851298054927E-2</c:v>
                      </c:pt>
                      <c:pt idx="237">
                        <c:v>8.1345520261059984E-2</c:v>
                      </c:pt>
                      <c:pt idx="238">
                        <c:v>8.1359822288105454E-2</c:v>
                      </c:pt>
                      <c:pt idx="239">
                        <c:v>8.148874644164894E-2</c:v>
                      </c:pt>
                      <c:pt idx="240">
                        <c:v>8.1604449143899083E-2</c:v>
                      </c:pt>
                      <c:pt idx="241">
                        <c:v>8.140393759472507E-2</c:v>
                      </c:pt>
                      <c:pt idx="242">
                        <c:v>8.1369239691154768E-2</c:v>
                      </c:pt>
                      <c:pt idx="243">
                        <c:v>8.0968266358381377E-2</c:v>
                      </c:pt>
                      <c:pt idx="244">
                        <c:v>8.0983943732616401E-2</c:v>
                      </c:pt>
                      <c:pt idx="245">
                        <c:v>8.117694474813715E-2</c:v>
                      </c:pt>
                      <c:pt idx="246">
                        <c:v>8.1175153187096533E-2</c:v>
                      </c:pt>
                      <c:pt idx="247">
                        <c:v>8.1108899125390516E-2</c:v>
                      </c:pt>
                      <c:pt idx="248">
                        <c:v>8.1478327817930365E-2</c:v>
                      </c:pt>
                      <c:pt idx="249">
                        <c:v>8.11451017363021E-2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0.99812474057989453</c:v>
                      </c:pt>
                      <c:pt idx="1">
                        <c:v>1.0322103427234683</c:v>
                      </c:pt>
                      <c:pt idx="2">
                        <c:v>1.0646066092291382</c:v>
                      </c:pt>
                      <c:pt idx="3">
                        <c:v>1.0964208216464284</c:v>
                      </c:pt>
                      <c:pt idx="4">
                        <c:v>1.127978927175235</c:v>
                      </c:pt>
                      <c:pt idx="5">
                        <c:v>1.1593445108044222</c:v>
                      </c:pt>
                      <c:pt idx="6">
                        <c:v>1.1877857898560555</c:v>
                      </c:pt>
                      <c:pt idx="7">
                        <c:v>1.2125832722512957</c:v>
                      </c:pt>
                      <c:pt idx="8">
                        <c:v>1.2362639990934539</c:v>
                      </c:pt>
                      <c:pt idx="9">
                        <c:v>1.2583711105294404</c:v>
                      </c:pt>
                      <c:pt idx="10">
                        <c:v>1.2779991087228459</c:v>
                      </c:pt>
                      <c:pt idx="11">
                        <c:v>1.2942268074495022</c:v>
                      </c:pt>
                      <c:pt idx="12">
                        <c:v>1.3087502447390196</c:v>
                      </c:pt>
                      <c:pt idx="13">
                        <c:v>1.3225705379491135</c:v>
                      </c:pt>
                      <c:pt idx="14">
                        <c:v>1.3324207705041087</c:v>
                      </c:pt>
                      <c:pt idx="15">
                        <c:v>1.3399339263297687</c:v>
                      </c:pt>
                      <c:pt idx="16">
                        <c:v>1.3444114547529977</c:v>
                      </c:pt>
                      <c:pt idx="17">
                        <c:v>1.3469282101473701</c:v>
                      </c:pt>
                      <c:pt idx="18">
                        <c:v>1.3453930719379998</c:v>
                      </c:pt>
                      <c:pt idx="19">
                        <c:v>1.3420354623834161</c:v>
                      </c:pt>
                      <c:pt idx="20">
                        <c:v>1.3360154955706285</c:v>
                      </c:pt>
                      <c:pt idx="21">
                        <c:v>1.3261743679154971</c:v>
                      </c:pt>
                      <c:pt idx="22">
                        <c:v>1.3131910658599102</c:v>
                      </c:pt>
                      <c:pt idx="23">
                        <c:v>1.2994091454257508</c:v>
                      </c:pt>
                      <c:pt idx="24">
                        <c:v>1.2829036294285865</c:v>
                      </c:pt>
                      <c:pt idx="25">
                        <c:v>1.2652659986373551</c:v>
                      </c:pt>
                      <c:pt idx="26">
                        <c:v>1.2468179585909696</c:v>
                      </c:pt>
                      <c:pt idx="27">
                        <c:v>1.2271968455658684</c:v>
                      </c:pt>
                      <c:pt idx="28">
                        <c:v>1.2083515780289122</c:v>
                      </c:pt>
                      <c:pt idx="29">
                        <c:v>1.1906046097960254</c:v>
                      </c:pt>
                      <c:pt idx="30">
                        <c:v>1.1741483150481666</c:v>
                      </c:pt>
                      <c:pt idx="31">
                        <c:v>1.1584321982739449</c:v>
                      </c:pt>
                      <c:pt idx="32">
                        <c:v>1.1442582425847203</c:v>
                      </c:pt>
                      <c:pt idx="33">
                        <c:v>1.1324565106648534</c:v>
                      </c:pt>
                      <c:pt idx="34">
                        <c:v>1.1229418009972199</c:v>
                      </c:pt>
                      <c:pt idx="35">
                        <c:v>1.1151132173312199</c:v>
                      </c:pt>
                      <c:pt idx="36">
                        <c:v>1.1083237632040117</c:v>
                      </c:pt>
                      <c:pt idx="37">
                        <c:v>1.1041514448647329</c:v>
                      </c:pt>
                      <c:pt idx="38">
                        <c:v>1.1026593930546662</c:v>
                      </c:pt>
                      <c:pt idx="39">
                        <c:v>1.102653277173717</c:v>
                      </c:pt>
                      <c:pt idx="40">
                        <c:v>1.1034657756062576</c:v>
                      </c:pt>
                      <c:pt idx="41">
                        <c:v>1.1048698957674663</c:v>
                      </c:pt>
                      <c:pt idx="42">
                        <c:v>1.1052706126136631</c:v>
                      </c:pt>
                      <c:pt idx="43">
                        <c:v>1.1068819225248938</c:v>
                      </c:pt>
                      <c:pt idx="44">
                        <c:v>1.1092604788678639</c:v>
                      </c:pt>
                      <c:pt idx="45">
                        <c:v>1.1103474934039204</c:v>
                      </c:pt>
                      <c:pt idx="46">
                        <c:v>1.109761035839933</c:v>
                      </c:pt>
                      <c:pt idx="47">
                        <c:v>1.1075415355664837</c:v>
                      </c:pt>
                      <c:pt idx="48">
                        <c:v>1.1043827669660105</c:v>
                      </c:pt>
                      <c:pt idx="49">
                        <c:v>1.0992232112244691</c:v>
                      </c:pt>
                      <c:pt idx="50">
                        <c:v>1.0917353584726128</c:v>
                      </c:pt>
                      <c:pt idx="51">
                        <c:v>1.0830796063202903</c:v>
                      </c:pt>
                      <c:pt idx="52">
                        <c:v>1.0738016608294707</c:v>
                      </c:pt>
                      <c:pt idx="53">
                        <c:v>1.061861884227264</c:v>
                      </c:pt>
                      <c:pt idx="54">
                        <c:v>1.0494566446909537</c:v>
                      </c:pt>
                      <c:pt idx="55">
                        <c:v>1.0370016047670867</c:v>
                      </c:pt>
                      <c:pt idx="56">
                        <c:v>1.0250270835435249</c:v>
                      </c:pt>
                      <c:pt idx="57">
                        <c:v>1.0128261508339256</c:v>
                      </c:pt>
                      <c:pt idx="58">
                        <c:v>1.001749709364381</c:v>
                      </c:pt>
                      <c:pt idx="59">
                        <c:v>0.99222882092010711</c:v>
                      </c:pt>
                      <c:pt idx="60">
                        <c:v>0.98269342898497447</c:v>
                      </c:pt>
                      <c:pt idx="61">
                        <c:v>0.97397750906183311</c:v>
                      </c:pt>
                      <c:pt idx="62">
                        <c:v>0.96736572531705034</c:v>
                      </c:pt>
                      <c:pt idx="63">
                        <c:v>0.96142453068158518</c:v>
                      </c:pt>
                      <c:pt idx="64">
                        <c:v>0.95781761585897374</c:v>
                      </c:pt>
                      <c:pt idx="65">
                        <c:v>0.95636767866969419</c:v>
                      </c:pt>
                      <c:pt idx="66">
                        <c:v>0.95605347483400938</c:v>
                      </c:pt>
                      <c:pt idx="67">
                        <c:v>0.95651417028791663</c:v>
                      </c:pt>
                      <c:pt idx="68">
                        <c:v>0.95902617335483153</c:v>
                      </c:pt>
                      <c:pt idx="69">
                        <c:v>0.96282165771643013</c:v>
                      </c:pt>
                      <c:pt idx="70">
                        <c:v>0.96680773224115135</c:v>
                      </c:pt>
                      <c:pt idx="71">
                        <c:v>0.97027479225539159</c:v>
                      </c:pt>
                      <c:pt idx="72">
                        <c:v>0.97471120008620038</c:v>
                      </c:pt>
                      <c:pt idx="73">
                        <c:v>0.97918202507733043</c:v>
                      </c:pt>
                      <c:pt idx="74">
                        <c:v>0.98460618040847869</c:v>
                      </c:pt>
                      <c:pt idx="75">
                        <c:v>0.9891294241041193</c:v>
                      </c:pt>
                      <c:pt idx="76">
                        <c:v>0.99191552752759793</c:v>
                      </c:pt>
                      <c:pt idx="77">
                        <c:v>0.99527710226293409</c:v>
                      </c:pt>
                      <c:pt idx="78">
                        <c:v>0.99776599041795999</c:v>
                      </c:pt>
                      <c:pt idx="79">
                        <c:v>0.99976389519110287</c:v>
                      </c:pt>
                      <c:pt idx="80">
                        <c:v>1</c:v>
                      </c:pt>
                      <c:pt idx="81">
                        <c:v>0.99867933518122398</c:v>
                      </c:pt>
                      <c:pt idx="82">
                        <c:v>0.99631198547260724</c:v>
                      </c:pt>
                      <c:pt idx="83">
                        <c:v>0.99323148230213421</c:v>
                      </c:pt>
                      <c:pt idx="84">
                        <c:v>0.98827032337833254</c:v>
                      </c:pt>
                      <c:pt idx="85">
                        <c:v>0.9817295536858669</c:v>
                      </c:pt>
                      <c:pt idx="86">
                        <c:v>0.97359296741433377</c:v>
                      </c:pt>
                      <c:pt idx="87">
                        <c:v>0.96395381415632686</c:v>
                      </c:pt>
                      <c:pt idx="88">
                        <c:v>0.95238907898404268</c:v>
                      </c:pt>
                      <c:pt idx="89">
                        <c:v>0.93834732668169518</c:v>
                      </c:pt>
                      <c:pt idx="90">
                        <c:v>0.92419293770262489</c:v>
                      </c:pt>
                      <c:pt idx="91">
                        <c:v>0.90799635068924189</c:v>
                      </c:pt>
                      <c:pt idx="92">
                        <c:v>0.8899596883941755</c:v>
                      </c:pt>
                      <c:pt idx="93">
                        <c:v>0.87082019441188896</c:v>
                      </c:pt>
                      <c:pt idx="94">
                        <c:v>0.85037055524433569</c:v>
                      </c:pt>
                      <c:pt idx="95">
                        <c:v>0.82800406966357332</c:v>
                      </c:pt>
                      <c:pt idx="96">
                        <c:v>0.80507732099987672</c:v>
                      </c:pt>
                      <c:pt idx="97">
                        <c:v>0.78202766913988897</c:v>
                      </c:pt>
                      <c:pt idx="98">
                        <c:v>0.75750855319502952</c:v>
                      </c:pt>
                      <c:pt idx="99">
                        <c:v>0.73917910155074817</c:v>
                      </c:pt>
                      <c:pt idx="100">
                        <c:v>0.72736810100929294</c:v>
                      </c:pt>
                      <c:pt idx="101">
                        <c:v>0.70328411820255987</c:v>
                      </c:pt>
                      <c:pt idx="102">
                        <c:v>0.67765024707567034</c:v>
                      </c:pt>
                      <c:pt idx="103">
                        <c:v>0.65113810502942249</c:v>
                      </c:pt>
                      <c:pt idx="104">
                        <c:v>0.62195049408711645</c:v>
                      </c:pt>
                      <c:pt idx="105">
                        <c:v>0.5922922320724574</c:v>
                      </c:pt>
                      <c:pt idx="106">
                        <c:v>0.56271162952213838</c:v>
                      </c:pt>
                      <c:pt idx="107">
                        <c:v>0.53448614269567229</c:v>
                      </c:pt>
                      <c:pt idx="108">
                        <c:v>0.50730660798129457</c:v>
                      </c:pt>
                      <c:pt idx="109">
                        <c:v>0.47979556769686699</c:v>
                      </c:pt>
                      <c:pt idx="110">
                        <c:v>0.45230595458885631</c:v>
                      </c:pt>
                      <c:pt idx="111">
                        <c:v>0.42575302657839664</c:v>
                      </c:pt>
                      <c:pt idx="112">
                        <c:v>0.39952797352518793</c:v>
                      </c:pt>
                      <c:pt idx="113">
                        <c:v>0.37494560107950392</c:v>
                      </c:pt>
                      <c:pt idx="114">
                        <c:v>0.35184476969474815</c:v>
                      </c:pt>
                      <c:pt idx="115">
                        <c:v>0.32935227436298919</c:v>
                      </c:pt>
                      <c:pt idx="116">
                        <c:v>0.3088953828630045</c:v>
                      </c:pt>
                      <c:pt idx="117">
                        <c:v>0.28950506671644555</c:v>
                      </c:pt>
                      <c:pt idx="118">
                        <c:v>0.26853585406657671</c:v>
                      </c:pt>
                      <c:pt idx="119">
                        <c:v>0.24909971194778471</c:v>
                      </c:pt>
                      <c:pt idx="120">
                        <c:v>0.23115705649555271</c:v>
                      </c:pt>
                      <c:pt idx="121">
                        <c:v>0.21379964282105515</c:v>
                      </c:pt>
                      <c:pt idx="122">
                        <c:v>0.19593863094796993</c:v>
                      </c:pt>
                      <c:pt idx="123">
                        <c:v>0.18191597820647246</c:v>
                      </c:pt>
                      <c:pt idx="124">
                        <c:v>0.16907365529546203</c:v>
                      </c:pt>
                      <c:pt idx="125">
                        <c:v>0.15659737016157516</c:v>
                      </c:pt>
                      <c:pt idx="126">
                        <c:v>0.14628895805997028</c:v>
                      </c:pt>
                      <c:pt idx="127">
                        <c:v>0.13934779710997275</c:v>
                      </c:pt>
                      <c:pt idx="128">
                        <c:v>0.13367405148582173</c:v>
                      </c:pt>
                      <c:pt idx="129">
                        <c:v>0.12861232389783001</c:v>
                      </c:pt>
                      <c:pt idx="130">
                        <c:v>0.12355742562019503</c:v>
                      </c:pt>
                      <c:pt idx="131">
                        <c:v>0.11935937238150426</c:v>
                      </c:pt>
                      <c:pt idx="132">
                        <c:v>0.11617958123676213</c:v>
                      </c:pt>
                      <c:pt idx="133">
                        <c:v>0.11360130043651252</c:v>
                      </c:pt>
                      <c:pt idx="134">
                        <c:v>0.11088003655124395</c:v>
                      </c:pt>
                      <c:pt idx="135">
                        <c:v>0.11042816550218117</c:v>
                      </c:pt>
                      <c:pt idx="136">
                        <c:v>0.1102267739444472</c:v>
                      </c:pt>
                      <c:pt idx="137">
                        <c:v>0.10949817010978338</c:v>
                      </c:pt>
                      <c:pt idx="138">
                        <c:v>0.10849643012324611</c:v>
                      </c:pt>
                      <c:pt idx="139">
                        <c:v>0.10725765957907418</c:v>
                      </c:pt>
                      <c:pt idx="140">
                        <c:v>0.10539515551957208</c:v>
                      </c:pt>
                      <c:pt idx="141">
                        <c:v>0.10494470200531703</c:v>
                      </c:pt>
                      <c:pt idx="142">
                        <c:v>0.10549193853759725</c:v>
                      </c:pt>
                      <c:pt idx="143">
                        <c:v>0.10490871345661708</c:v>
                      </c:pt>
                      <c:pt idx="144">
                        <c:v>0.10356967126936935</c:v>
                      </c:pt>
                      <c:pt idx="145">
                        <c:v>0.1034562964338175</c:v>
                      </c:pt>
                      <c:pt idx="146">
                        <c:v>0.10330979724619259</c:v>
                      </c:pt>
                      <c:pt idx="147">
                        <c:v>0.10266154734459135</c:v>
                      </c:pt>
                      <c:pt idx="148">
                        <c:v>0.10158797066903698</c:v>
                      </c:pt>
                      <c:pt idx="149">
                        <c:v>0.10137138256005085</c:v>
                      </c:pt>
                      <c:pt idx="150">
                        <c:v>0.10098689498474459</c:v>
                      </c:pt>
                      <c:pt idx="151">
                        <c:v>0.10057337119235389</c:v>
                      </c:pt>
                      <c:pt idx="152">
                        <c:v>0.10121476065777608</c:v>
                      </c:pt>
                      <c:pt idx="153">
                        <c:v>0.101182437601505</c:v>
                      </c:pt>
                      <c:pt idx="154">
                        <c:v>0.1005887017489747</c:v>
                      </c:pt>
                      <c:pt idx="155">
                        <c:v>0.10014613272471004</c:v>
                      </c:pt>
                      <c:pt idx="156">
                        <c:v>9.9539978472200918E-2</c:v>
                      </c:pt>
                      <c:pt idx="157">
                        <c:v>9.9680933706261299E-2</c:v>
                      </c:pt>
                      <c:pt idx="158">
                        <c:v>9.917919447517233E-2</c:v>
                      </c:pt>
                      <c:pt idx="159">
                        <c:v>9.8530512555866437E-2</c:v>
                      </c:pt>
                      <c:pt idx="160">
                        <c:v>9.842232170487733E-2</c:v>
                      </c:pt>
                      <c:pt idx="161">
                        <c:v>9.8670983257263409E-2</c:v>
                      </c:pt>
                      <c:pt idx="162">
                        <c:v>9.8255851562589355E-2</c:v>
                      </c:pt>
                      <c:pt idx="163">
                        <c:v>9.7771366913539715E-2</c:v>
                      </c:pt>
                      <c:pt idx="164">
                        <c:v>9.8089136301545685E-2</c:v>
                      </c:pt>
                      <c:pt idx="165">
                        <c:v>9.772308761529809E-2</c:v>
                      </c:pt>
                      <c:pt idx="166">
                        <c:v>9.7430921697810896E-2</c:v>
                      </c:pt>
                      <c:pt idx="167">
                        <c:v>9.7800801095022816E-2</c:v>
                      </c:pt>
                      <c:pt idx="168">
                        <c:v>9.6813966471145554E-2</c:v>
                      </c:pt>
                      <c:pt idx="169">
                        <c:v>9.6361576684829503E-2</c:v>
                      </c:pt>
                      <c:pt idx="170">
                        <c:v>9.6065580003421622E-2</c:v>
                      </c:pt>
                      <c:pt idx="171">
                        <c:v>9.6242925161538803E-2</c:v>
                      </c:pt>
                      <c:pt idx="172">
                        <c:v>9.6741959860715265E-2</c:v>
                      </c:pt>
                      <c:pt idx="173">
                        <c:v>9.731159065545586E-2</c:v>
                      </c:pt>
                      <c:pt idx="174">
                        <c:v>9.682926608049694E-2</c:v>
                      </c:pt>
                      <c:pt idx="175">
                        <c:v>9.6074205125709189E-2</c:v>
                      </c:pt>
                      <c:pt idx="176">
                        <c:v>9.6411233726269169E-2</c:v>
                      </c:pt>
                      <c:pt idx="177">
                        <c:v>9.6593164820005725E-2</c:v>
                      </c:pt>
                      <c:pt idx="178">
                        <c:v>9.5993936934019697E-2</c:v>
                      </c:pt>
                      <c:pt idx="179">
                        <c:v>9.5281975053293597E-2</c:v>
                      </c:pt>
                      <c:pt idx="180">
                        <c:v>9.5398783487841379E-2</c:v>
                      </c:pt>
                      <c:pt idx="181">
                        <c:v>9.6250467347439014E-2</c:v>
                      </c:pt>
                      <c:pt idx="182">
                        <c:v>9.6006625005028656E-2</c:v>
                      </c:pt>
                      <c:pt idx="183">
                        <c:v>9.5494312832080985E-2</c:v>
                      </c:pt>
                      <c:pt idx="184">
                        <c:v>9.5188052433291981E-2</c:v>
                      </c:pt>
                      <c:pt idx="185">
                        <c:v>9.5207173921133481E-2</c:v>
                      </c:pt>
                      <c:pt idx="186">
                        <c:v>9.4866970599560257E-2</c:v>
                      </c:pt>
                      <c:pt idx="187">
                        <c:v>9.4868311372354533E-2</c:v>
                      </c:pt>
                      <c:pt idx="188">
                        <c:v>9.4861169509881577E-2</c:v>
                      </c:pt>
                      <c:pt idx="189">
                        <c:v>9.4597941630886986E-2</c:v>
                      </c:pt>
                      <c:pt idx="190">
                        <c:v>9.438803139174172E-2</c:v>
                      </c:pt>
                      <c:pt idx="191">
                        <c:v>9.406896961770049E-2</c:v>
                      </c:pt>
                      <c:pt idx="192">
                        <c:v>9.4273284687361972E-2</c:v>
                      </c:pt>
                      <c:pt idx="193">
                        <c:v>9.476496825434079E-2</c:v>
                      </c:pt>
                      <c:pt idx="194">
                        <c:v>9.4308914950333125E-2</c:v>
                      </c:pt>
                      <c:pt idx="195">
                        <c:v>9.4314546114018266E-2</c:v>
                      </c:pt>
                      <c:pt idx="196">
                        <c:v>9.45839599516521E-2</c:v>
                      </c:pt>
                      <c:pt idx="197">
                        <c:v>9.4034725944745698E-2</c:v>
                      </c:pt>
                      <c:pt idx="198">
                        <c:v>9.3151852320447592E-2</c:v>
                      </c:pt>
                      <c:pt idx="199">
                        <c:v>9.3391606415105383E-2</c:v>
                      </c:pt>
                      <c:pt idx="200">
                        <c:v>9.3589548324477592E-2</c:v>
                      </c:pt>
                      <c:pt idx="201">
                        <c:v>9.3031058433164573E-2</c:v>
                      </c:pt>
                      <c:pt idx="202">
                        <c:v>9.2548469813366563E-2</c:v>
                      </c:pt>
                      <c:pt idx="203">
                        <c:v>9.2003179000281154E-2</c:v>
                      </c:pt>
                      <c:pt idx="204">
                        <c:v>9.2846956599114489E-2</c:v>
                      </c:pt>
                      <c:pt idx="205">
                        <c:v>9.3390491149716245E-2</c:v>
                      </c:pt>
                      <c:pt idx="206">
                        <c:v>9.295345351722327E-2</c:v>
                      </c:pt>
                      <c:pt idx="207">
                        <c:v>9.3222613053265013E-2</c:v>
                      </c:pt>
                      <c:pt idx="208">
                        <c:v>9.3125760257506587E-2</c:v>
                      </c:pt>
                      <c:pt idx="209">
                        <c:v>9.2825024077462945E-2</c:v>
                      </c:pt>
                      <c:pt idx="210">
                        <c:v>9.2906342471828329E-2</c:v>
                      </c:pt>
                      <c:pt idx="211">
                        <c:v>9.212474950643279E-2</c:v>
                      </c:pt>
                      <c:pt idx="212">
                        <c:v>9.221064664704802E-2</c:v>
                      </c:pt>
                      <c:pt idx="213">
                        <c:v>9.2748346945171201E-2</c:v>
                      </c:pt>
                      <c:pt idx="214">
                        <c:v>9.2816947105815437E-2</c:v>
                      </c:pt>
                      <c:pt idx="215">
                        <c:v>9.2150531138774555E-2</c:v>
                      </c:pt>
                      <c:pt idx="216">
                        <c:v>9.2047043493590885E-2</c:v>
                      </c:pt>
                      <c:pt idx="217">
                        <c:v>9.2220426621250171E-2</c:v>
                      </c:pt>
                      <c:pt idx="218">
                        <c:v>9.2233090526776168E-2</c:v>
                      </c:pt>
                      <c:pt idx="219">
                        <c:v>9.2004707196078339E-2</c:v>
                      </c:pt>
                      <c:pt idx="220">
                        <c:v>9.1588919900582252E-2</c:v>
                      </c:pt>
                      <c:pt idx="221">
                        <c:v>9.1710458015287613E-2</c:v>
                      </c:pt>
                      <c:pt idx="222">
                        <c:v>9.1974223368980562E-2</c:v>
                      </c:pt>
                      <c:pt idx="223">
                        <c:v>9.1654034160778067E-2</c:v>
                      </c:pt>
                      <c:pt idx="224">
                        <c:v>9.1174905477482124E-2</c:v>
                      </c:pt>
                      <c:pt idx="225">
                        <c:v>9.0846606929221405E-2</c:v>
                      </c:pt>
                      <c:pt idx="226">
                        <c:v>9.0878706873123286E-2</c:v>
                      </c:pt>
                      <c:pt idx="227">
                        <c:v>9.1159081066197856E-2</c:v>
                      </c:pt>
                      <c:pt idx="228">
                        <c:v>9.1195001309336624E-2</c:v>
                      </c:pt>
                      <c:pt idx="229">
                        <c:v>9.1282095043302841E-2</c:v>
                      </c:pt>
                      <c:pt idx="230">
                        <c:v>9.0970982470283235E-2</c:v>
                      </c:pt>
                      <c:pt idx="231">
                        <c:v>9.0614840563674609E-2</c:v>
                      </c:pt>
                      <c:pt idx="232">
                        <c:v>9.076667480205261E-2</c:v>
                      </c:pt>
                      <c:pt idx="233">
                        <c:v>9.108458971030356E-2</c:v>
                      </c:pt>
                      <c:pt idx="234">
                        <c:v>9.1271070035147311E-2</c:v>
                      </c:pt>
                      <c:pt idx="235">
                        <c:v>9.1109139544986728E-2</c:v>
                      </c:pt>
                      <c:pt idx="236">
                        <c:v>9.0469462654231669E-2</c:v>
                      </c:pt>
                      <c:pt idx="237">
                        <c:v>9.0321794521505766E-2</c:v>
                      </c:pt>
                      <c:pt idx="238">
                        <c:v>9.0337674741386306E-2</c:v>
                      </c:pt>
                      <c:pt idx="239">
                        <c:v>9.0480825352112534E-2</c:v>
                      </c:pt>
                      <c:pt idx="240">
                        <c:v>9.0609295557536038E-2</c:v>
                      </c:pt>
                      <c:pt idx="241">
                        <c:v>9.0386658061512137E-2</c:v>
                      </c:pt>
                      <c:pt idx="242">
                        <c:v>9.0348131331256493E-2</c:v>
                      </c:pt>
                      <c:pt idx="243">
                        <c:v>8.9902911596289728E-2</c:v>
                      </c:pt>
                      <c:pt idx="244">
                        <c:v>8.992031892947476E-2</c:v>
                      </c:pt>
                      <c:pt idx="245">
                        <c:v>9.013461712328262E-2</c:v>
                      </c:pt>
                      <c:pt idx="246">
                        <c:v>9.0132627867971896E-2</c:v>
                      </c:pt>
                      <c:pt idx="247">
                        <c:v>9.0059062836628789E-2</c:v>
                      </c:pt>
                      <c:pt idx="248">
                        <c:v>9.0469257059381886E-2</c:v>
                      </c:pt>
                      <c:pt idx="249">
                        <c:v>9.0099260314909141E-2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0.89893006154317345</c:v>
                      </c:pt>
                      <c:pt idx="1">
                        <c:v>0.92962820095093646</c:v>
                      </c:pt>
                      <c:pt idx="2">
                        <c:v>0.95880489266062341</c:v>
                      </c:pt>
                      <c:pt idx="3">
                        <c:v>0.98745737542505907</c:v>
                      </c:pt>
                      <c:pt idx="4">
                        <c:v>1.0158792034710351</c:v>
                      </c:pt>
                      <c:pt idx="5">
                        <c:v>1.0441276426448218</c:v>
                      </c:pt>
                      <c:pt idx="6">
                        <c:v>1.0697423976837535</c:v>
                      </c:pt>
                      <c:pt idx="7">
                        <c:v>1.0920754803831345</c:v>
                      </c:pt>
                      <c:pt idx="8">
                        <c:v>1.1134027918625</c:v>
                      </c:pt>
                      <c:pt idx="9">
                        <c:v>1.1333128754780484</c:v>
                      </c:pt>
                      <c:pt idx="10">
                        <c:v>1.1509902227139424</c:v>
                      </c:pt>
                      <c:pt idx="11">
                        <c:v>1.1656051957949443</c:v>
                      </c:pt>
                      <c:pt idx="12">
                        <c:v>1.1786852787201498</c:v>
                      </c:pt>
                      <c:pt idx="13">
                        <c:v>1.1911320967588217</c:v>
                      </c:pt>
                      <c:pt idx="14">
                        <c:v>1.2000034029161382</c:v>
                      </c:pt>
                      <c:pt idx="15">
                        <c:v>1.2067698934700344</c:v>
                      </c:pt>
                      <c:pt idx="16">
                        <c:v>1.2108024404427866</c:v>
                      </c:pt>
                      <c:pt idx="17">
                        <c:v>1.2130690780578786</c:v>
                      </c:pt>
                      <c:pt idx="18">
                        <c:v>1.2116865034868638</c:v>
                      </c:pt>
                      <c:pt idx="19">
                        <c:v>1.2086625766760863</c:v>
                      </c:pt>
                      <c:pt idx="20">
                        <c:v>1.2032408804516614</c:v>
                      </c:pt>
                      <c:pt idx="21">
                        <c:v>1.1943777743397523</c:v>
                      </c:pt>
                      <c:pt idx="22">
                        <c:v>1.1826847664006026</c:v>
                      </c:pt>
                      <c:pt idx="23">
                        <c:v>1.1702725076113212</c:v>
                      </c:pt>
                      <c:pt idx="24">
                        <c:v>1.1554073270302723</c:v>
                      </c:pt>
                      <c:pt idx="25">
                        <c:v>1.1395225424056312</c:v>
                      </c:pt>
                      <c:pt idx="26">
                        <c:v>1.1229078878439041</c:v>
                      </c:pt>
                      <c:pt idx="27">
                        <c:v>1.1052367415210986</c:v>
                      </c:pt>
                      <c:pt idx="28">
                        <c:v>1.0882643363516291</c:v>
                      </c:pt>
                      <c:pt idx="29">
                        <c:v>1.0722810803544629</c:v>
                      </c:pt>
                      <c:pt idx="30">
                        <c:v>1.0574602293635629</c:v>
                      </c:pt>
                      <c:pt idx="31">
                        <c:v>1.0433059966863296</c:v>
                      </c:pt>
                      <c:pt idx="32">
                        <c:v>1.0305406635150243</c:v>
                      </c:pt>
                      <c:pt idx="33">
                        <c:v>1.0199118000376215</c:v>
                      </c:pt>
                      <c:pt idx="34">
                        <c:v>1.0113426721527419</c:v>
                      </c:pt>
                      <c:pt idx="35">
                        <c:v>1.0042921013066726</c:v>
                      </c:pt>
                      <c:pt idx="36">
                        <c:v>0.99817739022069152</c:v>
                      </c:pt>
                      <c:pt idx="37">
                        <c:v>0.99441972123502298</c:v>
                      </c:pt>
                      <c:pt idx="38">
                        <c:v>0.99307595109195468</c:v>
                      </c:pt>
                      <c:pt idx="39">
                        <c:v>0.99307044301364089</c:v>
                      </c:pt>
                      <c:pt idx="40">
                        <c:v>0.99380219450348284</c:v>
                      </c:pt>
                      <c:pt idx="41">
                        <c:v>0.99506677173678149</c:v>
                      </c:pt>
                      <c:pt idx="42">
                        <c:v>0.9954276649243442</c:v>
                      </c:pt>
                      <c:pt idx="43">
                        <c:v>0.99687884117394432</c:v>
                      </c:pt>
                      <c:pt idx="44">
                        <c:v>0.99902101410368027</c:v>
                      </c:pt>
                      <c:pt idx="45">
                        <c:v>1</c:v>
                      </c:pt>
                      <c:pt idx="46">
                        <c:v>0.99947182520114541</c:v>
                      </c:pt>
                      <c:pt idx="47">
                        <c:v>0.99747290118264265</c:v>
                      </c:pt>
                      <c:pt idx="48">
                        <c:v>0.99462805430431123</c:v>
                      </c:pt>
                      <c:pt idx="49">
                        <c:v>0.98998126060036551</c:v>
                      </c:pt>
                      <c:pt idx="50">
                        <c:v>0.98323755847437511</c:v>
                      </c:pt>
                      <c:pt idx="51">
                        <c:v>0.97544202400994617</c:v>
                      </c:pt>
                      <c:pt idx="52">
                        <c:v>0.96708613043074154</c:v>
                      </c:pt>
                      <c:pt idx="53">
                        <c:v>0.95633294129568658</c:v>
                      </c:pt>
                      <c:pt idx="54">
                        <c:v>0.9451605474189908</c:v>
                      </c:pt>
                      <c:pt idx="55">
                        <c:v>0.93394330236925938</c:v>
                      </c:pt>
                      <c:pt idx="56">
                        <c:v>0.92315882156960216</c:v>
                      </c:pt>
                      <c:pt idx="57">
                        <c:v>0.9121704302938265</c:v>
                      </c:pt>
                      <c:pt idx="58">
                        <c:v>0.90219477714438912</c:v>
                      </c:pt>
                      <c:pt idx="59">
                        <c:v>0.89362008453614417</c:v>
                      </c:pt>
                      <c:pt idx="60">
                        <c:v>0.88503232980910762</c:v>
                      </c:pt>
                      <c:pt idx="61">
                        <c:v>0.87718260710975571</c:v>
                      </c:pt>
                      <c:pt idx="62">
                        <c:v>0.87122790933805772</c:v>
                      </c:pt>
                      <c:pt idx="63">
                        <c:v>0.86587715682971311</c:v>
                      </c:pt>
                      <c:pt idx="64">
                        <c:v>0.86262870096878808</c:v>
                      </c:pt>
                      <c:pt idx="65">
                        <c:v>0.86132286005151393</c:v>
                      </c:pt>
                      <c:pt idx="66">
                        <c:v>0.86103988212113503</c:v>
                      </c:pt>
                      <c:pt idx="67">
                        <c:v>0.86145479317973972</c:v>
                      </c:pt>
                      <c:pt idx="68">
                        <c:v>0.86371715075863964</c:v>
                      </c:pt>
                      <c:pt idx="69">
                        <c:v>0.86713543592084874</c:v>
                      </c:pt>
                      <c:pt idx="70">
                        <c:v>0.87072537019674046</c:v>
                      </c:pt>
                      <c:pt idx="71">
                        <c:v>0.87384787016619725</c:v>
                      </c:pt>
                      <c:pt idx="72">
                        <c:v>0.87784338315394528</c:v>
                      </c:pt>
                      <c:pt idx="73">
                        <c:v>0.88186989288868067</c:v>
                      </c:pt>
                      <c:pt idx="74">
                        <c:v>0.88675498999870339</c:v>
                      </c:pt>
                      <c:pt idx="75">
                        <c:v>0.89082870901235556</c:v>
                      </c:pt>
                      <c:pt idx="76">
                        <c:v>0.89333792656814737</c:v>
                      </c:pt>
                      <c:pt idx="77">
                        <c:v>0.89636542449587342</c:v>
                      </c:pt>
                      <c:pt idx="78">
                        <c:v>0.8986069643469663</c:v>
                      </c:pt>
                      <c:pt idx="79">
                        <c:v>0.90040631525738979</c:v>
                      </c:pt>
                      <c:pt idx="80">
                        <c:v>0.90061895572382011</c:v>
                      </c:pt>
                      <c:pt idx="81">
                        <c:v>0.89942953995387287</c:v>
                      </c:pt>
                      <c:pt idx="82">
                        <c:v>0.89729745993146537</c:v>
                      </c:pt>
                      <c:pt idx="83">
                        <c:v>0.89452310038297</c:v>
                      </c:pt>
                      <c:pt idx="84">
                        <c:v>0.89005498661383586</c:v>
                      </c:pt>
                      <c:pt idx="85">
                        <c:v>0.88416424544377747</c:v>
                      </c:pt>
                      <c:pt idx="86">
                        <c:v>0.87683628161275251</c:v>
                      </c:pt>
                      <c:pt idx="87">
                        <c:v>0.86815507747146448</c:v>
                      </c:pt>
                      <c:pt idx="88">
                        <c:v>0.85773965775737937</c:v>
                      </c:pt>
                      <c:pt idx="89">
                        <c:v>0.84509338946230661</c:v>
                      </c:pt>
                      <c:pt idx="90">
                        <c:v>0.83234567844106755</c:v>
                      </c:pt>
                      <c:pt idx="91">
                        <c:v>0.81775872515878456</c:v>
                      </c:pt>
                      <c:pt idx="92">
                        <c:v>0.80151456519785869</c:v>
                      </c:pt>
                      <c:pt idx="93">
                        <c:v>0.78427717411444953</c:v>
                      </c:pt>
                      <c:pt idx="94">
                        <c:v>0.76585984144243868</c:v>
                      </c:pt>
                      <c:pt idx="95">
                        <c:v>0.74571616055548062</c:v>
                      </c:pt>
                      <c:pt idx="96">
                        <c:v>0.72506789611583966</c:v>
                      </c:pt>
                      <c:pt idx="97">
                        <c:v>0.7043089427278999</c:v>
                      </c:pt>
                      <c:pt idx="98">
                        <c:v>0.68222656213036925</c:v>
                      </c:pt>
                      <c:pt idx="99">
                        <c:v>0.66571871053150644</c:v>
                      </c:pt>
                      <c:pt idx="100">
                        <c:v>0.65508149955780748</c:v>
                      </c:pt>
                      <c:pt idx="101">
                        <c:v>0.63339100811273719</c:v>
                      </c:pt>
                      <c:pt idx="102">
                        <c:v>0.61030465786727894</c:v>
                      </c:pt>
                      <c:pt idx="103">
                        <c:v>0.58642732018358568</c:v>
                      </c:pt>
                      <c:pt idx="104">
                        <c:v>0.56014040449665281</c:v>
                      </c:pt>
                      <c:pt idx="105">
                        <c:v>0.53342961153242707</c:v>
                      </c:pt>
                      <c:pt idx="106">
                        <c:v>0.50678876015387742</c:v>
                      </c:pt>
                      <c:pt idx="107">
                        <c:v>0.48136835168342912</c:v>
                      </c:pt>
                      <c:pt idx="108">
                        <c:v>0.45688994751190687</c:v>
                      </c:pt>
                      <c:pt idx="109">
                        <c:v>0.4321129831400698</c:v>
                      </c:pt>
                      <c:pt idx="110">
                        <c:v>0.40735531648948137</c:v>
                      </c:pt>
                      <c:pt idx="111">
                        <c:v>0.3834412461932914</c:v>
                      </c:pt>
                      <c:pt idx="112">
                        <c:v>0.35982246629870879</c:v>
                      </c:pt>
                      <c:pt idx="113">
                        <c:v>0.33768311569746284</c:v>
                      </c:pt>
                      <c:pt idx="114">
                        <c:v>0.3168780690593721</c:v>
                      </c:pt>
                      <c:pt idx="115">
                        <c:v>0.29662090140206043</c:v>
                      </c:pt>
                      <c:pt idx="116">
                        <c:v>0.27819703714198868</c:v>
                      </c:pt>
                      <c:pt idx="117">
                        <c:v>0.26073375086292006</c:v>
                      </c:pt>
                      <c:pt idx="118">
                        <c:v>0.24184848046384444</c:v>
                      </c:pt>
                      <c:pt idx="119">
                        <c:v>0.22434392244551826</c:v>
                      </c:pt>
                      <c:pt idx="120">
                        <c:v>0.20818442682921678</c:v>
                      </c:pt>
                      <c:pt idx="121">
                        <c:v>0.19255201105162442</c:v>
                      </c:pt>
                      <c:pt idx="122">
                        <c:v>0.17646604519031567</c:v>
                      </c:pt>
                      <c:pt idx="123">
                        <c:v>0.16383697832179042</c:v>
                      </c:pt>
                      <c:pt idx="124">
                        <c:v>0.15227093887260815</c:v>
                      </c:pt>
                      <c:pt idx="125">
                        <c:v>0.14103455998401432</c:v>
                      </c:pt>
                      <c:pt idx="126">
                        <c:v>0.13175060864189614</c:v>
                      </c:pt>
                      <c:pt idx="127">
                        <c:v>0.12549926751559842</c:v>
                      </c:pt>
                      <c:pt idx="128">
                        <c:v>0.12038938465653293</c:v>
                      </c:pt>
                      <c:pt idx="129">
                        <c:v>0.11583069684207738</c:v>
                      </c:pt>
                      <c:pt idx="130">
                        <c:v>0.11127815963398363</c:v>
                      </c:pt>
                      <c:pt idx="131">
                        <c:v>0.10749731331008094</c:v>
                      </c:pt>
                      <c:pt idx="132">
                        <c:v>0.10463353312988342</c:v>
                      </c:pt>
                      <c:pt idx="133">
                        <c:v>0.10231148456799986</c:v>
                      </c:pt>
                      <c:pt idx="134">
                        <c:v>9.9860662729400335E-2</c:v>
                      </c:pt>
                      <c:pt idx="135">
                        <c:v>9.945369909707158E-2</c:v>
                      </c:pt>
                      <c:pt idx="136">
                        <c:v>9.9272322042653627E-2</c:v>
                      </c:pt>
                      <c:pt idx="137">
                        <c:v>9.861612761794232E-2</c:v>
                      </c:pt>
                      <c:pt idx="138">
                        <c:v>9.771394159736034E-2</c:v>
                      </c:pt>
                      <c:pt idx="139">
                        <c:v>9.6598281363486777E-2</c:v>
                      </c:pt>
                      <c:pt idx="140">
                        <c:v>9.4920874902386626E-2</c:v>
                      </c:pt>
                      <c:pt idx="141">
                        <c:v>9.4515187928776112E-2</c:v>
                      </c:pt>
                      <c:pt idx="142">
                        <c:v>9.5008039523012247E-2</c:v>
                      </c:pt>
                      <c:pt idx="143">
                        <c:v>9.4482775959627938E-2</c:v>
                      </c:pt>
                      <c:pt idx="144">
                        <c:v>9.3276809183278755E-2</c:v>
                      </c:pt>
                      <c:pt idx="145">
                        <c:v>9.3174701657278688E-2</c:v>
                      </c:pt>
                      <c:pt idx="146">
                        <c:v>9.3042761711905564E-2</c:v>
                      </c:pt>
                      <c:pt idx="147">
                        <c:v>9.2458935562477376E-2</c:v>
                      </c:pt>
                      <c:pt idx="148">
                        <c:v>9.1492052058050152E-2</c:v>
                      </c:pt>
                      <c:pt idx="149">
                        <c:v>9.1296988701512871E-2</c:v>
                      </c:pt>
                      <c:pt idx="150">
                        <c:v>9.0950711902951759E-2</c:v>
                      </c:pt>
                      <c:pt idx="151">
                        <c:v>9.0578284536881895E-2</c:v>
                      </c:pt>
                      <c:pt idx="152">
                        <c:v>9.1155932047442698E-2</c:v>
                      </c:pt>
                      <c:pt idx="153">
                        <c:v>9.1126821290258023E-2</c:v>
                      </c:pt>
                      <c:pt idx="154">
                        <c:v>9.05920915267764E-2</c:v>
                      </c:pt>
                      <c:pt idx="155">
                        <c:v>9.0193505474307448E-2</c:v>
                      </c:pt>
                      <c:pt idx="156">
                        <c:v>8.9647591464405124E-2</c:v>
                      </c:pt>
                      <c:pt idx="157">
                        <c:v>8.9774538420108393E-2</c:v>
                      </c:pt>
                      <c:pt idx="158">
                        <c:v>8.9322662557759364E-2</c:v>
                      </c:pt>
                      <c:pt idx="159">
                        <c:v>8.873844732499718E-2</c:v>
                      </c:pt>
                      <c:pt idx="160">
                        <c:v>8.8641008593760492E-2</c:v>
                      </c:pt>
                      <c:pt idx="161">
                        <c:v>8.8864957901399103E-2</c:v>
                      </c:pt>
                      <c:pt idx="162">
                        <c:v>8.8491082428053897E-2</c:v>
                      </c:pt>
                      <c:pt idx="163">
                        <c:v>8.8054746369362585E-2</c:v>
                      </c:pt>
                      <c:pt idx="164">
                        <c:v>8.8340935503749524E-2</c:v>
                      </c:pt>
                      <c:pt idx="165">
                        <c:v>8.8011265118197152E-2</c:v>
                      </c:pt>
                      <c:pt idx="166">
                        <c:v>8.7748134954691734E-2</c:v>
                      </c:pt>
                      <c:pt idx="167">
                        <c:v>8.8081255351152493E-2</c:v>
                      </c:pt>
                      <c:pt idx="168">
                        <c:v>8.7192493382724043E-2</c:v>
                      </c:pt>
                      <c:pt idx="169">
                        <c:v>8.6785062565791965E-2</c:v>
                      </c:pt>
                      <c:pt idx="170">
                        <c:v>8.6518482343684672E-2</c:v>
                      </c:pt>
                      <c:pt idx="171">
                        <c:v>8.6678202754790851E-2</c:v>
                      </c:pt>
                      <c:pt idx="172">
                        <c:v>8.7127642864433114E-2</c:v>
                      </c:pt>
                      <c:pt idx="173">
                        <c:v>8.7640663155940504E-2</c:v>
                      </c:pt>
                      <c:pt idx="174">
                        <c:v>8.720627250092107E-2</c:v>
                      </c:pt>
                      <c:pt idx="175">
                        <c:v>8.6526250292312298E-2</c:v>
                      </c:pt>
                      <c:pt idx="176">
                        <c:v>8.6829784638597682E-2</c:v>
                      </c:pt>
                      <c:pt idx="177">
                        <c:v>8.69936352302524E-2</c:v>
                      </c:pt>
                      <c:pt idx="178">
                        <c:v>8.6453959237335065E-2</c:v>
                      </c:pt>
                      <c:pt idx="179">
                        <c:v>8.5812752871800346E-2</c:v>
                      </c:pt>
                      <c:pt idx="180">
                        <c:v>8.5917952762142522E-2</c:v>
                      </c:pt>
                      <c:pt idx="181">
                        <c:v>8.6684995390380173E-2</c:v>
                      </c:pt>
                      <c:pt idx="182">
                        <c:v>8.6465386354597301E-2</c:v>
                      </c:pt>
                      <c:pt idx="183">
                        <c:v>8.6003988300392575E-2</c:v>
                      </c:pt>
                      <c:pt idx="184">
                        <c:v>8.5728164379855656E-2</c:v>
                      </c:pt>
                      <c:pt idx="185">
                        <c:v>8.5745385554267348E-2</c:v>
                      </c:pt>
                      <c:pt idx="186">
                        <c:v>8.54389919940583E-2</c:v>
                      </c:pt>
                      <c:pt idx="187">
                        <c:v>8.5440199519452156E-2</c:v>
                      </c:pt>
                      <c:pt idx="188">
                        <c:v>8.5433767422729831E-2</c:v>
                      </c:pt>
                      <c:pt idx="189">
                        <c:v>8.5196699405232335E-2</c:v>
                      </c:pt>
                      <c:pt idx="190">
                        <c:v>8.5007650264857584E-2</c:v>
                      </c:pt>
                      <c:pt idx="191">
                        <c:v>8.4720297183109181E-2</c:v>
                      </c:pt>
                      <c:pt idx="192">
                        <c:v>8.4904307207786342E-2</c:v>
                      </c:pt>
                      <c:pt idx="193">
                        <c:v>8.5347126748425373E-2</c:v>
                      </c:pt>
                      <c:pt idx="194">
                        <c:v>8.4936396498015584E-2</c:v>
                      </c:pt>
                      <c:pt idx="195">
                        <c:v>8.494146803077321E-2</c:v>
                      </c:pt>
                      <c:pt idx="196">
                        <c:v>8.5184107239880541E-2</c:v>
                      </c:pt>
                      <c:pt idx="197">
                        <c:v>8.4689456682132486E-2</c:v>
                      </c:pt>
                      <c:pt idx="198">
                        <c:v>8.3894323960581024E-2</c:v>
                      </c:pt>
                      <c:pt idx="199">
                        <c:v>8.411025104294223E-2</c:v>
                      </c:pt>
                      <c:pt idx="200">
                        <c:v>8.4288521278655007E-2</c:v>
                      </c:pt>
                      <c:pt idx="201">
                        <c:v>8.3785534695958369E-2</c:v>
                      </c:pt>
                      <c:pt idx="202">
                        <c:v>8.3350906237151676E-2</c:v>
                      </c:pt>
                      <c:pt idx="203">
                        <c:v>8.2859806994504917E-2</c:v>
                      </c:pt>
                      <c:pt idx="204">
                        <c:v>8.3619729094429343E-2</c:v>
                      </c:pt>
                      <c:pt idx="205">
                        <c:v>8.4109246613792113E-2</c:v>
                      </c:pt>
                      <c:pt idx="206">
                        <c:v>8.3715642237604276E-2</c:v>
                      </c:pt>
                      <c:pt idx="207">
                        <c:v>8.3958052417877307E-2</c:v>
                      </c:pt>
                      <c:pt idx="208">
                        <c:v>8.3870824954102405E-2</c:v>
                      </c:pt>
                      <c:pt idx="209">
                        <c:v>8.3599976249683142E-2</c:v>
                      </c:pt>
                      <c:pt idx="210">
                        <c:v>8.3673213137097621E-2</c:v>
                      </c:pt>
                      <c:pt idx="211">
                        <c:v>8.2969295696802017E-2</c:v>
                      </c:pt>
                      <c:pt idx="212">
                        <c:v>8.3046656289882559E-2</c:v>
                      </c:pt>
                      <c:pt idx="213">
                        <c:v>8.3530919370870649E-2</c:v>
                      </c:pt>
                      <c:pt idx="214">
                        <c:v>8.3592701975912551E-2</c:v>
                      </c:pt>
                      <c:pt idx="215">
                        <c:v>8.2992515123598509E-2</c:v>
                      </c:pt>
                      <c:pt idx="216">
                        <c:v>8.289931218866288E-2</c:v>
                      </c:pt>
                      <c:pt idx="217">
                        <c:v>8.3055464320035507E-2</c:v>
                      </c:pt>
                      <c:pt idx="218">
                        <c:v>8.3066869673405722E-2</c:v>
                      </c:pt>
                      <c:pt idx="219">
                        <c:v>8.2861183316607911E-2</c:v>
                      </c:pt>
                      <c:pt idx="220">
                        <c:v>8.2486717396734993E-2</c:v>
                      </c:pt>
                      <c:pt idx="221">
                        <c:v>8.2596176926681586E-2</c:v>
                      </c:pt>
                      <c:pt idx="222">
                        <c:v>8.2833729004080647E-2</c:v>
                      </c:pt>
                      <c:pt idx="223">
                        <c:v>8.2545360533755274E-2</c:v>
                      </c:pt>
                      <c:pt idx="224">
                        <c:v>8.2113848159347955E-2</c:v>
                      </c:pt>
                      <c:pt idx="225">
                        <c:v>8.1818176263647735E-2</c:v>
                      </c:pt>
                      <c:pt idx="226">
                        <c:v>8.1847086081603446E-2</c:v>
                      </c:pt>
                      <c:pt idx="227">
                        <c:v>8.2099596394582169E-2</c:v>
                      </c:pt>
                      <c:pt idx="228">
                        <c:v>8.213194684644716E-2</c:v>
                      </c:pt>
                      <c:pt idx="229">
                        <c:v>8.2210385114181897E-2</c:v>
                      </c:pt>
                      <c:pt idx="230">
                        <c:v>8.1930191233556438E-2</c:v>
                      </c:pt>
                      <c:pt idx="231">
                        <c:v>8.1609443081537072E-2</c:v>
                      </c:pt>
                      <c:pt idx="232">
                        <c:v>8.1746187874748202E-2</c:v>
                      </c:pt>
                      <c:pt idx="233">
                        <c:v>8.2032508067426207E-2</c:v>
                      </c:pt>
                      <c:pt idx="234">
                        <c:v>8.2200455782850027E-2</c:v>
                      </c:pt>
                      <c:pt idx="235">
                        <c:v>8.2054618113901759E-2</c:v>
                      </c:pt>
                      <c:pt idx="236">
                        <c:v>8.147851298054927E-2</c:v>
                      </c:pt>
                      <c:pt idx="237">
                        <c:v>8.1345520261059984E-2</c:v>
                      </c:pt>
                      <c:pt idx="238">
                        <c:v>8.1359822288105454E-2</c:v>
                      </c:pt>
                      <c:pt idx="239">
                        <c:v>8.148874644164894E-2</c:v>
                      </c:pt>
                      <c:pt idx="240">
                        <c:v>8.1604449143899083E-2</c:v>
                      </c:pt>
                      <c:pt idx="241">
                        <c:v>8.140393759472507E-2</c:v>
                      </c:pt>
                      <c:pt idx="242">
                        <c:v>8.1369239691154768E-2</c:v>
                      </c:pt>
                      <c:pt idx="243">
                        <c:v>8.0968266358381377E-2</c:v>
                      </c:pt>
                      <c:pt idx="244">
                        <c:v>8.0983943732616401E-2</c:v>
                      </c:pt>
                      <c:pt idx="245">
                        <c:v>8.117694474813715E-2</c:v>
                      </c:pt>
                      <c:pt idx="246">
                        <c:v>8.1175153187096533E-2</c:v>
                      </c:pt>
                      <c:pt idx="247">
                        <c:v>8.1108899125390516E-2</c:v>
                      </c:pt>
                      <c:pt idx="248">
                        <c:v>8.1478327817930365E-2</c:v>
                      </c:pt>
                      <c:pt idx="249">
                        <c:v>8.11451017363021E-2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0.99812474057989453</c:v>
                      </c:pt>
                      <c:pt idx="1">
                        <c:v>1.0322103427234683</c:v>
                      </c:pt>
                      <c:pt idx="2">
                        <c:v>1.0646066092291382</c:v>
                      </c:pt>
                      <c:pt idx="3">
                        <c:v>1.0964208216464284</c:v>
                      </c:pt>
                      <c:pt idx="4">
                        <c:v>1.127978927175235</c:v>
                      </c:pt>
                      <c:pt idx="5">
                        <c:v>1.1593445108044222</c:v>
                      </c:pt>
                      <c:pt idx="6">
                        <c:v>1.1877857898560555</c:v>
                      </c:pt>
                      <c:pt idx="7">
                        <c:v>1.2125832722512957</c:v>
                      </c:pt>
                      <c:pt idx="8">
                        <c:v>1.2362639990934539</c:v>
                      </c:pt>
                      <c:pt idx="9">
                        <c:v>1.2583711105294404</c:v>
                      </c:pt>
                      <c:pt idx="10">
                        <c:v>1.2779991087228459</c:v>
                      </c:pt>
                      <c:pt idx="11">
                        <c:v>1.2942268074495022</c:v>
                      </c:pt>
                      <c:pt idx="12">
                        <c:v>1.3087502447390196</c:v>
                      </c:pt>
                      <c:pt idx="13">
                        <c:v>1.3225705379491135</c:v>
                      </c:pt>
                      <c:pt idx="14">
                        <c:v>1.3324207705041087</c:v>
                      </c:pt>
                      <c:pt idx="15">
                        <c:v>1.3399339263297687</c:v>
                      </c:pt>
                      <c:pt idx="16">
                        <c:v>1.3444114547529977</c:v>
                      </c:pt>
                      <c:pt idx="17">
                        <c:v>1.3469282101473701</c:v>
                      </c:pt>
                      <c:pt idx="18">
                        <c:v>1.3453930719379998</c:v>
                      </c:pt>
                      <c:pt idx="19">
                        <c:v>1.3420354623834161</c:v>
                      </c:pt>
                      <c:pt idx="20">
                        <c:v>1.3360154955706285</c:v>
                      </c:pt>
                      <c:pt idx="21">
                        <c:v>1.3261743679154971</c:v>
                      </c:pt>
                      <c:pt idx="22">
                        <c:v>1.3131910658599102</c:v>
                      </c:pt>
                      <c:pt idx="23">
                        <c:v>1.2994091454257508</c:v>
                      </c:pt>
                      <c:pt idx="24">
                        <c:v>1.2829036294285865</c:v>
                      </c:pt>
                      <c:pt idx="25">
                        <c:v>1.2652659986373551</c:v>
                      </c:pt>
                      <c:pt idx="26">
                        <c:v>1.2468179585909696</c:v>
                      </c:pt>
                      <c:pt idx="27">
                        <c:v>1.2271968455658684</c:v>
                      </c:pt>
                      <c:pt idx="28">
                        <c:v>1.2083515780289122</c:v>
                      </c:pt>
                      <c:pt idx="29">
                        <c:v>1.1906046097960254</c:v>
                      </c:pt>
                      <c:pt idx="30">
                        <c:v>1.1741483150481666</c:v>
                      </c:pt>
                      <c:pt idx="31">
                        <c:v>1.1584321982739449</c:v>
                      </c:pt>
                      <c:pt idx="32">
                        <c:v>1.1442582425847203</c:v>
                      </c:pt>
                      <c:pt idx="33">
                        <c:v>1.1324565106648534</c:v>
                      </c:pt>
                      <c:pt idx="34">
                        <c:v>1.1229418009972199</c:v>
                      </c:pt>
                      <c:pt idx="35">
                        <c:v>1.1151132173312199</c:v>
                      </c:pt>
                      <c:pt idx="36">
                        <c:v>1.1083237632040117</c:v>
                      </c:pt>
                      <c:pt idx="37">
                        <c:v>1.1041514448647329</c:v>
                      </c:pt>
                      <c:pt idx="38">
                        <c:v>1.1026593930546662</c:v>
                      </c:pt>
                      <c:pt idx="39">
                        <c:v>1.102653277173717</c:v>
                      </c:pt>
                      <c:pt idx="40">
                        <c:v>1.1034657756062576</c:v>
                      </c:pt>
                      <c:pt idx="41">
                        <c:v>1.1048698957674663</c:v>
                      </c:pt>
                      <c:pt idx="42">
                        <c:v>1.1052706126136631</c:v>
                      </c:pt>
                      <c:pt idx="43">
                        <c:v>1.1068819225248938</c:v>
                      </c:pt>
                      <c:pt idx="44">
                        <c:v>1.1092604788678639</c:v>
                      </c:pt>
                      <c:pt idx="45">
                        <c:v>1.1103474934039204</c:v>
                      </c:pt>
                      <c:pt idx="46">
                        <c:v>1.109761035839933</c:v>
                      </c:pt>
                      <c:pt idx="47">
                        <c:v>1.1075415355664837</c:v>
                      </c:pt>
                      <c:pt idx="48">
                        <c:v>1.1043827669660105</c:v>
                      </c:pt>
                      <c:pt idx="49">
                        <c:v>1.0992232112244691</c:v>
                      </c:pt>
                      <c:pt idx="50">
                        <c:v>1.0917353584726128</c:v>
                      </c:pt>
                      <c:pt idx="51">
                        <c:v>1.0830796063202903</c:v>
                      </c:pt>
                      <c:pt idx="52">
                        <c:v>1.0738016608294707</c:v>
                      </c:pt>
                      <c:pt idx="53">
                        <c:v>1.061861884227264</c:v>
                      </c:pt>
                      <c:pt idx="54">
                        <c:v>1.0494566446909537</c:v>
                      </c:pt>
                      <c:pt idx="55">
                        <c:v>1.0370016047670867</c:v>
                      </c:pt>
                      <c:pt idx="56">
                        <c:v>1.0250270835435249</c:v>
                      </c:pt>
                      <c:pt idx="57">
                        <c:v>1.0128261508339256</c:v>
                      </c:pt>
                      <c:pt idx="58">
                        <c:v>1.001749709364381</c:v>
                      </c:pt>
                      <c:pt idx="59">
                        <c:v>0.99222882092010711</c:v>
                      </c:pt>
                      <c:pt idx="60">
                        <c:v>0.98269342898497447</c:v>
                      </c:pt>
                      <c:pt idx="61">
                        <c:v>0.97397750906183311</c:v>
                      </c:pt>
                      <c:pt idx="62">
                        <c:v>0.96736572531705034</c:v>
                      </c:pt>
                      <c:pt idx="63">
                        <c:v>0.96142453068158518</c:v>
                      </c:pt>
                      <c:pt idx="64">
                        <c:v>0.95781761585897374</c:v>
                      </c:pt>
                      <c:pt idx="65">
                        <c:v>0.95636767866969419</c:v>
                      </c:pt>
                      <c:pt idx="66">
                        <c:v>0.95605347483400938</c:v>
                      </c:pt>
                      <c:pt idx="67">
                        <c:v>0.95651417028791663</c:v>
                      </c:pt>
                      <c:pt idx="68">
                        <c:v>0.95902617335483153</c:v>
                      </c:pt>
                      <c:pt idx="69">
                        <c:v>0.96282165771643013</c:v>
                      </c:pt>
                      <c:pt idx="70">
                        <c:v>0.96680773224115135</c:v>
                      </c:pt>
                      <c:pt idx="71">
                        <c:v>0.97027479225539159</c:v>
                      </c:pt>
                      <c:pt idx="72">
                        <c:v>0.97471120008620038</c:v>
                      </c:pt>
                      <c:pt idx="73">
                        <c:v>0.97918202507733043</c:v>
                      </c:pt>
                      <c:pt idx="74">
                        <c:v>0.98460618040847869</c:v>
                      </c:pt>
                      <c:pt idx="75">
                        <c:v>0.9891294241041193</c:v>
                      </c:pt>
                      <c:pt idx="76">
                        <c:v>0.99191552752759793</c:v>
                      </c:pt>
                      <c:pt idx="77">
                        <c:v>0.99527710226293409</c:v>
                      </c:pt>
                      <c:pt idx="78">
                        <c:v>0.99776599041795999</c:v>
                      </c:pt>
                      <c:pt idx="79">
                        <c:v>0.99976389519110287</c:v>
                      </c:pt>
                      <c:pt idx="80">
                        <c:v>1</c:v>
                      </c:pt>
                      <c:pt idx="81">
                        <c:v>0.99867933518122398</c:v>
                      </c:pt>
                      <c:pt idx="82">
                        <c:v>0.99631198547260724</c:v>
                      </c:pt>
                      <c:pt idx="83">
                        <c:v>0.99323148230213421</c:v>
                      </c:pt>
                      <c:pt idx="84">
                        <c:v>0.98827032337833254</c:v>
                      </c:pt>
                      <c:pt idx="85">
                        <c:v>0.9817295536858669</c:v>
                      </c:pt>
                      <c:pt idx="86">
                        <c:v>0.97359296741433377</c:v>
                      </c:pt>
                      <c:pt idx="87">
                        <c:v>0.96395381415632686</c:v>
                      </c:pt>
                      <c:pt idx="88">
                        <c:v>0.95238907898404268</c:v>
                      </c:pt>
                      <c:pt idx="89">
                        <c:v>0.93834732668169518</c:v>
                      </c:pt>
                      <c:pt idx="90">
                        <c:v>0.92419293770262489</c:v>
                      </c:pt>
                      <c:pt idx="91">
                        <c:v>0.90799635068924189</c:v>
                      </c:pt>
                      <c:pt idx="92">
                        <c:v>0.8899596883941755</c:v>
                      </c:pt>
                      <c:pt idx="93">
                        <c:v>0.87082019441188896</c:v>
                      </c:pt>
                      <c:pt idx="94">
                        <c:v>0.85037055524433569</c:v>
                      </c:pt>
                      <c:pt idx="95">
                        <c:v>0.82800406966357332</c:v>
                      </c:pt>
                      <c:pt idx="96">
                        <c:v>0.80507732099987672</c:v>
                      </c:pt>
                      <c:pt idx="97">
                        <c:v>0.78202766913988897</c:v>
                      </c:pt>
                      <c:pt idx="98">
                        <c:v>0.75750855319502952</c:v>
                      </c:pt>
                      <c:pt idx="99">
                        <c:v>0.73917910155074817</c:v>
                      </c:pt>
                      <c:pt idx="100">
                        <c:v>0.72736810100929294</c:v>
                      </c:pt>
                      <c:pt idx="101">
                        <c:v>0.70328411820255987</c:v>
                      </c:pt>
                      <c:pt idx="102">
                        <c:v>0.67765024707567034</c:v>
                      </c:pt>
                      <c:pt idx="103">
                        <c:v>0.65113810502942249</c:v>
                      </c:pt>
                      <c:pt idx="104">
                        <c:v>0.62195049408711645</c:v>
                      </c:pt>
                      <c:pt idx="105">
                        <c:v>0.5922922320724574</c:v>
                      </c:pt>
                      <c:pt idx="106">
                        <c:v>0.56271162952213838</c:v>
                      </c:pt>
                      <c:pt idx="107">
                        <c:v>0.53448614269567229</c:v>
                      </c:pt>
                      <c:pt idx="108">
                        <c:v>0.50730660798129457</c:v>
                      </c:pt>
                      <c:pt idx="109">
                        <c:v>0.47979556769686699</c:v>
                      </c:pt>
                      <c:pt idx="110">
                        <c:v>0.45230595458885631</c:v>
                      </c:pt>
                      <c:pt idx="111">
                        <c:v>0.42575302657839664</c:v>
                      </c:pt>
                      <c:pt idx="112">
                        <c:v>0.39952797352518793</c:v>
                      </c:pt>
                      <c:pt idx="113">
                        <c:v>0.37494560107950392</c:v>
                      </c:pt>
                      <c:pt idx="114">
                        <c:v>0.35184476969474815</c:v>
                      </c:pt>
                      <c:pt idx="115">
                        <c:v>0.32935227436298919</c:v>
                      </c:pt>
                      <c:pt idx="116">
                        <c:v>0.3088953828630045</c:v>
                      </c:pt>
                      <c:pt idx="117">
                        <c:v>0.28950506671644555</c:v>
                      </c:pt>
                      <c:pt idx="118">
                        <c:v>0.26853585406657671</c:v>
                      </c:pt>
                      <c:pt idx="119">
                        <c:v>0.24909971194778471</c:v>
                      </c:pt>
                      <c:pt idx="120">
                        <c:v>0.23115705649555271</c:v>
                      </c:pt>
                      <c:pt idx="121">
                        <c:v>0.21379964282105515</c:v>
                      </c:pt>
                      <c:pt idx="122">
                        <c:v>0.19593863094796993</c:v>
                      </c:pt>
                      <c:pt idx="123">
                        <c:v>0.18191597820647246</c:v>
                      </c:pt>
                      <c:pt idx="124">
                        <c:v>0.16907365529546203</c:v>
                      </c:pt>
                      <c:pt idx="125">
                        <c:v>0.15659737016157516</c:v>
                      </c:pt>
                      <c:pt idx="126">
                        <c:v>0.14628895805997028</c:v>
                      </c:pt>
                      <c:pt idx="127">
                        <c:v>0.13934779710997275</c:v>
                      </c:pt>
                      <c:pt idx="128">
                        <c:v>0.13367405148582173</c:v>
                      </c:pt>
                      <c:pt idx="129">
                        <c:v>0.12861232389783001</c:v>
                      </c:pt>
                      <c:pt idx="130">
                        <c:v>0.12355742562019503</c:v>
                      </c:pt>
                      <c:pt idx="131">
                        <c:v>0.11935937238150426</c:v>
                      </c:pt>
                      <c:pt idx="132">
                        <c:v>0.11617958123676213</c:v>
                      </c:pt>
                      <c:pt idx="133">
                        <c:v>0.11360130043651252</c:v>
                      </c:pt>
                      <c:pt idx="134">
                        <c:v>0.11088003655124395</c:v>
                      </c:pt>
                      <c:pt idx="135">
                        <c:v>0.11042816550218117</c:v>
                      </c:pt>
                      <c:pt idx="136">
                        <c:v>0.1102267739444472</c:v>
                      </c:pt>
                      <c:pt idx="137">
                        <c:v>0.10949817010978338</c:v>
                      </c:pt>
                      <c:pt idx="138">
                        <c:v>0.10849643012324611</c:v>
                      </c:pt>
                      <c:pt idx="139">
                        <c:v>0.10725765957907418</c:v>
                      </c:pt>
                      <c:pt idx="140">
                        <c:v>0.10539515551957208</c:v>
                      </c:pt>
                      <c:pt idx="141">
                        <c:v>0.10494470200531703</c:v>
                      </c:pt>
                      <c:pt idx="142">
                        <c:v>0.10549193853759725</c:v>
                      </c:pt>
                      <c:pt idx="143">
                        <c:v>0.10490871345661708</c:v>
                      </c:pt>
                      <c:pt idx="144">
                        <c:v>0.10356967126936935</c:v>
                      </c:pt>
                      <c:pt idx="145">
                        <c:v>0.1034562964338175</c:v>
                      </c:pt>
                      <c:pt idx="146">
                        <c:v>0.10330979724619259</c:v>
                      </c:pt>
                      <c:pt idx="147">
                        <c:v>0.10266154734459135</c:v>
                      </c:pt>
                      <c:pt idx="148">
                        <c:v>0.10158797066903698</c:v>
                      </c:pt>
                      <c:pt idx="149">
                        <c:v>0.10137138256005085</c:v>
                      </c:pt>
                      <c:pt idx="150">
                        <c:v>0.10098689498474459</c:v>
                      </c:pt>
                      <c:pt idx="151">
                        <c:v>0.10057337119235389</c:v>
                      </c:pt>
                      <c:pt idx="152">
                        <c:v>0.10121476065777608</c:v>
                      </c:pt>
                      <c:pt idx="153">
                        <c:v>0.101182437601505</c:v>
                      </c:pt>
                      <c:pt idx="154">
                        <c:v>0.1005887017489747</c:v>
                      </c:pt>
                      <c:pt idx="155">
                        <c:v>0.10014613272471004</c:v>
                      </c:pt>
                      <c:pt idx="156">
                        <c:v>9.9539978472200918E-2</c:v>
                      </c:pt>
                      <c:pt idx="157">
                        <c:v>9.9680933706261299E-2</c:v>
                      </c:pt>
                      <c:pt idx="158">
                        <c:v>9.917919447517233E-2</c:v>
                      </c:pt>
                      <c:pt idx="159">
                        <c:v>9.8530512555866437E-2</c:v>
                      </c:pt>
                      <c:pt idx="160">
                        <c:v>9.842232170487733E-2</c:v>
                      </c:pt>
                      <c:pt idx="161">
                        <c:v>9.8670983257263409E-2</c:v>
                      </c:pt>
                      <c:pt idx="162">
                        <c:v>9.8255851562589355E-2</c:v>
                      </c:pt>
                      <c:pt idx="163">
                        <c:v>9.7771366913539715E-2</c:v>
                      </c:pt>
                      <c:pt idx="164">
                        <c:v>9.8089136301545685E-2</c:v>
                      </c:pt>
                      <c:pt idx="165">
                        <c:v>9.772308761529809E-2</c:v>
                      </c:pt>
                      <c:pt idx="166">
                        <c:v>9.7430921697810896E-2</c:v>
                      </c:pt>
                      <c:pt idx="167">
                        <c:v>9.7800801095022816E-2</c:v>
                      </c:pt>
                      <c:pt idx="168">
                        <c:v>9.6813966471145554E-2</c:v>
                      </c:pt>
                      <c:pt idx="169">
                        <c:v>9.6361576684829503E-2</c:v>
                      </c:pt>
                      <c:pt idx="170">
                        <c:v>9.6065580003421622E-2</c:v>
                      </c:pt>
                      <c:pt idx="171">
                        <c:v>9.6242925161538803E-2</c:v>
                      </c:pt>
                      <c:pt idx="172">
                        <c:v>9.6741959860715265E-2</c:v>
                      </c:pt>
                      <c:pt idx="173">
                        <c:v>9.731159065545586E-2</c:v>
                      </c:pt>
                      <c:pt idx="174">
                        <c:v>9.682926608049694E-2</c:v>
                      </c:pt>
                      <c:pt idx="175">
                        <c:v>9.6074205125709189E-2</c:v>
                      </c:pt>
                      <c:pt idx="176">
                        <c:v>9.6411233726269169E-2</c:v>
                      </c:pt>
                      <c:pt idx="177">
                        <c:v>9.6593164820005725E-2</c:v>
                      </c:pt>
                      <c:pt idx="178">
                        <c:v>9.5993936934019697E-2</c:v>
                      </c:pt>
                      <c:pt idx="179">
                        <c:v>9.5281975053293597E-2</c:v>
                      </c:pt>
                      <c:pt idx="180">
                        <c:v>9.5398783487841379E-2</c:v>
                      </c:pt>
                      <c:pt idx="181">
                        <c:v>9.6250467347439014E-2</c:v>
                      </c:pt>
                      <c:pt idx="182">
                        <c:v>9.6006625005028656E-2</c:v>
                      </c:pt>
                      <c:pt idx="183">
                        <c:v>9.5494312832080985E-2</c:v>
                      </c:pt>
                      <c:pt idx="184">
                        <c:v>9.5188052433291981E-2</c:v>
                      </c:pt>
                      <c:pt idx="185">
                        <c:v>9.5207173921133481E-2</c:v>
                      </c:pt>
                      <c:pt idx="186">
                        <c:v>9.4866970599560257E-2</c:v>
                      </c:pt>
                      <c:pt idx="187">
                        <c:v>9.4868311372354533E-2</c:v>
                      </c:pt>
                      <c:pt idx="188">
                        <c:v>9.4861169509881577E-2</c:v>
                      </c:pt>
                      <c:pt idx="189">
                        <c:v>9.4597941630886986E-2</c:v>
                      </c:pt>
                      <c:pt idx="190">
                        <c:v>9.438803139174172E-2</c:v>
                      </c:pt>
                      <c:pt idx="191">
                        <c:v>9.406896961770049E-2</c:v>
                      </c:pt>
                      <c:pt idx="192">
                        <c:v>9.4273284687361972E-2</c:v>
                      </c:pt>
                      <c:pt idx="193">
                        <c:v>9.476496825434079E-2</c:v>
                      </c:pt>
                      <c:pt idx="194">
                        <c:v>9.4308914950333125E-2</c:v>
                      </c:pt>
                      <c:pt idx="195">
                        <c:v>9.4314546114018266E-2</c:v>
                      </c:pt>
                      <c:pt idx="196">
                        <c:v>9.45839599516521E-2</c:v>
                      </c:pt>
                      <c:pt idx="197">
                        <c:v>9.4034725944745698E-2</c:v>
                      </c:pt>
                      <c:pt idx="198">
                        <c:v>9.3151852320447592E-2</c:v>
                      </c:pt>
                      <c:pt idx="199">
                        <c:v>9.3391606415105383E-2</c:v>
                      </c:pt>
                      <c:pt idx="200">
                        <c:v>9.3589548324477592E-2</c:v>
                      </c:pt>
                      <c:pt idx="201">
                        <c:v>9.3031058433164573E-2</c:v>
                      </c:pt>
                      <c:pt idx="202">
                        <c:v>9.2548469813366563E-2</c:v>
                      </c:pt>
                      <c:pt idx="203">
                        <c:v>9.2003179000281154E-2</c:v>
                      </c:pt>
                      <c:pt idx="204">
                        <c:v>9.2846956599114489E-2</c:v>
                      </c:pt>
                      <c:pt idx="205">
                        <c:v>9.3390491149716245E-2</c:v>
                      </c:pt>
                      <c:pt idx="206">
                        <c:v>9.295345351722327E-2</c:v>
                      </c:pt>
                      <c:pt idx="207">
                        <c:v>9.3222613053265013E-2</c:v>
                      </c:pt>
                      <c:pt idx="208">
                        <c:v>9.3125760257506587E-2</c:v>
                      </c:pt>
                      <c:pt idx="209">
                        <c:v>9.2825024077462945E-2</c:v>
                      </c:pt>
                      <c:pt idx="210">
                        <c:v>9.2906342471828329E-2</c:v>
                      </c:pt>
                      <c:pt idx="211">
                        <c:v>9.212474950643279E-2</c:v>
                      </c:pt>
                      <c:pt idx="212">
                        <c:v>9.221064664704802E-2</c:v>
                      </c:pt>
                      <c:pt idx="213">
                        <c:v>9.2748346945171201E-2</c:v>
                      </c:pt>
                      <c:pt idx="214">
                        <c:v>9.2816947105815437E-2</c:v>
                      </c:pt>
                      <c:pt idx="215">
                        <c:v>9.2150531138774555E-2</c:v>
                      </c:pt>
                      <c:pt idx="216">
                        <c:v>9.2047043493590885E-2</c:v>
                      </c:pt>
                      <c:pt idx="217">
                        <c:v>9.2220426621250171E-2</c:v>
                      </c:pt>
                      <c:pt idx="218">
                        <c:v>9.2233090526776168E-2</c:v>
                      </c:pt>
                      <c:pt idx="219">
                        <c:v>9.2004707196078339E-2</c:v>
                      </c:pt>
                      <c:pt idx="220">
                        <c:v>9.1588919900582252E-2</c:v>
                      </c:pt>
                      <c:pt idx="221">
                        <c:v>9.1710458015287613E-2</c:v>
                      </c:pt>
                      <c:pt idx="222">
                        <c:v>9.1974223368980562E-2</c:v>
                      </c:pt>
                      <c:pt idx="223">
                        <c:v>9.1654034160778067E-2</c:v>
                      </c:pt>
                      <c:pt idx="224">
                        <c:v>9.1174905477482124E-2</c:v>
                      </c:pt>
                      <c:pt idx="225">
                        <c:v>9.0846606929221405E-2</c:v>
                      </c:pt>
                      <c:pt idx="226">
                        <c:v>9.0878706873123286E-2</c:v>
                      </c:pt>
                      <c:pt idx="227">
                        <c:v>9.1159081066197856E-2</c:v>
                      </c:pt>
                      <c:pt idx="228">
                        <c:v>9.1195001309336624E-2</c:v>
                      </c:pt>
                      <c:pt idx="229">
                        <c:v>9.1282095043302841E-2</c:v>
                      </c:pt>
                      <c:pt idx="230">
                        <c:v>9.0970982470283235E-2</c:v>
                      </c:pt>
                      <c:pt idx="231">
                        <c:v>9.0614840563674609E-2</c:v>
                      </c:pt>
                      <c:pt idx="232">
                        <c:v>9.076667480205261E-2</c:v>
                      </c:pt>
                      <c:pt idx="233">
                        <c:v>9.108458971030356E-2</c:v>
                      </c:pt>
                      <c:pt idx="234">
                        <c:v>9.1271070035147311E-2</c:v>
                      </c:pt>
                      <c:pt idx="235">
                        <c:v>9.1109139544986728E-2</c:v>
                      </c:pt>
                      <c:pt idx="236">
                        <c:v>9.0469462654231669E-2</c:v>
                      </c:pt>
                      <c:pt idx="237">
                        <c:v>9.0321794521505766E-2</c:v>
                      </c:pt>
                      <c:pt idx="238">
                        <c:v>9.0337674741386306E-2</c:v>
                      </c:pt>
                      <c:pt idx="239">
                        <c:v>9.0480825352112534E-2</c:v>
                      </c:pt>
                      <c:pt idx="240">
                        <c:v>9.0609295557536038E-2</c:v>
                      </c:pt>
                      <c:pt idx="241">
                        <c:v>9.0386658061512137E-2</c:v>
                      </c:pt>
                      <c:pt idx="242">
                        <c:v>9.0348131331256493E-2</c:v>
                      </c:pt>
                      <c:pt idx="243">
                        <c:v>8.9902911596289728E-2</c:v>
                      </c:pt>
                      <c:pt idx="244">
                        <c:v>8.992031892947476E-2</c:v>
                      </c:pt>
                      <c:pt idx="245">
                        <c:v>9.013461712328262E-2</c:v>
                      </c:pt>
                      <c:pt idx="246">
                        <c:v>9.0132627867971896E-2</c:v>
                      </c:pt>
                      <c:pt idx="247">
                        <c:v>9.0059062836628789E-2</c:v>
                      </c:pt>
                      <c:pt idx="248">
                        <c:v>9.0469257059381886E-2</c:v>
                      </c:pt>
                      <c:pt idx="249">
                        <c:v>9.0099260314909141E-2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50"/>
                <c:pt idx="0">
                  <c:v>0.89893006154317345</c:v>
                </c:pt>
                <c:pt idx="1">
                  <c:v>0.92962820095093646</c:v>
                </c:pt>
                <c:pt idx="2">
                  <c:v>0.95880489266062341</c:v>
                </c:pt>
                <c:pt idx="3">
                  <c:v>0.98745737542505907</c:v>
                </c:pt>
                <c:pt idx="4">
                  <c:v>1.0158792034710351</c:v>
                </c:pt>
                <c:pt idx="5">
                  <c:v>1.0441276426448218</c:v>
                </c:pt>
                <c:pt idx="6">
                  <c:v>1.0697423976837535</c:v>
                </c:pt>
                <c:pt idx="7">
                  <c:v>1.0920754803831345</c:v>
                </c:pt>
                <c:pt idx="8">
                  <c:v>1.1134027918625</c:v>
                </c:pt>
                <c:pt idx="9">
                  <c:v>1.1333128754780484</c:v>
                </c:pt>
                <c:pt idx="10">
                  <c:v>1.1509902227139424</c:v>
                </c:pt>
                <c:pt idx="11">
                  <c:v>1.1656051957949443</c:v>
                </c:pt>
                <c:pt idx="12">
                  <c:v>1.1786852787201498</c:v>
                </c:pt>
                <c:pt idx="13">
                  <c:v>1.1911320967588217</c:v>
                </c:pt>
                <c:pt idx="14">
                  <c:v>1.2000034029161382</c:v>
                </c:pt>
                <c:pt idx="15">
                  <c:v>1.2067698934700344</c:v>
                </c:pt>
                <c:pt idx="16">
                  <c:v>1.2108024404427866</c:v>
                </c:pt>
                <c:pt idx="17">
                  <c:v>1.2130690780578786</c:v>
                </c:pt>
                <c:pt idx="18">
                  <c:v>1.2116865034868638</c:v>
                </c:pt>
                <c:pt idx="19">
                  <c:v>1.2086625766760863</c:v>
                </c:pt>
                <c:pt idx="20">
                  <c:v>1.2032408804516614</c:v>
                </c:pt>
                <c:pt idx="21">
                  <c:v>1.1943777743397523</c:v>
                </c:pt>
                <c:pt idx="22">
                  <c:v>1.1826847664006026</c:v>
                </c:pt>
                <c:pt idx="23">
                  <c:v>1.1702725076113212</c:v>
                </c:pt>
                <c:pt idx="24">
                  <c:v>1.1554073270302723</c:v>
                </c:pt>
                <c:pt idx="25">
                  <c:v>1.1395225424056312</c:v>
                </c:pt>
                <c:pt idx="26">
                  <c:v>1.1229078878439041</c:v>
                </c:pt>
                <c:pt idx="27">
                  <c:v>1.1052367415210986</c:v>
                </c:pt>
                <c:pt idx="28">
                  <c:v>1.0882643363516291</c:v>
                </c:pt>
                <c:pt idx="29">
                  <c:v>1.0722810803544629</c:v>
                </c:pt>
                <c:pt idx="30">
                  <c:v>1.0574602293635629</c:v>
                </c:pt>
                <c:pt idx="31">
                  <c:v>1.0433059966863296</c:v>
                </c:pt>
                <c:pt idx="32">
                  <c:v>1.0305406635150243</c:v>
                </c:pt>
                <c:pt idx="33">
                  <c:v>1.0199118000376215</c:v>
                </c:pt>
                <c:pt idx="34">
                  <c:v>1.0113426721527419</c:v>
                </c:pt>
                <c:pt idx="35">
                  <c:v>1.0042921013066726</c:v>
                </c:pt>
                <c:pt idx="36">
                  <c:v>0.99817739022069152</c:v>
                </c:pt>
                <c:pt idx="37">
                  <c:v>0.99441972123502298</c:v>
                </c:pt>
                <c:pt idx="38">
                  <c:v>0.99307595109195468</c:v>
                </c:pt>
                <c:pt idx="39">
                  <c:v>0.99307044301364089</c:v>
                </c:pt>
                <c:pt idx="40">
                  <c:v>0.99380219450348284</c:v>
                </c:pt>
                <c:pt idx="41">
                  <c:v>0.99506677173678149</c:v>
                </c:pt>
                <c:pt idx="42">
                  <c:v>0.9954276649243442</c:v>
                </c:pt>
                <c:pt idx="43">
                  <c:v>0.99687884117394432</c:v>
                </c:pt>
                <c:pt idx="44">
                  <c:v>0.99902101410368027</c:v>
                </c:pt>
                <c:pt idx="45">
                  <c:v>1</c:v>
                </c:pt>
                <c:pt idx="46">
                  <c:v>0.99947182520114541</c:v>
                </c:pt>
                <c:pt idx="47">
                  <c:v>0.99747290118264265</c:v>
                </c:pt>
                <c:pt idx="48">
                  <c:v>0.99462805430431123</c:v>
                </c:pt>
                <c:pt idx="49">
                  <c:v>0.98998126060036551</c:v>
                </c:pt>
                <c:pt idx="50">
                  <c:v>0.98323755847437511</c:v>
                </c:pt>
                <c:pt idx="51">
                  <c:v>0.97544202400994617</c:v>
                </c:pt>
                <c:pt idx="52">
                  <c:v>0.96708613043074154</c:v>
                </c:pt>
                <c:pt idx="53">
                  <c:v>0.95633294129568658</c:v>
                </c:pt>
                <c:pt idx="54">
                  <c:v>0.9451605474189908</c:v>
                </c:pt>
                <c:pt idx="55">
                  <c:v>0.93394330236925938</c:v>
                </c:pt>
                <c:pt idx="56">
                  <c:v>0.92315882156960216</c:v>
                </c:pt>
                <c:pt idx="57">
                  <c:v>0.9121704302938265</c:v>
                </c:pt>
                <c:pt idx="58">
                  <c:v>0.90219477714438912</c:v>
                </c:pt>
                <c:pt idx="59">
                  <c:v>0.89362008453614417</c:v>
                </c:pt>
                <c:pt idx="60">
                  <c:v>0.88503232980910762</c:v>
                </c:pt>
                <c:pt idx="61">
                  <c:v>0.87718260710975571</c:v>
                </c:pt>
                <c:pt idx="62">
                  <c:v>0.87122790933805772</c:v>
                </c:pt>
                <c:pt idx="63">
                  <c:v>0.86587715682971311</c:v>
                </c:pt>
                <c:pt idx="64">
                  <c:v>0.86262870096878808</c:v>
                </c:pt>
                <c:pt idx="65">
                  <c:v>0.86132286005151393</c:v>
                </c:pt>
                <c:pt idx="66">
                  <c:v>0.86103988212113503</c:v>
                </c:pt>
                <c:pt idx="67">
                  <c:v>0.86145479317973972</c:v>
                </c:pt>
                <c:pt idx="68">
                  <c:v>0.86371715075863964</c:v>
                </c:pt>
                <c:pt idx="69">
                  <c:v>0.86713543592084874</c:v>
                </c:pt>
                <c:pt idx="70">
                  <c:v>0.87072537019674046</c:v>
                </c:pt>
                <c:pt idx="71">
                  <c:v>0.87384787016619725</c:v>
                </c:pt>
                <c:pt idx="72">
                  <c:v>0.87784338315394528</c:v>
                </c:pt>
                <c:pt idx="73">
                  <c:v>0.88186989288868067</c:v>
                </c:pt>
                <c:pt idx="74">
                  <c:v>0.88675498999870339</c:v>
                </c:pt>
                <c:pt idx="75">
                  <c:v>0.89082870901235556</c:v>
                </c:pt>
                <c:pt idx="76">
                  <c:v>0.89333792656814737</c:v>
                </c:pt>
                <c:pt idx="77">
                  <c:v>0.89636542449587342</c:v>
                </c:pt>
                <c:pt idx="78">
                  <c:v>0.8986069643469663</c:v>
                </c:pt>
                <c:pt idx="79">
                  <c:v>0.90040631525738979</c:v>
                </c:pt>
                <c:pt idx="80">
                  <c:v>0.90061895572382011</c:v>
                </c:pt>
                <c:pt idx="81">
                  <c:v>0.89942953995387287</c:v>
                </c:pt>
                <c:pt idx="82">
                  <c:v>0.89729745993146537</c:v>
                </c:pt>
                <c:pt idx="83">
                  <c:v>0.89452310038297</c:v>
                </c:pt>
                <c:pt idx="84">
                  <c:v>0.89005498661383586</c:v>
                </c:pt>
                <c:pt idx="85">
                  <c:v>0.88416424544377747</c:v>
                </c:pt>
                <c:pt idx="86">
                  <c:v>0.87683628161275251</c:v>
                </c:pt>
                <c:pt idx="87">
                  <c:v>0.86815507747146448</c:v>
                </c:pt>
                <c:pt idx="88">
                  <c:v>0.85773965775737937</c:v>
                </c:pt>
                <c:pt idx="89">
                  <c:v>0.84509338946230661</c:v>
                </c:pt>
                <c:pt idx="90">
                  <c:v>0.83234567844106755</c:v>
                </c:pt>
                <c:pt idx="91">
                  <c:v>0.81775872515878456</c:v>
                </c:pt>
                <c:pt idx="92">
                  <c:v>0.80151456519785869</c:v>
                </c:pt>
                <c:pt idx="93">
                  <c:v>0.78427717411444953</c:v>
                </c:pt>
                <c:pt idx="94">
                  <c:v>0.76585984144243868</c:v>
                </c:pt>
                <c:pt idx="95">
                  <c:v>0.74571616055548062</c:v>
                </c:pt>
                <c:pt idx="96">
                  <c:v>0.72506789611583966</c:v>
                </c:pt>
                <c:pt idx="97">
                  <c:v>0.7043089427278999</c:v>
                </c:pt>
                <c:pt idx="98">
                  <c:v>0.68222656213036925</c:v>
                </c:pt>
                <c:pt idx="99">
                  <c:v>0.66571871053150644</c:v>
                </c:pt>
                <c:pt idx="100">
                  <c:v>0.65508149955780748</c:v>
                </c:pt>
                <c:pt idx="101">
                  <c:v>0.63339100811273719</c:v>
                </c:pt>
                <c:pt idx="102">
                  <c:v>0.61030465786727894</c:v>
                </c:pt>
                <c:pt idx="103">
                  <c:v>0.58642732018358568</c:v>
                </c:pt>
                <c:pt idx="104">
                  <c:v>0.56014040449665281</c:v>
                </c:pt>
                <c:pt idx="105">
                  <c:v>0.53342961153242707</c:v>
                </c:pt>
                <c:pt idx="106">
                  <c:v>0.50678876015387742</c:v>
                </c:pt>
                <c:pt idx="107">
                  <c:v>0.48136835168342912</c:v>
                </c:pt>
                <c:pt idx="108">
                  <c:v>0.45688994751190687</c:v>
                </c:pt>
                <c:pt idx="109">
                  <c:v>0.4321129831400698</c:v>
                </c:pt>
                <c:pt idx="110">
                  <c:v>0.40735531648948137</c:v>
                </c:pt>
                <c:pt idx="111">
                  <c:v>0.3834412461932914</c:v>
                </c:pt>
                <c:pt idx="112">
                  <c:v>0.35982246629870879</c:v>
                </c:pt>
                <c:pt idx="113">
                  <c:v>0.33768311569746284</c:v>
                </c:pt>
                <c:pt idx="114">
                  <c:v>0.3168780690593721</c:v>
                </c:pt>
                <c:pt idx="115">
                  <c:v>0.29662090140206043</c:v>
                </c:pt>
                <c:pt idx="116">
                  <c:v>0.27819703714198868</c:v>
                </c:pt>
                <c:pt idx="117">
                  <c:v>0.26073375086292006</c:v>
                </c:pt>
                <c:pt idx="118">
                  <c:v>0.24184848046384444</c:v>
                </c:pt>
                <c:pt idx="119">
                  <c:v>0.22434392244551826</c:v>
                </c:pt>
                <c:pt idx="120">
                  <c:v>0.20818442682921678</c:v>
                </c:pt>
                <c:pt idx="121">
                  <c:v>0.19255201105162442</c:v>
                </c:pt>
                <c:pt idx="122">
                  <c:v>0.17646604519031567</c:v>
                </c:pt>
                <c:pt idx="123">
                  <c:v>0.16383697832179042</c:v>
                </c:pt>
                <c:pt idx="124">
                  <c:v>0.15227093887260815</c:v>
                </c:pt>
                <c:pt idx="125">
                  <c:v>0.14103455998401432</c:v>
                </c:pt>
                <c:pt idx="126">
                  <c:v>0.13175060864189614</c:v>
                </c:pt>
                <c:pt idx="127">
                  <c:v>0.12549926751559842</c:v>
                </c:pt>
                <c:pt idx="128">
                  <c:v>0.12038938465653293</c:v>
                </c:pt>
                <c:pt idx="129">
                  <c:v>0.11583069684207738</c:v>
                </c:pt>
                <c:pt idx="130">
                  <c:v>0.11127815963398363</c:v>
                </c:pt>
                <c:pt idx="131">
                  <c:v>0.10749731331008094</c:v>
                </c:pt>
                <c:pt idx="132">
                  <c:v>0.10463353312988342</c:v>
                </c:pt>
                <c:pt idx="133">
                  <c:v>0.10231148456799986</c:v>
                </c:pt>
                <c:pt idx="134">
                  <c:v>9.9860662729400335E-2</c:v>
                </c:pt>
                <c:pt idx="135">
                  <c:v>9.945369909707158E-2</c:v>
                </c:pt>
                <c:pt idx="136">
                  <c:v>9.9272322042653627E-2</c:v>
                </c:pt>
                <c:pt idx="137">
                  <c:v>9.861612761794232E-2</c:v>
                </c:pt>
                <c:pt idx="138">
                  <c:v>9.771394159736034E-2</c:v>
                </c:pt>
                <c:pt idx="139">
                  <c:v>9.6598281363486777E-2</c:v>
                </c:pt>
                <c:pt idx="140">
                  <c:v>9.4920874902386626E-2</c:v>
                </c:pt>
                <c:pt idx="141">
                  <c:v>9.4515187928776112E-2</c:v>
                </c:pt>
                <c:pt idx="142">
                  <c:v>9.5008039523012247E-2</c:v>
                </c:pt>
                <c:pt idx="143">
                  <c:v>9.4482775959627938E-2</c:v>
                </c:pt>
                <c:pt idx="144">
                  <c:v>9.3276809183278755E-2</c:v>
                </c:pt>
                <c:pt idx="145">
                  <c:v>9.3174701657278688E-2</c:v>
                </c:pt>
                <c:pt idx="146">
                  <c:v>9.3042761711905564E-2</c:v>
                </c:pt>
                <c:pt idx="147">
                  <c:v>9.2458935562477376E-2</c:v>
                </c:pt>
                <c:pt idx="148">
                  <c:v>9.1492052058050152E-2</c:v>
                </c:pt>
                <c:pt idx="149">
                  <c:v>9.1296988701512871E-2</c:v>
                </c:pt>
                <c:pt idx="150">
                  <c:v>9.0950711902951759E-2</c:v>
                </c:pt>
                <c:pt idx="151">
                  <c:v>9.0578284536881895E-2</c:v>
                </c:pt>
                <c:pt idx="152">
                  <c:v>9.1155932047442698E-2</c:v>
                </c:pt>
                <c:pt idx="153">
                  <c:v>9.1126821290258023E-2</c:v>
                </c:pt>
                <c:pt idx="154">
                  <c:v>9.05920915267764E-2</c:v>
                </c:pt>
                <c:pt idx="155">
                  <c:v>9.0193505474307448E-2</c:v>
                </c:pt>
                <c:pt idx="156">
                  <c:v>8.9647591464405124E-2</c:v>
                </c:pt>
                <c:pt idx="157">
                  <c:v>8.9774538420108393E-2</c:v>
                </c:pt>
                <c:pt idx="158">
                  <c:v>8.9322662557759364E-2</c:v>
                </c:pt>
                <c:pt idx="159">
                  <c:v>8.873844732499718E-2</c:v>
                </c:pt>
                <c:pt idx="160">
                  <c:v>8.8641008593760492E-2</c:v>
                </c:pt>
                <c:pt idx="161">
                  <c:v>8.8864957901399103E-2</c:v>
                </c:pt>
                <c:pt idx="162">
                  <c:v>8.8491082428053897E-2</c:v>
                </c:pt>
                <c:pt idx="163">
                  <c:v>8.8054746369362585E-2</c:v>
                </c:pt>
                <c:pt idx="164">
                  <c:v>8.8340935503749524E-2</c:v>
                </c:pt>
                <c:pt idx="165">
                  <c:v>8.8011265118197152E-2</c:v>
                </c:pt>
                <c:pt idx="166">
                  <c:v>8.7748134954691734E-2</c:v>
                </c:pt>
                <c:pt idx="167">
                  <c:v>8.8081255351152493E-2</c:v>
                </c:pt>
                <c:pt idx="168">
                  <c:v>8.7192493382724043E-2</c:v>
                </c:pt>
                <c:pt idx="169">
                  <c:v>8.6785062565791965E-2</c:v>
                </c:pt>
                <c:pt idx="170">
                  <c:v>8.6518482343684672E-2</c:v>
                </c:pt>
                <c:pt idx="171">
                  <c:v>8.6678202754790851E-2</c:v>
                </c:pt>
                <c:pt idx="172">
                  <c:v>8.7127642864433114E-2</c:v>
                </c:pt>
                <c:pt idx="173">
                  <c:v>8.7640663155940504E-2</c:v>
                </c:pt>
                <c:pt idx="174">
                  <c:v>8.720627250092107E-2</c:v>
                </c:pt>
                <c:pt idx="175">
                  <c:v>8.6526250292312298E-2</c:v>
                </c:pt>
                <c:pt idx="176">
                  <c:v>8.6829784638597682E-2</c:v>
                </c:pt>
                <c:pt idx="177">
                  <c:v>8.69936352302524E-2</c:v>
                </c:pt>
                <c:pt idx="178">
                  <c:v>8.6453959237335065E-2</c:v>
                </c:pt>
                <c:pt idx="179">
                  <c:v>8.5812752871800346E-2</c:v>
                </c:pt>
                <c:pt idx="180">
                  <c:v>8.5917952762142522E-2</c:v>
                </c:pt>
                <c:pt idx="181">
                  <c:v>8.6684995390380173E-2</c:v>
                </c:pt>
                <c:pt idx="182">
                  <c:v>8.6465386354597301E-2</c:v>
                </c:pt>
                <c:pt idx="183">
                  <c:v>8.6003988300392575E-2</c:v>
                </c:pt>
                <c:pt idx="184">
                  <c:v>8.5728164379855656E-2</c:v>
                </c:pt>
                <c:pt idx="185">
                  <c:v>8.5745385554267348E-2</c:v>
                </c:pt>
                <c:pt idx="186">
                  <c:v>8.54389919940583E-2</c:v>
                </c:pt>
                <c:pt idx="187">
                  <c:v>8.5440199519452156E-2</c:v>
                </c:pt>
                <c:pt idx="188">
                  <c:v>8.5433767422729831E-2</c:v>
                </c:pt>
                <c:pt idx="189">
                  <c:v>8.5196699405232335E-2</c:v>
                </c:pt>
                <c:pt idx="190">
                  <c:v>8.5007650264857584E-2</c:v>
                </c:pt>
                <c:pt idx="191">
                  <c:v>8.4720297183109181E-2</c:v>
                </c:pt>
                <c:pt idx="192">
                  <c:v>8.4904307207786342E-2</c:v>
                </c:pt>
                <c:pt idx="193">
                  <c:v>8.5347126748425373E-2</c:v>
                </c:pt>
                <c:pt idx="194">
                  <c:v>8.4936396498015584E-2</c:v>
                </c:pt>
                <c:pt idx="195">
                  <c:v>8.494146803077321E-2</c:v>
                </c:pt>
                <c:pt idx="196">
                  <c:v>8.5184107239880541E-2</c:v>
                </c:pt>
                <c:pt idx="197">
                  <c:v>8.4689456682132486E-2</c:v>
                </c:pt>
                <c:pt idx="198">
                  <c:v>8.3894323960581024E-2</c:v>
                </c:pt>
                <c:pt idx="199">
                  <c:v>8.411025104294223E-2</c:v>
                </c:pt>
                <c:pt idx="200">
                  <c:v>8.4288521278655007E-2</c:v>
                </c:pt>
                <c:pt idx="201">
                  <c:v>8.3785534695958369E-2</c:v>
                </c:pt>
                <c:pt idx="202">
                  <c:v>8.3350906237151676E-2</c:v>
                </c:pt>
                <c:pt idx="203">
                  <c:v>8.2859806994504917E-2</c:v>
                </c:pt>
                <c:pt idx="204">
                  <c:v>8.3619729094429343E-2</c:v>
                </c:pt>
                <c:pt idx="205">
                  <c:v>8.4109246613792113E-2</c:v>
                </c:pt>
                <c:pt idx="206">
                  <c:v>8.3715642237604276E-2</c:v>
                </c:pt>
                <c:pt idx="207">
                  <c:v>8.3958052417877307E-2</c:v>
                </c:pt>
                <c:pt idx="208">
                  <c:v>8.3870824954102405E-2</c:v>
                </c:pt>
                <c:pt idx="209">
                  <c:v>8.3599976249683142E-2</c:v>
                </c:pt>
                <c:pt idx="210">
                  <c:v>8.3673213137097621E-2</c:v>
                </c:pt>
                <c:pt idx="211">
                  <c:v>8.2969295696802017E-2</c:v>
                </c:pt>
                <c:pt idx="212">
                  <c:v>8.3046656289882559E-2</c:v>
                </c:pt>
                <c:pt idx="213">
                  <c:v>8.3530919370870649E-2</c:v>
                </c:pt>
                <c:pt idx="214">
                  <c:v>8.3592701975912551E-2</c:v>
                </c:pt>
                <c:pt idx="215">
                  <c:v>8.2992515123598509E-2</c:v>
                </c:pt>
                <c:pt idx="216">
                  <c:v>8.289931218866288E-2</c:v>
                </c:pt>
                <c:pt idx="217">
                  <c:v>8.3055464320035507E-2</c:v>
                </c:pt>
                <c:pt idx="218">
                  <c:v>8.3066869673405722E-2</c:v>
                </c:pt>
                <c:pt idx="219">
                  <c:v>8.2861183316607911E-2</c:v>
                </c:pt>
                <c:pt idx="220">
                  <c:v>8.2486717396734993E-2</c:v>
                </c:pt>
                <c:pt idx="221">
                  <c:v>8.2596176926681586E-2</c:v>
                </c:pt>
                <c:pt idx="222">
                  <c:v>8.2833729004080647E-2</c:v>
                </c:pt>
                <c:pt idx="223">
                  <c:v>8.2545360533755274E-2</c:v>
                </c:pt>
                <c:pt idx="224">
                  <c:v>8.2113848159347955E-2</c:v>
                </c:pt>
                <c:pt idx="225">
                  <c:v>8.1818176263647735E-2</c:v>
                </c:pt>
                <c:pt idx="226">
                  <c:v>8.1847086081603446E-2</c:v>
                </c:pt>
                <c:pt idx="227">
                  <c:v>8.2099596394582169E-2</c:v>
                </c:pt>
                <c:pt idx="228">
                  <c:v>8.213194684644716E-2</c:v>
                </c:pt>
                <c:pt idx="229">
                  <c:v>8.2210385114181897E-2</c:v>
                </c:pt>
                <c:pt idx="230">
                  <c:v>8.1930191233556438E-2</c:v>
                </c:pt>
                <c:pt idx="231">
                  <c:v>8.1609443081537072E-2</c:v>
                </c:pt>
                <c:pt idx="232">
                  <c:v>8.1746187874748202E-2</c:v>
                </c:pt>
                <c:pt idx="233">
                  <c:v>8.2032508067426207E-2</c:v>
                </c:pt>
                <c:pt idx="234">
                  <c:v>8.2200455782850027E-2</c:v>
                </c:pt>
                <c:pt idx="235">
                  <c:v>8.2054618113901759E-2</c:v>
                </c:pt>
                <c:pt idx="236">
                  <c:v>8.147851298054927E-2</c:v>
                </c:pt>
                <c:pt idx="237">
                  <c:v>8.1345520261059984E-2</c:v>
                </c:pt>
                <c:pt idx="238">
                  <c:v>8.1359822288105454E-2</c:v>
                </c:pt>
                <c:pt idx="239">
                  <c:v>8.148874644164894E-2</c:v>
                </c:pt>
                <c:pt idx="240">
                  <c:v>8.1604449143899083E-2</c:v>
                </c:pt>
                <c:pt idx="241">
                  <c:v>8.140393759472507E-2</c:v>
                </c:pt>
                <c:pt idx="242">
                  <c:v>8.1369239691154768E-2</c:v>
                </c:pt>
                <c:pt idx="243">
                  <c:v>8.0968266358381377E-2</c:v>
                </c:pt>
                <c:pt idx="244">
                  <c:v>8.0983943732616401E-2</c:v>
                </c:pt>
                <c:pt idx="245">
                  <c:v>8.117694474813715E-2</c:v>
                </c:pt>
                <c:pt idx="246">
                  <c:v>8.1175153187096533E-2</c:v>
                </c:pt>
                <c:pt idx="247">
                  <c:v>8.1108899125390516E-2</c:v>
                </c:pt>
                <c:pt idx="248">
                  <c:v>8.1478327817930365E-2</c:v>
                </c:pt>
                <c:pt idx="249">
                  <c:v>8.11451017363021E-2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'3'!$L$37:$L$316</c:f>
              <c:numCache>
                <c:formatCode>0.000</c:formatCode>
                <c:ptCount val="250"/>
                <c:pt idx="0">
                  <c:v>0.99812474057989453</c:v>
                </c:pt>
                <c:pt idx="1">
                  <c:v>1.0322103427234683</c:v>
                </c:pt>
                <c:pt idx="2">
                  <c:v>1.0646066092291382</c:v>
                </c:pt>
                <c:pt idx="3">
                  <c:v>1.0964208216464284</c:v>
                </c:pt>
                <c:pt idx="4">
                  <c:v>1.127978927175235</c:v>
                </c:pt>
                <c:pt idx="5">
                  <c:v>1.1593445108044222</c:v>
                </c:pt>
                <c:pt idx="6">
                  <c:v>1.1877857898560555</c:v>
                </c:pt>
                <c:pt idx="7">
                  <c:v>1.2125832722512957</c:v>
                </c:pt>
                <c:pt idx="8">
                  <c:v>1.2362639990934539</c:v>
                </c:pt>
                <c:pt idx="9">
                  <c:v>1.2583711105294404</c:v>
                </c:pt>
                <c:pt idx="10">
                  <c:v>1.2779991087228459</c:v>
                </c:pt>
                <c:pt idx="11">
                  <c:v>1.2942268074495022</c:v>
                </c:pt>
                <c:pt idx="12">
                  <c:v>1.3087502447390196</c:v>
                </c:pt>
                <c:pt idx="13">
                  <c:v>1.3225705379491135</c:v>
                </c:pt>
                <c:pt idx="14">
                  <c:v>1.3324207705041087</c:v>
                </c:pt>
                <c:pt idx="15">
                  <c:v>1.3399339263297687</c:v>
                </c:pt>
                <c:pt idx="16">
                  <c:v>1.3444114547529977</c:v>
                </c:pt>
                <c:pt idx="17">
                  <c:v>1.3469282101473701</c:v>
                </c:pt>
                <c:pt idx="18">
                  <c:v>1.3453930719379998</c:v>
                </c:pt>
                <c:pt idx="19">
                  <c:v>1.3420354623834161</c:v>
                </c:pt>
                <c:pt idx="20">
                  <c:v>1.3360154955706285</c:v>
                </c:pt>
                <c:pt idx="21">
                  <c:v>1.3261743679154971</c:v>
                </c:pt>
                <c:pt idx="22">
                  <c:v>1.3131910658599102</c:v>
                </c:pt>
                <c:pt idx="23">
                  <c:v>1.2994091454257508</c:v>
                </c:pt>
                <c:pt idx="24">
                  <c:v>1.2829036294285865</c:v>
                </c:pt>
                <c:pt idx="25">
                  <c:v>1.2652659986373551</c:v>
                </c:pt>
                <c:pt idx="26">
                  <c:v>1.2468179585909696</c:v>
                </c:pt>
                <c:pt idx="27">
                  <c:v>1.2271968455658684</c:v>
                </c:pt>
                <c:pt idx="28">
                  <c:v>1.2083515780289122</c:v>
                </c:pt>
                <c:pt idx="29">
                  <c:v>1.1906046097960254</c:v>
                </c:pt>
                <c:pt idx="30">
                  <c:v>1.1741483150481666</c:v>
                </c:pt>
                <c:pt idx="31">
                  <c:v>1.1584321982739449</c:v>
                </c:pt>
                <c:pt idx="32">
                  <c:v>1.1442582425847203</c:v>
                </c:pt>
                <c:pt idx="33">
                  <c:v>1.1324565106648534</c:v>
                </c:pt>
                <c:pt idx="34">
                  <c:v>1.1229418009972199</c:v>
                </c:pt>
                <c:pt idx="35">
                  <c:v>1.1151132173312199</c:v>
                </c:pt>
                <c:pt idx="36">
                  <c:v>1.1083237632040117</c:v>
                </c:pt>
                <c:pt idx="37">
                  <c:v>1.1041514448647329</c:v>
                </c:pt>
                <c:pt idx="38">
                  <c:v>1.1026593930546662</c:v>
                </c:pt>
                <c:pt idx="39">
                  <c:v>1.102653277173717</c:v>
                </c:pt>
                <c:pt idx="40">
                  <c:v>1.1034657756062576</c:v>
                </c:pt>
                <c:pt idx="41">
                  <c:v>1.1048698957674663</c:v>
                </c:pt>
                <c:pt idx="42">
                  <c:v>1.1052706126136631</c:v>
                </c:pt>
                <c:pt idx="43">
                  <c:v>1.1068819225248938</c:v>
                </c:pt>
                <c:pt idx="44">
                  <c:v>1.1092604788678639</c:v>
                </c:pt>
                <c:pt idx="45">
                  <c:v>1.1103474934039204</c:v>
                </c:pt>
                <c:pt idx="46">
                  <c:v>1.109761035839933</c:v>
                </c:pt>
                <c:pt idx="47">
                  <c:v>1.1075415355664837</c:v>
                </c:pt>
                <c:pt idx="48">
                  <c:v>1.1043827669660105</c:v>
                </c:pt>
                <c:pt idx="49">
                  <c:v>1.0992232112244691</c:v>
                </c:pt>
                <c:pt idx="50">
                  <c:v>1.0917353584726128</c:v>
                </c:pt>
                <c:pt idx="51">
                  <c:v>1.0830796063202903</c:v>
                </c:pt>
                <c:pt idx="52">
                  <c:v>1.0738016608294707</c:v>
                </c:pt>
                <c:pt idx="53">
                  <c:v>1.061861884227264</c:v>
                </c:pt>
                <c:pt idx="54">
                  <c:v>1.0494566446909537</c:v>
                </c:pt>
                <c:pt idx="55">
                  <c:v>1.0370016047670867</c:v>
                </c:pt>
                <c:pt idx="56">
                  <c:v>1.0250270835435249</c:v>
                </c:pt>
                <c:pt idx="57">
                  <c:v>1.0128261508339256</c:v>
                </c:pt>
                <c:pt idx="58">
                  <c:v>1.001749709364381</c:v>
                </c:pt>
                <c:pt idx="59">
                  <c:v>0.99222882092010711</c:v>
                </c:pt>
                <c:pt idx="60">
                  <c:v>0.98269342898497447</c:v>
                </c:pt>
                <c:pt idx="61">
                  <c:v>0.97397750906183311</c:v>
                </c:pt>
                <c:pt idx="62">
                  <c:v>0.96736572531705034</c:v>
                </c:pt>
                <c:pt idx="63">
                  <c:v>0.96142453068158518</c:v>
                </c:pt>
                <c:pt idx="64">
                  <c:v>0.95781761585897374</c:v>
                </c:pt>
                <c:pt idx="65">
                  <c:v>0.95636767866969419</c:v>
                </c:pt>
                <c:pt idx="66">
                  <c:v>0.95605347483400938</c:v>
                </c:pt>
                <c:pt idx="67">
                  <c:v>0.95651417028791663</c:v>
                </c:pt>
                <c:pt idx="68">
                  <c:v>0.95902617335483153</c:v>
                </c:pt>
                <c:pt idx="69">
                  <c:v>0.96282165771643013</c:v>
                </c:pt>
                <c:pt idx="70">
                  <c:v>0.96680773224115135</c:v>
                </c:pt>
                <c:pt idx="71">
                  <c:v>0.97027479225539159</c:v>
                </c:pt>
                <c:pt idx="72">
                  <c:v>0.97471120008620038</c:v>
                </c:pt>
                <c:pt idx="73">
                  <c:v>0.97918202507733043</c:v>
                </c:pt>
                <c:pt idx="74">
                  <c:v>0.98460618040847869</c:v>
                </c:pt>
                <c:pt idx="75">
                  <c:v>0.9891294241041193</c:v>
                </c:pt>
                <c:pt idx="76">
                  <c:v>0.99191552752759793</c:v>
                </c:pt>
                <c:pt idx="77">
                  <c:v>0.99527710226293409</c:v>
                </c:pt>
                <c:pt idx="78">
                  <c:v>0.99776599041795999</c:v>
                </c:pt>
                <c:pt idx="79">
                  <c:v>0.99976389519110287</c:v>
                </c:pt>
                <c:pt idx="80">
                  <c:v>1</c:v>
                </c:pt>
                <c:pt idx="81">
                  <c:v>0.99867933518122398</c:v>
                </c:pt>
                <c:pt idx="82">
                  <c:v>0.99631198547260724</c:v>
                </c:pt>
                <c:pt idx="83">
                  <c:v>0.99323148230213421</c:v>
                </c:pt>
                <c:pt idx="84">
                  <c:v>0.98827032337833254</c:v>
                </c:pt>
                <c:pt idx="85">
                  <c:v>0.9817295536858669</c:v>
                </c:pt>
                <c:pt idx="86">
                  <c:v>0.97359296741433377</c:v>
                </c:pt>
                <c:pt idx="87">
                  <c:v>0.96395381415632686</c:v>
                </c:pt>
                <c:pt idx="88">
                  <c:v>0.95238907898404268</c:v>
                </c:pt>
                <c:pt idx="89">
                  <c:v>0.93834732668169518</c:v>
                </c:pt>
                <c:pt idx="90">
                  <c:v>0.92419293770262489</c:v>
                </c:pt>
                <c:pt idx="91">
                  <c:v>0.90799635068924189</c:v>
                </c:pt>
                <c:pt idx="92">
                  <c:v>0.8899596883941755</c:v>
                </c:pt>
                <c:pt idx="93">
                  <c:v>0.87082019441188896</c:v>
                </c:pt>
                <c:pt idx="94">
                  <c:v>0.85037055524433569</c:v>
                </c:pt>
                <c:pt idx="95">
                  <c:v>0.82800406966357332</c:v>
                </c:pt>
                <c:pt idx="96">
                  <c:v>0.80507732099987672</c:v>
                </c:pt>
                <c:pt idx="97">
                  <c:v>0.78202766913988897</c:v>
                </c:pt>
                <c:pt idx="98">
                  <c:v>0.75750855319502952</c:v>
                </c:pt>
                <c:pt idx="99">
                  <c:v>0.73917910155074817</c:v>
                </c:pt>
                <c:pt idx="100">
                  <c:v>0.72736810100929294</c:v>
                </c:pt>
                <c:pt idx="101">
                  <c:v>0.70328411820255987</c:v>
                </c:pt>
                <c:pt idx="102">
                  <c:v>0.67765024707567034</c:v>
                </c:pt>
                <c:pt idx="103">
                  <c:v>0.65113810502942249</c:v>
                </c:pt>
                <c:pt idx="104">
                  <c:v>0.62195049408711645</c:v>
                </c:pt>
                <c:pt idx="105">
                  <c:v>0.5922922320724574</c:v>
                </c:pt>
                <c:pt idx="106">
                  <c:v>0.56271162952213838</c:v>
                </c:pt>
                <c:pt idx="107">
                  <c:v>0.53448614269567229</c:v>
                </c:pt>
                <c:pt idx="108">
                  <c:v>0.50730660798129457</c:v>
                </c:pt>
                <c:pt idx="109">
                  <c:v>0.47979556769686699</c:v>
                </c:pt>
                <c:pt idx="110">
                  <c:v>0.45230595458885631</c:v>
                </c:pt>
                <c:pt idx="111">
                  <c:v>0.42575302657839664</c:v>
                </c:pt>
                <c:pt idx="112">
                  <c:v>0.39952797352518793</c:v>
                </c:pt>
                <c:pt idx="113">
                  <c:v>0.37494560107950392</c:v>
                </c:pt>
                <c:pt idx="114">
                  <c:v>0.35184476969474815</c:v>
                </c:pt>
                <c:pt idx="115">
                  <c:v>0.32935227436298919</c:v>
                </c:pt>
                <c:pt idx="116">
                  <c:v>0.3088953828630045</c:v>
                </c:pt>
                <c:pt idx="117">
                  <c:v>0.28950506671644555</c:v>
                </c:pt>
                <c:pt idx="118">
                  <c:v>0.26853585406657671</c:v>
                </c:pt>
                <c:pt idx="119">
                  <c:v>0.24909971194778471</c:v>
                </c:pt>
                <c:pt idx="120">
                  <c:v>0.23115705649555271</c:v>
                </c:pt>
                <c:pt idx="121">
                  <c:v>0.21379964282105515</c:v>
                </c:pt>
                <c:pt idx="122">
                  <c:v>0.19593863094796993</c:v>
                </c:pt>
                <c:pt idx="123">
                  <c:v>0.18191597820647246</c:v>
                </c:pt>
                <c:pt idx="124">
                  <c:v>0.16907365529546203</c:v>
                </c:pt>
                <c:pt idx="125">
                  <c:v>0.15659737016157516</c:v>
                </c:pt>
                <c:pt idx="126">
                  <c:v>0.14628895805997028</c:v>
                </c:pt>
                <c:pt idx="127">
                  <c:v>0.13934779710997275</c:v>
                </c:pt>
                <c:pt idx="128">
                  <c:v>0.13367405148582173</c:v>
                </c:pt>
                <c:pt idx="129">
                  <c:v>0.12861232389783001</c:v>
                </c:pt>
                <c:pt idx="130">
                  <c:v>0.12355742562019503</c:v>
                </c:pt>
                <c:pt idx="131">
                  <c:v>0.11935937238150426</c:v>
                </c:pt>
                <c:pt idx="132">
                  <c:v>0.11617958123676213</c:v>
                </c:pt>
                <c:pt idx="133">
                  <c:v>0.11360130043651252</c:v>
                </c:pt>
                <c:pt idx="134">
                  <c:v>0.11088003655124395</c:v>
                </c:pt>
                <c:pt idx="135">
                  <c:v>0.11042816550218117</c:v>
                </c:pt>
                <c:pt idx="136">
                  <c:v>0.1102267739444472</c:v>
                </c:pt>
                <c:pt idx="137">
                  <c:v>0.10949817010978338</c:v>
                </c:pt>
                <c:pt idx="138">
                  <c:v>0.10849643012324611</c:v>
                </c:pt>
                <c:pt idx="139">
                  <c:v>0.10725765957907418</c:v>
                </c:pt>
                <c:pt idx="140">
                  <c:v>0.10539515551957208</c:v>
                </c:pt>
                <c:pt idx="141">
                  <c:v>0.10494470200531703</c:v>
                </c:pt>
                <c:pt idx="142">
                  <c:v>0.10549193853759725</c:v>
                </c:pt>
                <c:pt idx="143">
                  <c:v>0.10490871345661708</c:v>
                </c:pt>
                <c:pt idx="144">
                  <c:v>0.10356967126936935</c:v>
                </c:pt>
                <c:pt idx="145">
                  <c:v>0.1034562964338175</c:v>
                </c:pt>
                <c:pt idx="146">
                  <c:v>0.10330979724619259</c:v>
                </c:pt>
                <c:pt idx="147">
                  <c:v>0.10266154734459135</c:v>
                </c:pt>
                <c:pt idx="148">
                  <c:v>0.10158797066903698</c:v>
                </c:pt>
                <c:pt idx="149">
                  <c:v>0.10137138256005085</c:v>
                </c:pt>
                <c:pt idx="150">
                  <c:v>0.10098689498474459</c:v>
                </c:pt>
                <c:pt idx="151">
                  <c:v>0.10057337119235389</c:v>
                </c:pt>
                <c:pt idx="152">
                  <c:v>0.10121476065777608</c:v>
                </c:pt>
                <c:pt idx="153">
                  <c:v>0.101182437601505</c:v>
                </c:pt>
                <c:pt idx="154">
                  <c:v>0.1005887017489747</c:v>
                </c:pt>
                <c:pt idx="155">
                  <c:v>0.10014613272471004</c:v>
                </c:pt>
                <c:pt idx="156">
                  <c:v>9.9539978472200918E-2</c:v>
                </c:pt>
                <c:pt idx="157">
                  <c:v>9.9680933706261299E-2</c:v>
                </c:pt>
                <c:pt idx="158">
                  <c:v>9.917919447517233E-2</c:v>
                </c:pt>
                <c:pt idx="159">
                  <c:v>9.8530512555866437E-2</c:v>
                </c:pt>
                <c:pt idx="160">
                  <c:v>9.842232170487733E-2</c:v>
                </c:pt>
                <c:pt idx="161">
                  <c:v>9.8670983257263409E-2</c:v>
                </c:pt>
                <c:pt idx="162">
                  <c:v>9.8255851562589355E-2</c:v>
                </c:pt>
                <c:pt idx="163">
                  <c:v>9.7771366913539715E-2</c:v>
                </c:pt>
                <c:pt idx="164">
                  <c:v>9.8089136301545685E-2</c:v>
                </c:pt>
                <c:pt idx="165">
                  <c:v>9.772308761529809E-2</c:v>
                </c:pt>
                <c:pt idx="166">
                  <c:v>9.7430921697810896E-2</c:v>
                </c:pt>
                <c:pt idx="167">
                  <c:v>9.7800801095022816E-2</c:v>
                </c:pt>
                <c:pt idx="168">
                  <c:v>9.6813966471145554E-2</c:v>
                </c:pt>
                <c:pt idx="169">
                  <c:v>9.6361576684829503E-2</c:v>
                </c:pt>
                <c:pt idx="170">
                  <c:v>9.6065580003421622E-2</c:v>
                </c:pt>
                <c:pt idx="171">
                  <c:v>9.6242925161538803E-2</c:v>
                </c:pt>
                <c:pt idx="172">
                  <c:v>9.6741959860715265E-2</c:v>
                </c:pt>
                <c:pt idx="173">
                  <c:v>9.731159065545586E-2</c:v>
                </c:pt>
                <c:pt idx="174">
                  <c:v>9.682926608049694E-2</c:v>
                </c:pt>
                <c:pt idx="175">
                  <c:v>9.6074205125709189E-2</c:v>
                </c:pt>
                <c:pt idx="176">
                  <c:v>9.6411233726269169E-2</c:v>
                </c:pt>
                <c:pt idx="177">
                  <c:v>9.6593164820005725E-2</c:v>
                </c:pt>
                <c:pt idx="178">
                  <c:v>9.5993936934019697E-2</c:v>
                </c:pt>
                <c:pt idx="179">
                  <c:v>9.5281975053293597E-2</c:v>
                </c:pt>
                <c:pt idx="180">
                  <c:v>9.5398783487841379E-2</c:v>
                </c:pt>
                <c:pt idx="181">
                  <c:v>9.6250467347439014E-2</c:v>
                </c:pt>
                <c:pt idx="182">
                  <c:v>9.6006625005028656E-2</c:v>
                </c:pt>
                <c:pt idx="183">
                  <c:v>9.5494312832080985E-2</c:v>
                </c:pt>
                <c:pt idx="184">
                  <c:v>9.5188052433291981E-2</c:v>
                </c:pt>
                <c:pt idx="185">
                  <c:v>9.5207173921133481E-2</c:v>
                </c:pt>
                <c:pt idx="186">
                  <c:v>9.4866970599560257E-2</c:v>
                </c:pt>
                <c:pt idx="187">
                  <c:v>9.4868311372354533E-2</c:v>
                </c:pt>
                <c:pt idx="188">
                  <c:v>9.4861169509881577E-2</c:v>
                </c:pt>
                <c:pt idx="189">
                  <c:v>9.4597941630886986E-2</c:v>
                </c:pt>
                <c:pt idx="190">
                  <c:v>9.438803139174172E-2</c:v>
                </c:pt>
                <c:pt idx="191">
                  <c:v>9.406896961770049E-2</c:v>
                </c:pt>
                <c:pt idx="192">
                  <c:v>9.4273284687361972E-2</c:v>
                </c:pt>
                <c:pt idx="193">
                  <c:v>9.476496825434079E-2</c:v>
                </c:pt>
                <c:pt idx="194">
                  <c:v>9.4308914950333125E-2</c:v>
                </c:pt>
                <c:pt idx="195">
                  <c:v>9.4314546114018266E-2</c:v>
                </c:pt>
                <c:pt idx="196">
                  <c:v>9.45839599516521E-2</c:v>
                </c:pt>
                <c:pt idx="197">
                  <c:v>9.4034725944745698E-2</c:v>
                </c:pt>
                <c:pt idx="198">
                  <c:v>9.3151852320447592E-2</c:v>
                </c:pt>
                <c:pt idx="199">
                  <c:v>9.3391606415105383E-2</c:v>
                </c:pt>
                <c:pt idx="200">
                  <c:v>9.3589548324477592E-2</c:v>
                </c:pt>
                <c:pt idx="201">
                  <c:v>9.3031058433164573E-2</c:v>
                </c:pt>
                <c:pt idx="202">
                  <c:v>9.2548469813366563E-2</c:v>
                </c:pt>
                <c:pt idx="203">
                  <c:v>9.2003179000281154E-2</c:v>
                </c:pt>
                <c:pt idx="204">
                  <c:v>9.2846956599114489E-2</c:v>
                </c:pt>
                <c:pt idx="205">
                  <c:v>9.3390491149716245E-2</c:v>
                </c:pt>
                <c:pt idx="206">
                  <c:v>9.295345351722327E-2</c:v>
                </c:pt>
                <c:pt idx="207">
                  <c:v>9.3222613053265013E-2</c:v>
                </c:pt>
                <c:pt idx="208">
                  <c:v>9.3125760257506587E-2</c:v>
                </c:pt>
                <c:pt idx="209">
                  <c:v>9.2825024077462945E-2</c:v>
                </c:pt>
                <c:pt idx="210">
                  <c:v>9.2906342471828329E-2</c:v>
                </c:pt>
                <c:pt idx="211">
                  <c:v>9.212474950643279E-2</c:v>
                </c:pt>
                <c:pt idx="212">
                  <c:v>9.221064664704802E-2</c:v>
                </c:pt>
                <c:pt idx="213">
                  <c:v>9.2748346945171201E-2</c:v>
                </c:pt>
                <c:pt idx="214">
                  <c:v>9.2816947105815437E-2</c:v>
                </c:pt>
                <c:pt idx="215">
                  <c:v>9.2150531138774555E-2</c:v>
                </c:pt>
                <c:pt idx="216">
                  <c:v>9.2047043493590885E-2</c:v>
                </c:pt>
                <c:pt idx="217">
                  <c:v>9.2220426621250171E-2</c:v>
                </c:pt>
                <c:pt idx="218">
                  <c:v>9.2233090526776168E-2</c:v>
                </c:pt>
                <c:pt idx="219">
                  <c:v>9.2004707196078339E-2</c:v>
                </c:pt>
                <c:pt idx="220">
                  <c:v>9.1588919900582252E-2</c:v>
                </c:pt>
                <c:pt idx="221">
                  <c:v>9.1710458015287613E-2</c:v>
                </c:pt>
                <c:pt idx="222">
                  <c:v>9.1974223368980562E-2</c:v>
                </c:pt>
                <c:pt idx="223">
                  <c:v>9.1654034160778067E-2</c:v>
                </c:pt>
                <c:pt idx="224">
                  <c:v>9.1174905477482124E-2</c:v>
                </c:pt>
                <c:pt idx="225">
                  <c:v>9.0846606929221405E-2</c:v>
                </c:pt>
                <c:pt idx="226">
                  <c:v>9.0878706873123286E-2</c:v>
                </c:pt>
                <c:pt idx="227">
                  <c:v>9.1159081066197856E-2</c:v>
                </c:pt>
                <c:pt idx="228">
                  <c:v>9.1195001309336624E-2</c:v>
                </c:pt>
                <c:pt idx="229">
                  <c:v>9.1282095043302841E-2</c:v>
                </c:pt>
                <c:pt idx="230">
                  <c:v>9.0970982470283235E-2</c:v>
                </c:pt>
                <c:pt idx="231">
                  <c:v>9.0614840563674609E-2</c:v>
                </c:pt>
                <c:pt idx="232">
                  <c:v>9.076667480205261E-2</c:v>
                </c:pt>
                <c:pt idx="233">
                  <c:v>9.108458971030356E-2</c:v>
                </c:pt>
                <c:pt idx="234">
                  <c:v>9.1271070035147311E-2</c:v>
                </c:pt>
                <c:pt idx="235">
                  <c:v>9.1109139544986728E-2</c:v>
                </c:pt>
                <c:pt idx="236">
                  <c:v>9.0469462654231669E-2</c:v>
                </c:pt>
                <c:pt idx="237">
                  <c:v>9.0321794521505766E-2</c:v>
                </c:pt>
                <c:pt idx="238">
                  <c:v>9.0337674741386306E-2</c:v>
                </c:pt>
                <c:pt idx="239">
                  <c:v>9.0480825352112534E-2</c:v>
                </c:pt>
                <c:pt idx="240">
                  <c:v>9.0609295557536038E-2</c:v>
                </c:pt>
                <c:pt idx="241">
                  <c:v>9.0386658061512137E-2</c:v>
                </c:pt>
                <c:pt idx="242">
                  <c:v>9.0348131331256493E-2</c:v>
                </c:pt>
                <c:pt idx="243">
                  <c:v>8.9902911596289728E-2</c:v>
                </c:pt>
                <c:pt idx="244">
                  <c:v>8.992031892947476E-2</c:v>
                </c:pt>
                <c:pt idx="245">
                  <c:v>9.013461712328262E-2</c:v>
                </c:pt>
                <c:pt idx="246">
                  <c:v>9.0132627867971896E-2</c:v>
                </c:pt>
                <c:pt idx="247">
                  <c:v>9.0059062836628789E-2</c:v>
                </c:pt>
                <c:pt idx="248">
                  <c:v>9.0469257059381886E-2</c:v>
                </c:pt>
                <c:pt idx="249">
                  <c:v>9.0099260314909141E-2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'3'!$M$37:$M$316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'3'!$N$37:$N$316</c:f>
              <c:numCache>
                <c:formatCode>0.000</c:formatCode>
                <c:ptCount val="250"/>
                <c:pt idx="0">
                  <c:v>0.89893006154317345</c:v>
                </c:pt>
                <c:pt idx="1">
                  <c:v>0.92962820095093646</c:v>
                </c:pt>
                <c:pt idx="2">
                  <c:v>0.95880489266062341</c:v>
                </c:pt>
                <c:pt idx="3">
                  <c:v>0.98745737542505907</c:v>
                </c:pt>
                <c:pt idx="4">
                  <c:v>1.0158792034710351</c:v>
                </c:pt>
                <c:pt idx="5">
                  <c:v>1.0441276426448218</c:v>
                </c:pt>
                <c:pt idx="6">
                  <c:v>1.0697423976837535</c:v>
                </c:pt>
                <c:pt idx="7">
                  <c:v>1.0920754803831345</c:v>
                </c:pt>
                <c:pt idx="8">
                  <c:v>1.1134027918625</c:v>
                </c:pt>
                <c:pt idx="9">
                  <c:v>1.1333128754780484</c:v>
                </c:pt>
                <c:pt idx="10">
                  <c:v>1.1509902227139424</c:v>
                </c:pt>
                <c:pt idx="11">
                  <c:v>1.1656051957949443</c:v>
                </c:pt>
                <c:pt idx="12">
                  <c:v>1.1786852787201498</c:v>
                </c:pt>
                <c:pt idx="13">
                  <c:v>1.1911320967588217</c:v>
                </c:pt>
                <c:pt idx="14">
                  <c:v>1.2000034029161382</c:v>
                </c:pt>
                <c:pt idx="15">
                  <c:v>1.2067698934700344</c:v>
                </c:pt>
                <c:pt idx="16">
                  <c:v>1.2108024404427866</c:v>
                </c:pt>
                <c:pt idx="17">
                  <c:v>1.2130690780578786</c:v>
                </c:pt>
                <c:pt idx="18">
                  <c:v>1.2116865034868638</c:v>
                </c:pt>
                <c:pt idx="19">
                  <c:v>1.2086625766760863</c:v>
                </c:pt>
                <c:pt idx="20">
                  <c:v>1.2032408804516614</c:v>
                </c:pt>
                <c:pt idx="21">
                  <c:v>1.1943777743397523</c:v>
                </c:pt>
                <c:pt idx="22">
                  <c:v>1.1826847664006026</c:v>
                </c:pt>
                <c:pt idx="23">
                  <c:v>1.1702725076113212</c:v>
                </c:pt>
                <c:pt idx="24">
                  <c:v>1.1554073270302723</c:v>
                </c:pt>
                <c:pt idx="25">
                  <c:v>1.1395225424056312</c:v>
                </c:pt>
                <c:pt idx="26">
                  <c:v>1.1229078878439041</c:v>
                </c:pt>
                <c:pt idx="27">
                  <c:v>1.1052367415210986</c:v>
                </c:pt>
                <c:pt idx="28">
                  <c:v>1.0882643363516291</c:v>
                </c:pt>
                <c:pt idx="29">
                  <c:v>1.0722810803544629</c:v>
                </c:pt>
                <c:pt idx="30">
                  <c:v>1.0574602293635629</c:v>
                </c:pt>
                <c:pt idx="31">
                  <c:v>1.0433059966863296</c:v>
                </c:pt>
                <c:pt idx="32">
                  <c:v>1.0305406635150243</c:v>
                </c:pt>
                <c:pt idx="33">
                  <c:v>1.0199118000376215</c:v>
                </c:pt>
                <c:pt idx="34">
                  <c:v>1.0113426721527419</c:v>
                </c:pt>
                <c:pt idx="35">
                  <c:v>1.0042921013066726</c:v>
                </c:pt>
                <c:pt idx="36">
                  <c:v>0.99817739022069152</c:v>
                </c:pt>
                <c:pt idx="37">
                  <c:v>0.99441972123502298</c:v>
                </c:pt>
                <c:pt idx="38">
                  <c:v>0.99307595109195468</c:v>
                </c:pt>
                <c:pt idx="39">
                  <c:v>0.99307044301364089</c:v>
                </c:pt>
                <c:pt idx="40">
                  <c:v>0.99380219450348284</c:v>
                </c:pt>
                <c:pt idx="41">
                  <c:v>0.99506677173678149</c:v>
                </c:pt>
                <c:pt idx="42">
                  <c:v>0.9954276649243442</c:v>
                </c:pt>
                <c:pt idx="43">
                  <c:v>0.99687884117394432</c:v>
                </c:pt>
                <c:pt idx="44">
                  <c:v>0.99902101410368027</c:v>
                </c:pt>
                <c:pt idx="45">
                  <c:v>1</c:v>
                </c:pt>
                <c:pt idx="46">
                  <c:v>0.99947182520114541</c:v>
                </c:pt>
                <c:pt idx="47">
                  <c:v>0.99747290118264265</c:v>
                </c:pt>
                <c:pt idx="48">
                  <c:v>0.99462805430431123</c:v>
                </c:pt>
                <c:pt idx="49">
                  <c:v>0.98998126060036551</c:v>
                </c:pt>
                <c:pt idx="50">
                  <c:v>0.98323755847437511</c:v>
                </c:pt>
                <c:pt idx="51">
                  <c:v>0.97544202400994617</c:v>
                </c:pt>
                <c:pt idx="52">
                  <c:v>0.96708613043074154</c:v>
                </c:pt>
                <c:pt idx="53">
                  <c:v>0.95633294129568658</c:v>
                </c:pt>
                <c:pt idx="54">
                  <c:v>0.9451605474189908</c:v>
                </c:pt>
                <c:pt idx="55">
                  <c:v>0.93394330236925938</c:v>
                </c:pt>
                <c:pt idx="56">
                  <c:v>0.92315882156960216</c:v>
                </c:pt>
                <c:pt idx="57">
                  <c:v>0.9121704302938265</c:v>
                </c:pt>
                <c:pt idx="58">
                  <c:v>0.90219477714438912</c:v>
                </c:pt>
                <c:pt idx="59">
                  <c:v>0.89362008453614417</c:v>
                </c:pt>
                <c:pt idx="60">
                  <c:v>0.88503232980910762</c:v>
                </c:pt>
                <c:pt idx="61">
                  <c:v>0.87718260710975571</c:v>
                </c:pt>
                <c:pt idx="62">
                  <c:v>0.87122790933805772</c:v>
                </c:pt>
                <c:pt idx="63">
                  <c:v>0.86587715682971311</c:v>
                </c:pt>
                <c:pt idx="64">
                  <c:v>0.86262870096878808</c:v>
                </c:pt>
                <c:pt idx="65">
                  <c:v>0.86132286005151393</c:v>
                </c:pt>
                <c:pt idx="66">
                  <c:v>0.86103988212113503</c:v>
                </c:pt>
                <c:pt idx="67">
                  <c:v>0.86145479317973972</c:v>
                </c:pt>
                <c:pt idx="68">
                  <c:v>0.86371715075863964</c:v>
                </c:pt>
                <c:pt idx="69">
                  <c:v>0.86713543592084874</c:v>
                </c:pt>
                <c:pt idx="70">
                  <c:v>0.87072537019674046</c:v>
                </c:pt>
                <c:pt idx="71">
                  <c:v>0.87384787016619725</c:v>
                </c:pt>
                <c:pt idx="72">
                  <c:v>0.87784338315394528</c:v>
                </c:pt>
                <c:pt idx="73">
                  <c:v>0.88186989288868067</c:v>
                </c:pt>
                <c:pt idx="74">
                  <c:v>0.88675498999870339</c:v>
                </c:pt>
                <c:pt idx="75">
                  <c:v>0.89082870901235556</c:v>
                </c:pt>
                <c:pt idx="76">
                  <c:v>0.89333792656814737</c:v>
                </c:pt>
                <c:pt idx="77">
                  <c:v>0.89636542449587342</c:v>
                </c:pt>
                <c:pt idx="78">
                  <c:v>0.8986069643469663</c:v>
                </c:pt>
                <c:pt idx="79">
                  <c:v>0.90040631525738979</c:v>
                </c:pt>
                <c:pt idx="80">
                  <c:v>0.90061895572382011</c:v>
                </c:pt>
                <c:pt idx="81">
                  <c:v>0.89942953995387287</c:v>
                </c:pt>
                <c:pt idx="82">
                  <c:v>0.89729745993146537</c:v>
                </c:pt>
                <c:pt idx="83">
                  <c:v>0.89452310038297</c:v>
                </c:pt>
                <c:pt idx="84">
                  <c:v>0.89005498661383586</c:v>
                </c:pt>
                <c:pt idx="85">
                  <c:v>0.88416424544377747</c:v>
                </c:pt>
                <c:pt idx="86">
                  <c:v>0.87683628161275251</c:v>
                </c:pt>
                <c:pt idx="87">
                  <c:v>0.86815507747146448</c:v>
                </c:pt>
                <c:pt idx="88">
                  <c:v>0.85773965775737937</c:v>
                </c:pt>
                <c:pt idx="89">
                  <c:v>0.84509338946230661</c:v>
                </c:pt>
                <c:pt idx="90">
                  <c:v>0.83234567844106755</c:v>
                </c:pt>
                <c:pt idx="91">
                  <c:v>0.81775872515878456</c:v>
                </c:pt>
                <c:pt idx="92">
                  <c:v>0.80151456519785869</c:v>
                </c:pt>
                <c:pt idx="93">
                  <c:v>0.78427717411444953</c:v>
                </c:pt>
                <c:pt idx="94">
                  <c:v>0.76585984144243868</c:v>
                </c:pt>
                <c:pt idx="95">
                  <c:v>0.74571616055548062</c:v>
                </c:pt>
                <c:pt idx="96">
                  <c:v>0.72506789611583966</c:v>
                </c:pt>
                <c:pt idx="97">
                  <c:v>0.7043089427278999</c:v>
                </c:pt>
                <c:pt idx="98">
                  <c:v>0.68222656213036925</c:v>
                </c:pt>
                <c:pt idx="99">
                  <c:v>0.66571871053150644</c:v>
                </c:pt>
                <c:pt idx="100">
                  <c:v>0.65508149955780748</c:v>
                </c:pt>
                <c:pt idx="101">
                  <c:v>0.63339100811273719</c:v>
                </c:pt>
                <c:pt idx="102">
                  <c:v>0.61030465786727894</c:v>
                </c:pt>
                <c:pt idx="103">
                  <c:v>0.58642732018358568</c:v>
                </c:pt>
                <c:pt idx="104">
                  <c:v>0.56014040449665281</c:v>
                </c:pt>
                <c:pt idx="105">
                  <c:v>0.53342961153242707</c:v>
                </c:pt>
                <c:pt idx="106">
                  <c:v>0.50678876015387742</c:v>
                </c:pt>
                <c:pt idx="107">
                  <c:v>0.48136835168342912</c:v>
                </c:pt>
                <c:pt idx="108">
                  <c:v>0.45688994751190687</c:v>
                </c:pt>
                <c:pt idx="109">
                  <c:v>0.4321129831400698</c:v>
                </c:pt>
                <c:pt idx="110">
                  <c:v>0.40735531648948137</c:v>
                </c:pt>
                <c:pt idx="111">
                  <c:v>0.3834412461932914</c:v>
                </c:pt>
                <c:pt idx="112">
                  <c:v>0.35982246629870879</c:v>
                </c:pt>
                <c:pt idx="113">
                  <c:v>0.33768311569746284</c:v>
                </c:pt>
                <c:pt idx="114">
                  <c:v>0.3168780690593721</c:v>
                </c:pt>
                <c:pt idx="115">
                  <c:v>0.29662090140206043</c:v>
                </c:pt>
                <c:pt idx="116">
                  <c:v>0.27819703714198868</c:v>
                </c:pt>
                <c:pt idx="117">
                  <c:v>0.26073375086292006</c:v>
                </c:pt>
                <c:pt idx="118">
                  <c:v>0.24184848046384444</c:v>
                </c:pt>
                <c:pt idx="119">
                  <c:v>0.22434392244551826</c:v>
                </c:pt>
                <c:pt idx="120">
                  <c:v>0.20818442682921678</c:v>
                </c:pt>
                <c:pt idx="121">
                  <c:v>0.19255201105162442</c:v>
                </c:pt>
                <c:pt idx="122">
                  <c:v>0.17646604519031567</c:v>
                </c:pt>
                <c:pt idx="123">
                  <c:v>0.16383697832179042</c:v>
                </c:pt>
                <c:pt idx="124">
                  <c:v>0.15227093887260815</c:v>
                </c:pt>
                <c:pt idx="125">
                  <c:v>0.14103455998401432</c:v>
                </c:pt>
                <c:pt idx="126">
                  <c:v>0.13175060864189614</c:v>
                </c:pt>
                <c:pt idx="127">
                  <c:v>0.12549926751559842</c:v>
                </c:pt>
                <c:pt idx="128">
                  <c:v>0.12038938465653293</c:v>
                </c:pt>
                <c:pt idx="129">
                  <c:v>0.11583069684207738</c:v>
                </c:pt>
                <c:pt idx="130">
                  <c:v>0.11127815963398363</c:v>
                </c:pt>
                <c:pt idx="131">
                  <c:v>0.10749731331008094</c:v>
                </c:pt>
                <c:pt idx="132">
                  <c:v>0.10463353312988342</c:v>
                </c:pt>
                <c:pt idx="133">
                  <c:v>0.10231148456799986</c:v>
                </c:pt>
                <c:pt idx="134">
                  <c:v>9.9860662729400335E-2</c:v>
                </c:pt>
                <c:pt idx="135">
                  <c:v>9.945369909707158E-2</c:v>
                </c:pt>
                <c:pt idx="136">
                  <c:v>9.9272322042653627E-2</c:v>
                </c:pt>
                <c:pt idx="137">
                  <c:v>9.861612761794232E-2</c:v>
                </c:pt>
                <c:pt idx="138">
                  <c:v>9.771394159736034E-2</c:v>
                </c:pt>
                <c:pt idx="139">
                  <c:v>9.6598281363486777E-2</c:v>
                </c:pt>
                <c:pt idx="140">
                  <c:v>9.4920874902386626E-2</c:v>
                </c:pt>
                <c:pt idx="141">
                  <c:v>9.4515187928776112E-2</c:v>
                </c:pt>
                <c:pt idx="142">
                  <c:v>9.5008039523012247E-2</c:v>
                </c:pt>
                <c:pt idx="143">
                  <c:v>9.4482775959627938E-2</c:v>
                </c:pt>
                <c:pt idx="144">
                  <c:v>9.3276809183278755E-2</c:v>
                </c:pt>
                <c:pt idx="145">
                  <c:v>9.3174701657278688E-2</c:v>
                </c:pt>
                <c:pt idx="146">
                  <c:v>9.3042761711905564E-2</c:v>
                </c:pt>
                <c:pt idx="147">
                  <c:v>9.2458935562477376E-2</c:v>
                </c:pt>
                <c:pt idx="148">
                  <c:v>9.1492052058050152E-2</c:v>
                </c:pt>
                <c:pt idx="149">
                  <c:v>9.1296988701512871E-2</c:v>
                </c:pt>
                <c:pt idx="150">
                  <c:v>9.0950711902951759E-2</c:v>
                </c:pt>
                <c:pt idx="151">
                  <c:v>9.0578284536881895E-2</c:v>
                </c:pt>
                <c:pt idx="152">
                  <c:v>9.1155932047442698E-2</c:v>
                </c:pt>
                <c:pt idx="153">
                  <c:v>9.1126821290258023E-2</c:v>
                </c:pt>
                <c:pt idx="154">
                  <c:v>9.05920915267764E-2</c:v>
                </c:pt>
                <c:pt idx="155">
                  <c:v>9.0193505474307448E-2</c:v>
                </c:pt>
                <c:pt idx="156">
                  <c:v>8.9647591464405124E-2</c:v>
                </c:pt>
                <c:pt idx="157">
                  <c:v>8.9774538420108393E-2</c:v>
                </c:pt>
                <c:pt idx="158">
                  <c:v>8.9322662557759364E-2</c:v>
                </c:pt>
                <c:pt idx="159">
                  <c:v>8.873844732499718E-2</c:v>
                </c:pt>
                <c:pt idx="160">
                  <c:v>8.8641008593760492E-2</c:v>
                </c:pt>
                <c:pt idx="161">
                  <c:v>8.8864957901399103E-2</c:v>
                </c:pt>
                <c:pt idx="162">
                  <c:v>8.8491082428053897E-2</c:v>
                </c:pt>
                <c:pt idx="163">
                  <c:v>8.8054746369362585E-2</c:v>
                </c:pt>
                <c:pt idx="164">
                  <c:v>8.8340935503749524E-2</c:v>
                </c:pt>
                <c:pt idx="165">
                  <c:v>8.8011265118197152E-2</c:v>
                </c:pt>
                <c:pt idx="166">
                  <c:v>8.7748134954691734E-2</c:v>
                </c:pt>
                <c:pt idx="167">
                  <c:v>8.8081255351152493E-2</c:v>
                </c:pt>
                <c:pt idx="168">
                  <c:v>8.7192493382724043E-2</c:v>
                </c:pt>
                <c:pt idx="169">
                  <c:v>8.6785062565791965E-2</c:v>
                </c:pt>
                <c:pt idx="170">
                  <c:v>8.6518482343684672E-2</c:v>
                </c:pt>
                <c:pt idx="171">
                  <c:v>8.6678202754790851E-2</c:v>
                </c:pt>
                <c:pt idx="172">
                  <c:v>8.7127642864433114E-2</c:v>
                </c:pt>
                <c:pt idx="173">
                  <c:v>8.7640663155940504E-2</c:v>
                </c:pt>
                <c:pt idx="174">
                  <c:v>8.720627250092107E-2</c:v>
                </c:pt>
                <c:pt idx="175">
                  <c:v>8.6526250292312298E-2</c:v>
                </c:pt>
                <c:pt idx="176">
                  <c:v>8.6829784638597682E-2</c:v>
                </c:pt>
                <c:pt idx="177">
                  <c:v>8.69936352302524E-2</c:v>
                </c:pt>
                <c:pt idx="178">
                  <c:v>8.6453959237335065E-2</c:v>
                </c:pt>
                <c:pt idx="179">
                  <c:v>8.5812752871800346E-2</c:v>
                </c:pt>
                <c:pt idx="180">
                  <c:v>8.5917952762142522E-2</c:v>
                </c:pt>
                <c:pt idx="181">
                  <c:v>8.6684995390380173E-2</c:v>
                </c:pt>
                <c:pt idx="182">
                  <c:v>8.6465386354597301E-2</c:v>
                </c:pt>
                <c:pt idx="183">
                  <c:v>8.6003988300392575E-2</c:v>
                </c:pt>
                <c:pt idx="184">
                  <c:v>8.5728164379855656E-2</c:v>
                </c:pt>
                <c:pt idx="185">
                  <c:v>8.5745385554267348E-2</c:v>
                </c:pt>
                <c:pt idx="186">
                  <c:v>8.54389919940583E-2</c:v>
                </c:pt>
                <c:pt idx="187">
                  <c:v>8.5440199519452156E-2</c:v>
                </c:pt>
                <c:pt idx="188">
                  <c:v>8.5433767422729831E-2</c:v>
                </c:pt>
                <c:pt idx="189">
                  <c:v>8.5196699405232335E-2</c:v>
                </c:pt>
                <c:pt idx="190">
                  <c:v>8.5007650264857584E-2</c:v>
                </c:pt>
                <c:pt idx="191">
                  <c:v>8.4720297183109181E-2</c:v>
                </c:pt>
                <c:pt idx="192">
                  <c:v>8.4904307207786342E-2</c:v>
                </c:pt>
                <c:pt idx="193">
                  <c:v>8.5347126748425373E-2</c:v>
                </c:pt>
                <c:pt idx="194">
                  <c:v>8.4936396498015584E-2</c:v>
                </c:pt>
                <c:pt idx="195">
                  <c:v>8.494146803077321E-2</c:v>
                </c:pt>
                <c:pt idx="196">
                  <c:v>8.5184107239880541E-2</c:v>
                </c:pt>
                <c:pt idx="197">
                  <c:v>8.4689456682132486E-2</c:v>
                </c:pt>
                <c:pt idx="198">
                  <c:v>8.3894323960581024E-2</c:v>
                </c:pt>
                <c:pt idx="199">
                  <c:v>8.411025104294223E-2</c:v>
                </c:pt>
                <c:pt idx="200">
                  <c:v>8.4288521278655007E-2</c:v>
                </c:pt>
                <c:pt idx="201">
                  <c:v>8.3785534695958369E-2</c:v>
                </c:pt>
                <c:pt idx="202">
                  <c:v>8.3350906237151676E-2</c:v>
                </c:pt>
                <c:pt idx="203">
                  <c:v>8.2859806994504917E-2</c:v>
                </c:pt>
                <c:pt idx="204">
                  <c:v>8.3619729094429343E-2</c:v>
                </c:pt>
                <c:pt idx="205">
                  <c:v>8.4109246613792113E-2</c:v>
                </c:pt>
                <c:pt idx="206">
                  <c:v>8.3715642237604276E-2</c:v>
                </c:pt>
                <c:pt idx="207">
                  <c:v>8.3958052417877307E-2</c:v>
                </c:pt>
                <c:pt idx="208">
                  <c:v>8.3870824954102405E-2</c:v>
                </c:pt>
                <c:pt idx="209">
                  <c:v>8.3599976249683142E-2</c:v>
                </c:pt>
                <c:pt idx="210">
                  <c:v>8.3673213137097621E-2</c:v>
                </c:pt>
                <c:pt idx="211">
                  <c:v>8.2969295696802017E-2</c:v>
                </c:pt>
                <c:pt idx="212">
                  <c:v>8.3046656289882559E-2</c:v>
                </c:pt>
                <c:pt idx="213">
                  <c:v>8.3530919370870649E-2</c:v>
                </c:pt>
                <c:pt idx="214">
                  <c:v>8.3592701975912551E-2</c:v>
                </c:pt>
                <c:pt idx="215">
                  <c:v>8.2992515123598509E-2</c:v>
                </c:pt>
                <c:pt idx="216">
                  <c:v>8.289931218866288E-2</c:v>
                </c:pt>
                <c:pt idx="217">
                  <c:v>8.3055464320035507E-2</c:v>
                </c:pt>
                <c:pt idx="218">
                  <c:v>8.3066869673405722E-2</c:v>
                </c:pt>
                <c:pt idx="219">
                  <c:v>8.2861183316607911E-2</c:v>
                </c:pt>
                <c:pt idx="220">
                  <c:v>8.2486717396734993E-2</c:v>
                </c:pt>
                <c:pt idx="221">
                  <c:v>8.2596176926681586E-2</c:v>
                </c:pt>
                <c:pt idx="222">
                  <c:v>8.2833729004080647E-2</c:v>
                </c:pt>
                <c:pt idx="223">
                  <c:v>8.2545360533755274E-2</c:v>
                </c:pt>
                <c:pt idx="224">
                  <c:v>8.2113848159347955E-2</c:v>
                </c:pt>
                <c:pt idx="225">
                  <c:v>8.1818176263647735E-2</c:v>
                </c:pt>
                <c:pt idx="226">
                  <c:v>8.1847086081603446E-2</c:v>
                </c:pt>
                <c:pt idx="227">
                  <c:v>8.2099596394582169E-2</c:v>
                </c:pt>
                <c:pt idx="228">
                  <c:v>8.213194684644716E-2</c:v>
                </c:pt>
                <c:pt idx="229">
                  <c:v>8.2210385114181897E-2</c:v>
                </c:pt>
                <c:pt idx="230">
                  <c:v>8.1930191233556438E-2</c:v>
                </c:pt>
                <c:pt idx="231">
                  <c:v>8.1609443081537072E-2</c:v>
                </c:pt>
                <c:pt idx="232">
                  <c:v>8.1746187874748202E-2</c:v>
                </c:pt>
                <c:pt idx="233">
                  <c:v>8.2032508067426207E-2</c:v>
                </c:pt>
                <c:pt idx="234">
                  <c:v>8.2200455782850027E-2</c:v>
                </c:pt>
                <c:pt idx="235">
                  <c:v>8.2054618113901759E-2</c:v>
                </c:pt>
                <c:pt idx="236">
                  <c:v>8.147851298054927E-2</c:v>
                </c:pt>
                <c:pt idx="237">
                  <c:v>8.1345520261059984E-2</c:v>
                </c:pt>
                <c:pt idx="238">
                  <c:v>8.1359822288105454E-2</c:v>
                </c:pt>
                <c:pt idx="239">
                  <c:v>8.148874644164894E-2</c:v>
                </c:pt>
                <c:pt idx="240">
                  <c:v>8.1604449143899083E-2</c:v>
                </c:pt>
                <c:pt idx="241">
                  <c:v>8.140393759472507E-2</c:v>
                </c:pt>
                <c:pt idx="242">
                  <c:v>8.1369239691154768E-2</c:v>
                </c:pt>
                <c:pt idx="243">
                  <c:v>8.0968266358381377E-2</c:v>
                </c:pt>
                <c:pt idx="244">
                  <c:v>8.0983943732616401E-2</c:v>
                </c:pt>
                <c:pt idx="245">
                  <c:v>8.117694474813715E-2</c:v>
                </c:pt>
                <c:pt idx="246">
                  <c:v>8.1175153187096533E-2</c:v>
                </c:pt>
                <c:pt idx="247">
                  <c:v>8.1108899125390516E-2</c:v>
                </c:pt>
                <c:pt idx="248">
                  <c:v>8.1478327817930365E-2</c:v>
                </c:pt>
                <c:pt idx="249">
                  <c:v>8.11451017363021E-2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'3'!$O$37:$O$316</c:f>
              <c:numCache>
                <c:formatCode>0.000</c:formatCode>
                <c:ptCount val="250"/>
                <c:pt idx="0">
                  <c:v>0.99812474057989453</c:v>
                </c:pt>
                <c:pt idx="1">
                  <c:v>1.0322103427234683</c:v>
                </c:pt>
                <c:pt idx="2">
                  <c:v>1.0646066092291382</c:v>
                </c:pt>
                <c:pt idx="3">
                  <c:v>1.0964208216464284</c:v>
                </c:pt>
                <c:pt idx="4">
                  <c:v>1.127978927175235</c:v>
                </c:pt>
                <c:pt idx="5">
                  <c:v>1.1593445108044222</c:v>
                </c:pt>
                <c:pt idx="6">
                  <c:v>1.1877857898560555</c:v>
                </c:pt>
                <c:pt idx="7">
                  <c:v>1.2125832722512957</c:v>
                </c:pt>
                <c:pt idx="8">
                  <c:v>1.2362639990934539</c:v>
                </c:pt>
                <c:pt idx="9">
                  <c:v>1.2583711105294404</c:v>
                </c:pt>
                <c:pt idx="10">
                  <c:v>1.2779991087228459</c:v>
                </c:pt>
                <c:pt idx="11">
                  <c:v>1.2942268074495022</c:v>
                </c:pt>
                <c:pt idx="12">
                  <c:v>1.3087502447390196</c:v>
                </c:pt>
                <c:pt idx="13">
                  <c:v>1.3225705379491135</c:v>
                </c:pt>
                <c:pt idx="14">
                  <c:v>1.3324207705041087</c:v>
                </c:pt>
                <c:pt idx="15">
                  <c:v>1.3399339263297687</c:v>
                </c:pt>
                <c:pt idx="16">
                  <c:v>1.3444114547529977</c:v>
                </c:pt>
                <c:pt idx="17">
                  <c:v>1.3469282101473701</c:v>
                </c:pt>
                <c:pt idx="18">
                  <c:v>1.3453930719379998</c:v>
                </c:pt>
                <c:pt idx="19">
                  <c:v>1.3420354623834161</c:v>
                </c:pt>
                <c:pt idx="20">
                  <c:v>1.3360154955706285</c:v>
                </c:pt>
                <c:pt idx="21">
                  <c:v>1.3261743679154971</c:v>
                </c:pt>
                <c:pt idx="22">
                  <c:v>1.3131910658599102</c:v>
                </c:pt>
                <c:pt idx="23">
                  <c:v>1.2994091454257508</c:v>
                </c:pt>
                <c:pt idx="24">
                  <c:v>1.2829036294285865</c:v>
                </c:pt>
                <c:pt idx="25">
                  <c:v>1.2652659986373551</c:v>
                </c:pt>
                <c:pt idx="26">
                  <c:v>1.2468179585909696</c:v>
                </c:pt>
                <c:pt idx="27">
                  <c:v>1.2271968455658684</c:v>
                </c:pt>
                <c:pt idx="28">
                  <c:v>1.2083515780289122</c:v>
                </c:pt>
                <c:pt idx="29">
                  <c:v>1.1906046097960254</c:v>
                </c:pt>
                <c:pt idx="30">
                  <c:v>1.1741483150481666</c:v>
                </c:pt>
                <c:pt idx="31">
                  <c:v>1.1584321982739449</c:v>
                </c:pt>
                <c:pt idx="32">
                  <c:v>1.1442582425847203</c:v>
                </c:pt>
                <c:pt idx="33">
                  <c:v>1.1324565106648534</c:v>
                </c:pt>
                <c:pt idx="34">
                  <c:v>1.1229418009972199</c:v>
                </c:pt>
                <c:pt idx="35">
                  <c:v>1.1151132173312199</c:v>
                </c:pt>
                <c:pt idx="36">
                  <c:v>1.1083237632040117</c:v>
                </c:pt>
                <c:pt idx="37">
                  <c:v>1.1041514448647329</c:v>
                </c:pt>
                <c:pt idx="38">
                  <c:v>1.1026593930546662</c:v>
                </c:pt>
                <c:pt idx="39">
                  <c:v>1.102653277173717</c:v>
                </c:pt>
                <c:pt idx="40">
                  <c:v>1.1034657756062576</c:v>
                </c:pt>
                <c:pt idx="41">
                  <c:v>1.1048698957674663</c:v>
                </c:pt>
                <c:pt idx="42">
                  <c:v>1.1052706126136631</c:v>
                </c:pt>
                <c:pt idx="43">
                  <c:v>1.1068819225248938</c:v>
                </c:pt>
                <c:pt idx="44">
                  <c:v>1.1092604788678639</c:v>
                </c:pt>
                <c:pt idx="45">
                  <c:v>1.1103474934039204</c:v>
                </c:pt>
                <c:pt idx="46">
                  <c:v>1.109761035839933</c:v>
                </c:pt>
                <c:pt idx="47">
                  <c:v>1.1075415355664837</c:v>
                </c:pt>
                <c:pt idx="48">
                  <c:v>1.1043827669660105</c:v>
                </c:pt>
                <c:pt idx="49">
                  <c:v>1.0992232112244691</c:v>
                </c:pt>
                <c:pt idx="50">
                  <c:v>1.0917353584726128</c:v>
                </c:pt>
                <c:pt idx="51">
                  <c:v>1.0830796063202903</c:v>
                </c:pt>
                <c:pt idx="52">
                  <c:v>1.0738016608294707</c:v>
                </c:pt>
                <c:pt idx="53">
                  <c:v>1.061861884227264</c:v>
                </c:pt>
                <c:pt idx="54">
                  <c:v>1.0494566446909537</c:v>
                </c:pt>
                <c:pt idx="55">
                  <c:v>1.0370016047670867</c:v>
                </c:pt>
                <c:pt idx="56">
                  <c:v>1.0250270835435249</c:v>
                </c:pt>
                <c:pt idx="57">
                  <c:v>1.0128261508339256</c:v>
                </c:pt>
                <c:pt idx="58">
                  <c:v>1.001749709364381</c:v>
                </c:pt>
                <c:pt idx="59">
                  <c:v>0.99222882092010711</c:v>
                </c:pt>
                <c:pt idx="60">
                  <c:v>0.98269342898497447</c:v>
                </c:pt>
                <c:pt idx="61">
                  <c:v>0.97397750906183311</c:v>
                </c:pt>
                <c:pt idx="62">
                  <c:v>0.96736572531705034</c:v>
                </c:pt>
                <c:pt idx="63">
                  <c:v>0.96142453068158518</c:v>
                </c:pt>
                <c:pt idx="64">
                  <c:v>0.95781761585897374</c:v>
                </c:pt>
                <c:pt idx="65">
                  <c:v>0.95636767866969419</c:v>
                </c:pt>
                <c:pt idx="66">
                  <c:v>0.95605347483400938</c:v>
                </c:pt>
                <c:pt idx="67">
                  <c:v>0.95651417028791663</c:v>
                </c:pt>
                <c:pt idx="68">
                  <c:v>0.95902617335483153</c:v>
                </c:pt>
                <c:pt idx="69">
                  <c:v>0.96282165771643013</c:v>
                </c:pt>
                <c:pt idx="70">
                  <c:v>0.96680773224115135</c:v>
                </c:pt>
                <c:pt idx="71">
                  <c:v>0.97027479225539159</c:v>
                </c:pt>
                <c:pt idx="72">
                  <c:v>0.97471120008620038</c:v>
                </c:pt>
                <c:pt idx="73">
                  <c:v>0.97918202507733043</c:v>
                </c:pt>
                <c:pt idx="74">
                  <c:v>0.98460618040847869</c:v>
                </c:pt>
                <c:pt idx="75">
                  <c:v>0.9891294241041193</c:v>
                </c:pt>
                <c:pt idx="76">
                  <c:v>0.99191552752759793</c:v>
                </c:pt>
                <c:pt idx="77">
                  <c:v>0.99527710226293409</c:v>
                </c:pt>
                <c:pt idx="78">
                  <c:v>0.99776599041795999</c:v>
                </c:pt>
                <c:pt idx="79">
                  <c:v>0.99976389519110287</c:v>
                </c:pt>
                <c:pt idx="80">
                  <c:v>1</c:v>
                </c:pt>
                <c:pt idx="81">
                  <c:v>0.99867933518122398</c:v>
                </c:pt>
                <c:pt idx="82">
                  <c:v>0.99631198547260724</c:v>
                </c:pt>
                <c:pt idx="83">
                  <c:v>0.99323148230213421</c:v>
                </c:pt>
                <c:pt idx="84">
                  <c:v>0.98827032337833254</c:v>
                </c:pt>
                <c:pt idx="85">
                  <c:v>0.9817295536858669</c:v>
                </c:pt>
                <c:pt idx="86">
                  <c:v>0.97359296741433377</c:v>
                </c:pt>
                <c:pt idx="87">
                  <c:v>0.96395381415632686</c:v>
                </c:pt>
                <c:pt idx="88">
                  <c:v>0.95238907898404268</c:v>
                </c:pt>
                <c:pt idx="89">
                  <c:v>0.93834732668169518</c:v>
                </c:pt>
                <c:pt idx="90">
                  <c:v>0.92419293770262489</c:v>
                </c:pt>
                <c:pt idx="91">
                  <c:v>0.90799635068924189</c:v>
                </c:pt>
                <c:pt idx="92">
                  <c:v>0.8899596883941755</c:v>
                </c:pt>
                <c:pt idx="93">
                  <c:v>0.87082019441188896</c:v>
                </c:pt>
                <c:pt idx="94">
                  <c:v>0.85037055524433569</c:v>
                </c:pt>
                <c:pt idx="95">
                  <c:v>0.82800406966357332</c:v>
                </c:pt>
                <c:pt idx="96">
                  <c:v>0.80507732099987672</c:v>
                </c:pt>
                <c:pt idx="97">
                  <c:v>0.78202766913988897</c:v>
                </c:pt>
                <c:pt idx="98">
                  <c:v>0.75750855319502952</c:v>
                </c:pt>
                <c:pt idx="99">
                  <c:v>0.73917910155074817</c:v>
                </c:pt>
                <c:pt idx="100">
                  <c:v>0.72736810100929294</c:v>
                </c:pt>
                <c:pt idx="101">
                  <c:v>0.70328411820255987</c:v>
                </c:pt>
                <c:pt idx="102">
                  <c:v>0.67765024707567034</c:v>
                </c:pt>
                <c:pt idx="103">
                  <c:v>0.65113810502942249</c:v>
                </c:pt>
                <c:pt idx="104">
                  <c:v>0.62195049408711645</c:v>
                </c:pt>
                <c:pt idx="105">
                  <c:v>0.5922922320724574</c:v>
                </c:pt>
                <c:pt idx="106">
                  <c:v>0.56271162952213838</c:v>
                </c:pt>
                <c:pt idx="107">
                  <c:v>0.53448614269567229</c:v>
                </c:pt>
                <c:pt idx="108">
                  <c:v>0.50730660798129457</c:v>
                </c:pt>
                <c:pt idx="109">
                  <c:v>0.47979556769686699</c:v>
                </c:pt>
                <c:pt idx="110">
                  <c:v>0.45230595458885631</c:v>
                </c:pt>
                <c:pt idx="111">
                  <c:v>0.42575302657839664</c:v>
                </c:pt>
                <c:pt idx="112">
                  <c:v>0.39952797352518793</c:v>
                </c:pt>
                <c:pt idx="113">
                  <c:v>0.37494560107950392</c:v>
                </c:pt>
                <c:pt idx="114">
                  <c:v>0.35184476969474815</c:v>
                </c:pt>
                <c:pt idx="115">
                  <c:v>0.32935227436298919</c:v>
                </c:pt>
                <c:pt idx="116">
                  <c:v>0.3088953828630045</c:v>
                </c:pt>
                <c:pt idx="117">
                  <c:v>0.28950506671644555</c:v>
                </c:pt>
                <c:pt idx="118">
                  <c:v>0.26853585406657671</c:v>
                </c:pt>
                <c:pt idx="119">
                  <c:v>0.24909971194778471</c:v>
                </c:pt>
                <c:pt idx="120">
                  <c:v>0.23115705649555271</c:v>
                </c:pt>
                <c:pt idx="121">
                  <c:v>0.21379964282105515</c:v>
                </c:pt>
                <c:pt idx="122">
                  <c:v>0.19593863094796993</c:v>
                </c:pt>
                <c:pt idx="123">
                  <c:v>0.18191597820647246</c:v>
                </c:pt>
                <c:pt idx="124">
                  <c:v>0.16907365529546203</c:v>
                </c:pt>
                <c:pt idx="125">
                  <c:v>0.15659737016157516</c:v>
                </c:pt>
                <c:pt idx="126">
                  <c:v>0.14628895805997028</c:v>
                </c:pt>
                <c:pt idx="127">
                  <c:v>0.13934779710997275</c:v>
                </c:pt>
                <c:pt idx="128">
                  <c:v>0.13367405148582173</c:v>
                </c:pt>
                <c:pt idx="129">
                  <c:v>0.12861232389783001</c:v>
                </c:pt>
                <c:pt idx="130">
                  <c:v>0.12355742562019503</c:v>
                </c:pt>
                <c:pt idx="131">
                  <c:v>0.11935937238150426</c:v>
                </c:pt>
                <c:pt idx="132">
                  <c:v>0.11617958123676213</c:v>
                </c:pt>
                <c:pt idx="133">
                  <c:v>0.11360130043651252</c:v>
                </c:pt>
                <c:pt idx="134">
                  <c:v>0.11088003655124395</c:v>
                </c:pt>
                <c:pt idx="135">
                  <c:v>0.11042816550218117</c:v>
                </c:pt>
                <c:pt idx="136">
                  <c:v>0.1102267739444472</c:v>
                </c:pt>
                <c:pt idx="137">
                  <c:v>0.10949817010978338</c:v>
                </c:pt>
                <c:pt idx="138">
                  <c:v>0.10849643012324611</c:v>
                </c:pt>
                <c:pt idx="139">
                  <c:v>0.10725765957907418</c:v>
                </c:pt>
                <c:pt idx="140">
                  <c:v>0.10539515551957208</c:v>
                </c:pt>
                <c:pt idx="141">
                  <c:v>0.10494470200531703</c:v>
                </c:pt>
                <c:pt idx="142">
                  <c:v>0.10549193853759725</c:v>
                </c:pt>
                <c:pt idx="143">
                  <c:v>0.10490871345661708</c:v>
                </c:pt>
                <c:pt idx="144">
                  <c:v>0.10356967126936935</c:v>
                </c:pt>
                <c:pt idx="145">
                  <c:v>0.1034562964338175</c:v>
                </c:pt>
                <c:pt idx="146">
                  <c:v>0.10330979724619259</c:v>
                </c:pt>
                <c:pt idx="147">
                  <c:v>0.10266154734459135</c:v>
                </c:pt>
                <c:pt idx="148">
                  <c:v>0.10158797066903698</c:v>
                </c:pt>
                <c:pt idx="149">
                  <c:v>0.10137138256005085</c:v>
                </c:pt>
                <c:pt idx="150">
                  <c:v>0.10098689498474459</c:v>
                </c:pt>
                <c:pt idx="151">
                  <c:v>0.10057337119235389</c:v>
                </c:pt>
                <c:pt idx="152">
                  <c:v>0.10121476065777608</c:v>
                </c:pt>
                <c:pt idx="153">
                  <c:v>0.101182437601505</c:v>
                </c:pt>
                <c:pt idx="154">
                  <c:v>0.1005887017489747</c:v>
                </c:pt>
                <c:pt idx="155">
                  <c:v>0.10014613272471004</c:v>
                </c:pt>
                <c:pt idx="156">
                  <c:v>9.9539978472200918E-2</c:v>
                </c:pt>
                <c:pt idx="157">
                  <c:v>9.9680933706261299E-2</c:v>
                </c:pt>
                <c:pt idx="158">
                  <c:v>9.917919447517233E-2</c:v>
                </c:pt>
                <c:pt idx="159">
                  <c:v>9.8530512555866437E-2</c:v>
                </c:pt>
                <c:pt idx="160">
                  <c:v>9.842232170487733E-2</c:v>
                </c:pt>
                <c:pt idx="161">
                  <c:v>9.8670983257263409E-2</c:v>
                </c:pt>
                <c:pt idx="162">
                  <c:v>9.8255851562589355E-2</c:v>
                </c:pt>
                <c:pt idx="163">
                  <c:v>9.7771366913539715E-2</c:v>
                </c:pt>
                <c:pt idx="164">
                  <c:v>9.8089136301545685E-2</c:v>
                </c:pt>
                <c:pt idx="165">
                  <c:v>9.772308761529809E-2</c:v>
                </c:pt>
                <c:pt idx="166">
                  <c:v>9.7430921697810896E-2</c:v>
                </c:pt>
                <c:pt idx="167">
                  <c:v>9.7800801095022816E-2</c:v>
                </c:pt>
                <c:pt idx="168">
                  <c:v>9.6813966471145554E-2</c:v>
                </c:pt>
                <c:pt idx="169">
                  <c:v>9.6361576684829503E-2</c:v>
                </c:pt>
                <c:pt idx="170">
                  <c:v>9.6065580003421622E-2</c:v>
                </c:pt>
                <c:pt idx="171">
                  <c:v>9.6242925161538803E-2</c:v>
                </c:pt>
                <c:pt idx="172">
                  <c:v>9.6741959860715265E-2</c:v>
                </c:pt>
                <c:pt idx="173">
                  <c:v>9.731159065545586E-2</c:v>
                </c:pt>
                <c:pt idx="174">
                  <c:v>9.682926608049694E-2</c:v>
                </c:pt>
                <c:pt idx="175">
                  <c:v>9.6074205125709189E-2</c:v>
                </c:pt>
                <c:pt idx="176">
                  <c:v>9.6411233726269169E-2</c:v>
                </c:pt>
                <c:pt idx="177">
                  <c:v>9.6593164820005725E-2</c:v>
                </c:pt>
                <c:pt idx="178">
                  <c:v>9.5993936934019697E-2</c:v>
                </c:pt>
                <c:pt idx="179">
                  <c:v>9.5281975053293597E-2</c:v>
                </c:pt>
                <c:pt idx="180">
                  <c:v>9.5398783487841379E-2</c:v>
                </c:pt>
                <c:pt idx="181">
                  <c:v>9.6250467347439014E-2</c:v>
                </c:pt>
                <c:pt idx="182">
                  <c:v>9.6006625005028656E-2</c:v>
                </c:pt>
                <c:pt idx="183">
                  <c:v>9.5494312832080985E-2</c:v>
                </c:pt>
                <c:pt idx="184">
                  <c:v>9.5188052433291981E-2</c:v>
                </c:pt>
                <c:pt idx="185">
                  <c:v>9.5207173921133481E-2</c:v>
                </c:pt>
                <c:pt idx="186">
                  <c:v>9.4866970599560257E-2</c:v>
                </c:pt>
                <c:pt idx="187">
                  <c:v>9.4868311372354533E-2</c:v>
                </c:pt>
                <c:pt idx="188">
                  <c:v>9.4861169509881577E-2</c:v>
                </c:pt>
                <c:pt idx="189">
                  <c:v>9.4597941630886986E-2</c:v>
                </c:pt>
                <c:pt idx="190">
                  <c:v>9.438803139174172E-2</c:v>
                </c:pt>
                <c:pt idx="191">
                  <c:v>9.406896961770049E-2</c:v>
                </c:pt>
                <c:pt idx="192">
                  <c:v>9.4273284687361972E-2</c:v>
                </c:pt>
                <c:pt idx="193">
                  <c:v>9.476496825434079E-2</c:v>
                </c:pt>
                <c:pt idx="194">
                  <c:v>9.4308914950333125E-2</c:v>
                </c:pt>
                <c:pt idx="195">
                  <c:v>9.4314546114018266E-2</c:v>
                </c:pt>
                <c:pt idx="196">
                  <c:v>9.45839599516521E-2</c:v>
                </c:pt>
                <c:pt idx="197">
                  <c:v>9.4034725944745698E-2</c:v>
                </c:pt>
                <c:pt idx="198">
                  <c:v>9.3151852320447592E-2</c:v>
                </c:pt>
                <c:pt idx="199">
                  <c:v>9.3391606415105383E-2</c:v>
                </c:pt>
                <c:pt idx="200">
                  <c:v>9.3589548324477592E-2</c:v>
                </c:pt>
                <c:pt idx="201">
                  <c:v>9.3031058433164573E-2</c:v>
                </c:pt>
                <c:pt idx="202">
                  <c:v>9.2548469813366563E-2</c:v>
                </c:pt>
                <c:pt idx="203">
                  <c:v>9.2003179000281154E-2</c:v>
                </c:pt>
                <c:pt idx="204">
                  <c:v>9.2846956599114489E-2</c:v>
                </c:pt>
                <c:pt idx="205">
                  <c:v>9.3390491149716245E-2</c:v>
                </c:pt>
                <c:pt idx="206">
                  <c:v>9.295345351722327E-2</c:v>
                </c:pt>
                <c:pt idx="207">
                  <c:v>9.3222613053265013E-2</c:v>
                </c:pt>
                <c:pt idx="208">
                  <c:v>9.3125760257506587E-2</c:v>
                </c:pt>
                <c:pt idx="209">
                  <c:v>9.2825024077462945E-2</c:v>
                </c:pt>
                <c:pt idx="210">
                  <c:v>9.2906342471828329E-2</c:v>
                </c:pt>
                <c:pt idx="211">
                  <c:v>9.212474950643279E-2</c:v>
                </c:pt>
                <c:pt idx="212">
                  <c:v>9.221064664704802E-2</c:v>
                </c:pt>
                <c:pt idx="213">
                  <c:v>9.2748346945171201E-2</c:v>
                </c:pt>
                <c:pt idx="214">
                  <c:v>9.2816947105815437E-2</c:v>
                </c:pt>
                <c:pt idx="215">
                  <c:v>9.2150531138774555E-2</c:v>
                </c:pt>
                <c:pt idx="216">
                  <c:v>9.2047043493590885E-2</c:v>
                </c:pt>
                <c:pt idx="217">
                  <c:v>9.2220426621250171E-2</c:v>
                </c:pt>
                <c:pt idx="218">
                  <c:v>9.2233090526776168E-2</c:v>
                </c:pt>
                <c:pt idx="219">
                  <c:v>9.2004707196078339E-2</c:v>
                </c:pt>
                <c:pt idx="220">
                  <c:v>9.1588919900582252E-2</c:v>
                </c:pt>
                <c:pt idx="221">
                  <c:v>9.1710458015287613E-2</c:v>
                </c:pt>
                <c:pt idx="222">
                  <c:v>9.1974223368980562E-2</c:v>
                </c:pt>
                <c:pt idx="223">
                  <c:v>9.1654034160778067E-2</c:v>
                </c:pt>
                <c:pt idx="224">
                  <c:v>9.1174905477482124E-2</c:v>
                </c:pt>
                <c:pt idx="225">
                  <c:v>9.0846606929221405E-2</c:v>
                </c:pt>
                <c:pt idx="226">
                  <c:v>9.0878706873123286E-2</c:v>
                </c:pt>
                <c:pt idx="227">
                  <c:v>9.1159081066197856E-2</c:v>
                </c:pt>
                <c:pt idx="228">
                  <c:v>9.1195001309336624E-2</c:v>
                </c:pt>
                <c:pt idx="229">
                  <c:v>9.1282095043302841E-2</c:v>
                </c:pt>
                <c:pt idx="230">
                  <c:v>9.0970982470283235E-2</c:v>
                </c:pt>
                <c:pt idx="231">
                  <c:v>9.0614840563674609E-2</c:v>
                </c:pt>
                <c:pt idx="232">
                  <c:v>9.076667480205261E-2</c:v>
                </c:pt>
                <c:pt idx="233">
                  <c:v>9.108458971030356E-2</c:v>
                </c:pt>
                <c:pt idx="234">
                  <c:v>9.1271070035147311E-2</c:v>
                </c:pt>
                <c:pt idx="235">
                  <c:v>9.1109139544986728E-2</c:v>
                </c:pt>
                <c:pt idx="236">
                  <c:v>9.0469462654231669E-2</c:v>
                </c:pt>
                <c:pt idx="237">
                  <c:v>9.0321794521505766E-2</c:v>
                </c:pt>
                <c:pt idx="238">
                  <c:v>9.0337674741386306E-2</c:v>
                </c:pt>
                <c:pt idx="239">
                  <c:v>9.0480825352112534E-2</c:v>
                </c:pt>
                <c:pt idx="240">
                  <c:v>9.0609295557536038E-2</c:v>
                </c:pt>
                <c:pt idx="241">
                  <c:v>9.0386658061512137E-2</c:v>
                </c:pt>
                <c:pt idx="242">
                  <c:v>9.0348131331256493E-2</c:v>
                </c:pt>
                <c:pt idx="243">
                  <c:v>8.9902911596289728E-2</c:v>
                </c:pt>
                <c:pt idx="244">
                  <c:v>8.992031892947476E-2</c:v>
                </c:pt>
                <c:pt idx="245">
                  <c:v>9.013461712328262E-2</c:v>
                </c:pt>
                <c:pt idx="246">
                  <c:v>9.0132627867971896E-2</c:v>
                </c:pt>
                <c:pt idx="247">
                  <c:v>9.0059062836628789E-2</c:v>
                </c:pt>
                <c:pt idx="248">
                  <c:v>9.0469257059381886E-2</c:v>
                </c:pt>
                <c:pt idx="249">
                  <c:v>9.0099260314909141E-2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-4.3155721550071961E-2"/>
                  <c:y val="8.15228941581619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72-418B-9661-3EC16CF941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'3'!$P$37:$P$106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1.4385240516690654E-2"/>
                  <c:y val="-7.27096083032256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4B22-4EE6-BC08-20C8A78EC55B}"/>
                </c:ext>
              </c:extLst>
            </c:dLbl>
            <c:dLbl>
              <c:idx val="2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CBA-4EF6-8E2B-0CBC4E944B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4.79508017223016E-3"/>
                  <c:y val="-3.745646488347994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22-4EE6-BC08-20C8A78EC55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'3'!$R$137:$R$316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0.82435536284627597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0.74243006603194395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0.82435536284627597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0.74243006603194395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0.92629727132105999</c:v>
                      </c:pt>
                      <c:pt idx="1">
                        <c:v>0.95792999113380006</c:v>
                      </c:pt>
                      <c:pt idx="2">
                        <c:v>0.98799494398504117</c:v>
                      </c:pt>
                      <c:pt idx="3">
                        <c:v>1.0175197287671951</c:v>
                      </c:pt>
                      <c:pt idx="4">
                        <c:v>1.0468068367316887</c:v>
                      </c:pt>
                      <c:pt idx="5">
                        <c:v>1.0759152771378737</c:v>
                      </c:pt>
                      <c:pt idx="6">
                        <c:v>1.1023098529932949</c:v>
                      </c:pt>
                      <c:pt idx="7">
                        <c:v>1.1253228486084501</c:v>
                      </c:pt>
                      <c:pt idx="8">
                        <c:v>1.1472994530998351</c:v>
                      </c:pt>
                      <c:pt idx="9">
                        <c:v>1.1678156833538287</c:v>
                      </c:pt>
                      <c:pt idx="10">
                        <c:v>1.186031203347335</c:v>
                      </c:pt>
                      <c:pt idx="11">
                        <c:v>1.2010911176438075</c:v>
                      </c:pt>
                      <c:pt idx="12">
                        <c:v>1.2145694132761413</c:v>
                      </c:pt>
                      <c:pt idx="13">
                        <c:v>1.22739516477683</c:v>
                      </c:pt>
                      <c:pt idx="14">
                        <c:v>1.2365365507846238</c:v>
                      </c:pt>
                      <c:pt idx="15">
                        <c:v>1.2435090417543151</c:v>
                      </c:pt>
                      <c:pt idx="16">
                        <c:v>1.2476643564079624</c:v>
                      </c:pt>
                      <c:pt idx="17">
                        <c:v>1.25</c:v>
                      </c:pt>
                      <c:pt idx="18">
                        <c:v>1.2485753340473114</c:v>
                      </c:pt>
                      <c:pt idx="19">
                        <c:v>1.2454593461931625</c:v>
                      </c:pt>
                      <c:pt idx="20">
                        <c:v>1.2398725907452526</c:v>
                      </c:pt>
                      <c:pt idx="21">
                        <c:v>1.2307396544267175</c:v>
                      </c:pt>
                      <c:pt idx="22">
                        <c:v>1.2186906621736651</c:v>
                      </c:pt>
                      <c:pt idx="23">
                        <c:v>1.20590052205119</c:v>
                      </c:pt>
                      <c:pt idx="24">
                        <c:v>1.1905827828866076</c:v>
                      </c:pt>
                      <c:pt idx="25">
                        <c:v>1.1742143986453812</c:v>
                      </c:pt>
                      <c:pt idx="26">
                        <c:v>1.1570939241581337</c:v>
                      </c:pt>
                      <c:pt idx="27">
                        <c:v>1.1388847938595763</c:v>
                      </c:pt>
                      <c:pt idx="28">
                        <c:v>1.1213956773322613</c:v>
                      </c:pt>
                      <c:pt idx="29">
                        <c:v>1.104925823836</c:v>
                      </c:pt>
                      <c:pt idx="30">
                        <c:v>1.0896537638406325</c:v>
                      </c:pt>
                      <c:pt idx="31">
                        <c:v>1.0750686168225687</c:v>
                      </c:pt>
                      <c:pt idx="32">
                        <c:v>1.0619146532497123</c:v>
                      </c:pt>
                      <c:pt idx="33">
                        <c:v>1.0509622024890151</c:v>
                      </c:pt>
                      <c:pt idx="34">
                        <c:v>1.0421321943304949</c:v>
                      </c:pt>
                      <c:pt idx="35">
                        <c:v>1.0348669744703889</c:v>
                      </c:pt>
                      <c:pt idx="36">
                        <c:v>1.0285661058754088</c:v>
                      </c:pt>
                      <c:pt idx="37">
                        <c:v>1.0246940376502376</c:v>
                      </c:pt>
                      <c:pt idx="38">
                        <c:v>1.0233093574953986</c:v>
                      </c:pt>
                      <c:pt idx="39">
                        <c:v>1.0233036817280274</c:v>
                      </c:pt>
                      <c:pt idx="40">
                        <c:v>1.02405771080918</c:v>
                      </c:pt>
                      <c:pt idx="41">
                        <c:v>1.0253607870891837</c:v>
                      </c:pt>
                      <c:pt idx="42">
                        <c:v>1.0257326673824112</c:v>
                      </c:pt>
                      <c:pt idx="43">
                        <c:v>1.0272280235371525</c:v>
                      </c:pt>
                      <c:pt idx="44">
                        <c:v>1.0294354132156176</c:v>
                      </c:pt>
                      <c:pt idx="45">
                        <c:v>1.0304442035578449</c:v>
                      </c:pt>
                      <c:pt idx="46">
                        <c:v>1.0298999488978999</c:v>
                      </c:pt>
                      <c:pt idx="47">
                        <c:v>1.0278401692296812</c:v>
                      </c:pt>
                      <c:pt idx="48">
                        <c:v>1.024908713253895</c:v>
                      </c:pt>
                      <c:pt idx="49">
                        <c:v>1.020120451616535</c:v>
                      </c:pt>
                      <c:pt idx="50">
                        <c:v>1.0131714428502874</c:v>
                      </c:pt>
                      <c:pt idx="51">
                        <c:v>1.0051385795477814</c:v>
                      </c:pt>
                      <c:pt idx="52">
                        <c:v>0.99652829744354365</c:v>
                      </c:pt>
                      <c:pt idx="53">
                        <c:v>0.98544773602956504</c:v>
                      </c:pt>
                      <c:pt idx="54">
                        <c:v>0.97393520751945872</c:v>
                      </c:pt>
                      <c:pt idx="55">
                        <c:v>0.96237646237807506</c:v>
                      </c:pt>
                      <c:pt idx="56">
                        <c:v>0.95126365664968748</c:v>
                      </c:pt>
                      <c:pt idx="57">
                        <c:v>0.93994073255313881</c:v>
                      </c:pt>
                      <c:pt idx="58">
                        <c:v>0.92966137858859754</c:v>
                      </c:pt>
                      <c:pt idx="59">
                        <c:v>0.92082563629314118</c:v>
                      </c:pt>
                      <c:pt idx="60">
                        <c:v>0.91197643421308994</c:v>
                      </c:pt>
                      <c:pt idx="61">
                        <c:v>0.90388773295800628</c:v>
                      </c:pt>
                      <c:pt idx="62">
                        <c:v>0.89775174915522127</c:v>
                      </c:pt>
                      <c:pt idx="63">
                        <c:v>0.89223809724832503</c:v>
                      </c:pt>
                      <c:pt idx="64">
                        <c:v>0.88889074473592122</c:v>
                      </c:pt>
                      <c:pt idx="65">
                        <c:v>0.88754514853194744</c:v>
                      </c:pt>
                      <c:pt idx="66">
                        <c:v>0.88725355556385377</c:v>
                      </c:pt>
                      <c:pt idx="67">
                        <c:v>0.88768109825918495</c:v>
                      </c:pt>
                      <c:pt idx="68">
                        <c:v>0.89001233151273751</c:v>
                      </c:pt>
                      <c:pt idx="69">
                        <c:v>0.89353468364424371</c:v>
                      </c:pt>
                      <c:pt idx="70">
                        <c:v>0.89723391060999003</c:v>
                      </c:pt>
                      <c:pt idx="71">
                        <c:v>0.90045147260412628</c:v>
                      </c:pt>
                      <c:pt idx="72">
                        <c:v>0.90456862580259134</c:v>
                      </c:pt>
                      <c:pt idx="73">
                        <c:v>0.90871771941931867</c:v>
                      </c:pt>
                      <c:pt idx="74">
                        <c:v>0.91375153942015874</c:v>
                      </c:pt>
                      <c:pt idx="75">
                        <c:v>0.91794927956469996</c:v>
                      </c:pt>
                      <c:pt idx="76">
                        <c:v>0.92053488825053131</c:v>
                      </c:pt>
                      <c:pt idx="77">
                        <c:v>0.92365455594143997</c:v>
                      </c:pt>
                      <c:pt idx="78">
                        <c:v>0.92596433768804243</c:v>
                      </c:pt>
                      <c:pt idx="79">
                        <c:v>0.92781846840385496</c:v>
                      </c:pt>
                      <c:pt idx="80">
                        <c:v>0.92803758253992996</c:v>
                      </c:pt>
                      <c:pt idx="81">
                        <c:v>0.92681195595416754</c:v>
                      </c:pt>
                      <c:pt idx="82">
                        <c:v>0.92461496645355623</c:v>
                      </c:pt>
                      <c:pt idx="83">
                        <c:v>0.92175614373822379</c:v>
                      </c:pt>
                      <c:pt idx="84">
                        <c:v>0.91715200180398249</c:v>
                      </c:pt>
                      <c:pt idx="85">
                        <c:v>0.91108192171063629</c:v>
                      </c:pt>
                      <c:pt idx="86">
                        <c:v>0.90353086385707504</c:v>
                      </c:pt>
                      <c:pt idx="87">
                        <c:v>0.89458536736978245</c:v>
                      </c:pt>
                      <c:pt idx="88">
                        <c:v>0.88385285849778128</c:v>
                      </c:pt>
                      <c:pt idx="89">
                        <c:v>0.87082158463648629</c:v>
                      </c:pt>
                      <c:pt idx="90">
                        <c:v>0.85768577970602</c:v>
                      </c:pt>
                      <c:pt idx="91">
                        <c:v>0.8426547382487225</c:v>
                      </c:pt>
                      <c:pt idx="92">
                        <c:v>0.82591603777531997</c:v>
                      </c:pt>
                      <c:pt idx="93">
                        <c:v>0.80815386804896128</c:v>
                      </c:pt>
                      <c:pt idx="94">
                        <c:v>0.78917583435209115</c:v>
                      </c:pt>
                      <c:pt idx="95">
                        <c:v>0.76841889514380635</c:v>
                      </c:pt>
                      <c:pt idx="96">
                        <c:v>0.74714201073844866</c:v>
                      </c:pt>
                      <c:pt idx="97">
                        <c:v>0.72575106754791863</c:v>
                      </c:pt>
                      <c:pt idx="98">
                        <c:v>0.70299640646043504</c:v>
                      </c:pt>
                      <c:pt idx="99">
                        <c:v>0.68598598646719366</c:v>
                      </c:pt>
                      <c:pt idx="100">
                        <c:v>0.67502493407732378</c:v>
                      </c:pt>
                      <c:pt idx="101">
                        <c:v>0.65267409289542999</c:v>
                      </c:pt>
                      <c:pt idx="102">
                        <c:v>0.62888489710369133</c:v>
                      </c:pt>
                      <c:pt idx="103">
                        <c:v>0.60428063289113632</c:v>
                      </c:pt>
                      <c:pt idx="104">
                        <c:v>0.57719343299212256</c:v>
                      </c:pt>
                      <c:pt idx="105">
                        <c:v>0.54966945120970245</c:v>
                      </c:pt>
                      <c:pt idx="106">
                        <c:v>0.52221754032882994</c:v>
                      </c:pt>
                      <c:pt idx="107">
                        <c:v>0.49602322776838376</c:v>
                      </c:pt>
                      <c:pt idx="108">
                        <c:v>0.4707995980774925</c:v>
                      </c:pt>
                      <c:pt idx="109">
                        <c:v>0.44526831875877371</c:v>
                      </c:pt>
                      <c:pt idx="110">
                        <c:v>0.41975692466505754</c:v>
                      </c:pt>
                      <c:pt idx="111">
                        <c:v>0.39511480954487371</c:v>
                      </c:pt>
                      <c:pt idx="112">
                        <c:v>0.37077697470739251</c:v>
                      </c:pt>
                      <c:pt idx="113">
                        <c:v>0.34796360920980374</c:v>
                      </c:pt>
                      <c:pt idx="114">
                        <c:v>0.32652516949683247</c:v>
                      </c:pt>
                      <c:pt idx="115">
                        <c:v>0.30565128850385626</c:v>
                      </c:pt>
                      <c:pt idx="116">
                        <c:v>0.28666652436992879</c:v>
                      </c:pt>
                      <c:pt idx="117">
                        <c:v>0.26867158224859128</c:v>
                      </c:pt>
                      <c:pt idx="118">
                        <c:v>0.24921136483324124</c:v>
                      </c:pt>
                      <c:pt idx="119">
                        <c:v>0.23117389448741502</c:v>
                      </c:pt>
                      <c:pt idx="120">
                        <c:v>0.21452243589717873</c:v>
                      </c:pt>
                      <c:pt idx="121">
                        <c:v>0.19841410367155252</c:v>
                      </c:pt>
                      <c:pt idx="122">
                        <c:v>0.18183841339113749</c:v>
                      </c:pt>
                      <c:pt idx="123">
                        <c:v>0.16882486464012125</c:v>
                      </c:pt>
                      <c:pt idx="124">
                        <c:v>0.15690670633159001</c:v>
                      </c:pt>
                      <c:pt idx="125">
                        <c:v>0.14532824483685874</c:v>
                      </c:pt>
                      <c:pt idx="126">
                        <c:v>0.13576165099026</c:v>
                      </c:pt>
                      <c:pt idx="127">
                        <c:v>0.12931999276220374</c:v>
                      </c:pt>
                      <c:pt idx="128">
                        <c:v>0.12405454358922012</c:v>
                      </c:pt>
                      <c:pt idx="129">
                        <c:v>0.11935707015498462</c:v>
                      </c:pt>
                      <c:pt idx="130">
                        <c:v>0.114665934577423</c:v>
                      </c:pt>
                      <c:pt idx="131">
                        <c:v>0.1107699833984145</c:v>
                      </c:pt>
                      <c:pt idx="132">
                        <c:v>0.10781901771146613</c:v>
                      </c:pt>
                      <c:pt idx="133">
                        <c:v>0.10542627623049336</c:v>
                      </c:pt>
                      <c:pt idx="134">
                        <c:v>0.10290084107295551</c:v>
                      </c:pt>
                      <c:pt idx="135">
                        <c:v>0.1024814877569635</c:v>
                      </c:pt>
                      <c:pt idx="136">
                        <c:v>0.10229458882258012</c:v>
                      </c:pt>
                      <c:pt idx="137">
                        <c:v>0.10161841708122939</c:v>
                      </c:pt>
                      <c:pt idx="138">
                        <c:v>0.10068876472578975</c:v>
                      </c:pt>
                      <c:pt idx="139">
                        <c:v>9.9539139104654756E-2</c:v>
                      </c:pt>
                      <c:pt idx="140">
                        <c:v>9.7810665339803635E-2</c:v>
                      </c:pt>
                      <c:pt idx="141">
                        <c:v>9.7392627549387753E-2</c:v>
                      </c:pt>
                      <c:pt idx="142">
                        <c:v>9.7900483617882617E-2</c:v>
                      </c:pt>
                      <c:pt idx="143">
                        <c:v>9.7359228823653124E-2</c:v>
                      </c:pt>
                      <c:pt idx="144">
                        <c:v>9.6116547349280754E-2</c:v>
                      </c:pt>
                      <c:pt idx="145">
                        <c:v>9.6011331240974371E-2</c:v>
                      </c:pt>
                      <c:pt idx="146">
                        <c:v>9.5875374489046872E-2</c:v>
                      </c:pt>
                      <c:pt idx="147">
                        <c:v>9.527377421748312E-2</c:v>
                      </c:pt>
                      <c:pt idx="148">
                        <c:v>9.4277454714830372E-2</c:v>
                      </c:pt>
                      <c:pt idx="149">
                        <c:v>9.407645280976E-2</c:v>
                      </c:pt>
                      <c:pt idx="150">
                        <c:v>9.371963388985613E-2</c:v>
                      </c:pt>
                      <c:pt idx="151">
                        <c:v>9.333586826924313E-2</c:v>
                      </c:pt>
                      <c:pt idx="152">
                        <c:v>9.3931101798200134E-2</c:v>
                      </c:pt>
                      <c:pt idx="153">
                        <c:v>9.3901104787198E-2</c:v>
                      </c:pt>
                      <c:pt idx="154">
                        <c:v>9.3350095601948513E-2</c:v>
                      </c:pt>
                      <c:pt idx="155">
                        <c:v>9.2939374914562875E-2</c:v>
                      </c:pt>
                      <c:pt idx="156">
                        <c:v>9.237684098741801E-2</c:v>
                      </c:pt>
                      <c:pt idx="157">
                        <c:v>9.2507652742081753E-2</c:v>
                      </c:pt>
                      <c:pt idx="158">
                        <c:v>9.2042019878996489E-2</c:v>
                      </c:pt>
                      <c:pt idx="159">
                        <c:v>9.1440018678766499E-2</c:v>
                      </c:pt>
                      <c:pt idx="160">
                        <c:v>9.1339613502961631E-2</c:v>
                      </c:pt>
                      <c:pt idx="161">
                        <c:v>9.1570380768908624E-2</c:v>
                      </c:pt>
                      <c:pt idx="162">
                        <c:v>9.1185122954547615E-2</c:v>
                      </c:pt>
                      <c:pt idx="163">
                        <c:v>9.0735502992065883E-2</c:v>
                      </c:pt>
                      <c:pt idx="164">
                        <c:v>9.103040492671613E-2</c:v>
                      </c:pt>
                      <c:pt idx="165">
                        <c:v>9.0690697988839011E-2</c:v>
                      </c:pt>
                      <c:pt idx="166">
                        <c:v>9.041955703707362E-2</c:v>
                      </c:pt>
                      <c:pt idx="167">
                        <c:v>9.07628190186935E-2</c:v>
                      </c:pt>
                      <c:pt idx="168">
                        <c:v>8.9846999399983751E-2</c:v>
                      </c:pt>
                      <c:pt idx="169">
                        <c:v>8.9427164676325249E-2</c:v>
                      </c:pt>
                      <c:pt idx="170">
                        <c:v>8.915246863167163E-2</c:v>
                      </c:pt>
                      <c:pt idx="171">
                        <c:v>8.9317051603485867E-2</c:v>
                      </c:pt>
                      <c:pt idx="172">
                        <c:v>8.9780174559313128E-2</c:v>
                      </c:pt>
                      <c:pt idx="173">
                        <c:v>9.0308813345004485E-2</c:v>
                      </c:pt>
                      <c:pt idx="174">
                        <c:v>8.9861198012460008E-2</c:v>
                      </c:pt>
                      <c:pt idx="175">
                        <c:v>8.9160473069308507E-2</c:v>
                      </c:pt>
                      <c:pt idx="176">
                        <c:v>8.9473248277018996E-2</c:v>
                      </c:pt>
                      <c:pt idx="177">
                        <c:v>8.9642087169439111E-2</c:v>
                      </c:pt>
                      <c:pt idx="178">
                        <c:v>8.9085981170738127E-2</c:v>
                      </c:pt>
                      <c:pt idx="179">
                        <c:v>8.8425253788088493E-2</c:v>
                      </c:pt>
                      <c:pt idx="180">
                        <c:v>8.8533656405306499E-2</c:v>
                      </c:pt>
                      <c:pt idx="181">
                        <c:v>8.9324051035455765E-2</c:v>
                      </c:pt>
                      <c:pt idx="182">
                        <c:v>8.9097756177484375E-2</c:v>
                      </c:pt>
                      <c:pt idx="183">
                        <c:v>8.862231122699625E-2</c:v>
                      </c:pt>
                      <c:pt idx="184">
                        <c:v>8.8338090066876374E-2</c:v>
                      </c:pt>
                      <c:pt idx="185">
                        <c:v>8.8355835526227361E-2</c:v>
                      </c:pt>
                      <c:pt idx="186">
                        <c:v>8.8040114058102498E-2</c:v>
                      </c:pt>
                      <c:pt idx="187">
                        <c:v>8.8041358345645249E-2</c:v>
                      </c:pt>
                      <c:pt idx="188">
                        <c:v>8.8034730428861008E-2</c:v>
                      </c:pt>
                      <c:pt idx="189">
                        <c:v>8.7790445064381759E-2</c:v>
                      </c:pt>
                      <c:pt idx="190">
                        <c:v>8.7595640473494996E-2</c:v>
                      </c:pt>
                      <c:pt idx="191">
                        <c:v>8.7299539156032877E-2</c:v>
                      </c:pt>
                      <c:pt idx="192">
                        <c:v>8.7489151219357991E-2</c:v>
                      </c:pt>
                      <c:pt idx="193">
                        <c:v>8.794545204823162E-2</c:v>
                      </c:pt>
                      <c:pt idx="194">
                        <c:v>8.7522217442471004E-2</c:v>
                      </c:pt>
                      <c:pt idx="195">
                        <c:v>8.7527443374004255E-2</c:v>
                      </c:pt>
                      <c:pt idx="196">
                        <c:v>8.7777469540584754E-2</c:v>
                      </c:pt>
                      <c:pt idx="197">
                        <c:v>8.7267759740566622E-2</c:v>
                      </c:pt>
                      <c:pt idx="198">
                        <c:v>8.6448419836584744E-2</c:v>
                      </c:pt>
                      <c:pt idx="199">
                        <c:v>8.6670920646994998E-2</c:v>
                      </c:pt>
                      <c:pt idx="200">
                        <c:v>8.6854618178052123E-2</c:v>
                      </c:pt>
                      <c:pt idx="201">
                        <c:v>8.6336318569445014E-2</c:v>
                      </c:pt>
                      <c:pt idx="202">
                        <c:v>8.5888458193366379E-2</c:v>
                      </c:pt>
                      <c:pt idx="203">
                        <c:v>8.5382407825409373E-2</c:v>
                      </c:pt>
                      <c:pt idx="204">
                        <c:v>8.6165465148431999E-2</c:v>
                      </c:pt>
                      <c:pt idx="205">
                        <c:v>8.6669885638799377E-2</c:v>
                      </c:pt>
                      <c:pt idx="206">
                        <c:v>8.626429829086163E-2</c:v>
                      </c:pt>
                      <c:pt idx="207">
                        <c:v>8.6514088456007388E-2</c:v>
                      </c:pt>
                      <c:pt idx="208">
                        <c:v>8.6424205421569492E-2</c:v>
                      </c:pt>
                      <c:pt idx="209">
                        <c:v>8.6145110944059494E-2</c:v>
                      </c:pt>
                      <c:pt idx="210">
                        <c:v>8.6220577470182386E-2</c:v>
                      </c:pt>
                      <c:pt idx="211">
                        <c:v>8.549522982404649E-2</c:v>
                      </c:pt>
                      <c:pt idx="212">
                        <c:v>8.557494559877013E-2</c:v>
                      </c:pt>
                      <c:pt idx="213">
                        <c:v>8.6073951683571376E-2</c:v>
                      </c:pt>
                      <c:pt idx="214">
                        <c:v>8.6137615210817503E-2</c:v>
                      </c:pt>
                      <c:pt idx="215">
                        <c:v>8.5519156147798869E-2</c:v>
                      </c:pt>
                      <c:pt idx="216">
                        <c:v>8.5423115723739867E-2</c:v>
                      </c:pt>
                      <c:pt idx="217">
                        <c:v>8.5584021782385999E-2</c:v>
                      </c:pt>
                      <c:pt idx="218">
                        <c:v>8.5595774362655863E-2</c:v>
                      </c:pt>
                      <c:pt idx="219">
                        <c:v>8.5383826048542624E-2</c:v>
                      </c:pt>
                      <c:pt idx="220">
                        <c:v>8.499795981197962E-2</c:v>
                      </c:pt>
                      <c:pt idx="221">
                        <c:v>8.5110751750137256E-2</c:v>
                      </c:pt>
                      <c:pt idx="222">
                        <c:v>8.5355535911336239E-2</c:v>
                      </c:pt>
                      <c:pt idx="223">
                        <c:v>8.5058388292600637E-2</c:v>
                      </c:pt>
                      <c:pt idx="224">
                        <c:v>8.4613738867629129E-2</c:v>
                      </c:pt>
                      <c:pt idx="225">
                        <c:v>8.4309065476549871E-2</c:v>
                      </c:pt>
                      <c:pt idx="226">
                        <c:v>8.4338855430888246E-2</c:v>
                      </c:pt>
                      <c:pt idx="227">
                        <c:v>8.4599053219235748E-2</c:v>
                      </c:pt>
                      <c:pt idx="228">
                        <c:v>8.4632388554842508E-2</c:v>
                      </c:pt>
                      <c:pt idx="229">
                        <c:v>8.4713214813166876E-2</c:v>
                      </c:pt>
                      <c:pt idx="230">
                        <c:v>8.4424490653004003E-2</c:v>
                      </c:pt>
                      <c:pt idx="231">
                        <c:v>8.409397757895376E-2</c:v>
                      </c:pt>
                      <c:pt idx="232">
                        <c:v>8.4234885458484871E-2</c:v>
                      </c:pt>
                      <c:pt idx="233">
                        <c:v>8.4529922441391486E-2</c:v>
                      </c:pt>
                      <c:pt idx="234">
                        <c:v>8.4702983191250747E-2</c:v>
                      </c:pt>
                      <c:pt idx="235">
                        <c:v>8.4552705610622614E-2</c:v>
                      </c:pt>
                      <c:pt idx="236">
                        <c:v>8.3959061415319627E-2</c:v>
                      </c:pt>
                      <c:pt idx="237">
                        <c:v>8.3822019838406508E-2</c:v>
                      </c:pt>
                      <c:pt idx="238">
                        <c:v>8.3836757279274629E-2</c:v>
                      </c:pt>
                      <c:pt idx="239">
                        <c:v>8.3969606425992119E-2</c:v>
                      </c:pt>
                      <c:pt idx="240">
                        <c:v>8.4088831604861747E-2</c:v>
                      </c:pt>
                      <c:pt idx="241">
                        <c:v>8.3882215641268992E-2</c:v>
                      </c:pt>
                      <c:pt idx="242">
                        <c:v>8.3846461387659374E-2</c:v>
                      </c:pt>
                      <c:pt idx="243">
                        <c:v>8.3433280741121746E-2</c:v>
                      </c:pt>
                      <c:pt idx="244">
                        <c:v>8.3449435400529251E-2</c:v>
                      </c:pt>
                      <c:pt idx="245">
                        <c:v>8.3648312178253373E-2</c:v>
                      </c:pt>
                      <c:pt idx="246">
                        <c:v>8.3646466074563747E-2</c:v>
                      </c:pt>
                      <c:pt idx="247">
                        <c:v>8.3578194960716612E-2</c:v>
                      </c:pt>
                      <c:pt idx="248">
                        <c:v>8.3958870615572251E-2</c:v>
                      </c:pt>
                      <c:pt idx="249">
                        <c:v>8.3615499731284126E-2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0.55577836279263604</c:v>
                      </c:pt>
                      <c:pt idx="1">
                        <c:v>0.57475799468027999</c:v>
                      </c:pt>
                      <c:pt idx="2">
                        <c:v>0.59279696639102475</c:v>
                      </c:pt>
                      <c:pt idx="3">
                        <c:v>0.61051183726031699</c:v>
                      </c:pt>
                      <c:pt idx="4">
                        <c:v>0.62808410203901333</c:v>
                      </c:pt>
                      <c:pt idx="5">
                        <c:v>0.64554916628272418</c:v>
                      </c:pt>
                      <c:pt idx="6">
                        <c:v>0.66138591179597694</c:v>
                      </c:pt>
                      <c:pt idx="7">
                        <c:v>0.67519370916507004</c:v>
                      </c:pt>
                      <c:pt idx="8">
                        <c:v>0.68837967185990101</c:v>
                      </c:pt>
                      <c:pt idx="9">
                        <c:v>0.70068941001229723</c:v>
                      </c:pt>
                      <c:pt idx="10">
                        <c:v>0.71161872200840093</c:v>
                      </c:pt>
                      <c:pt idx="11">
                        <c:v>0.72065467058628441</c:v>
                      </c:pt>
                      <c:pt idx="12">
                        <c:v>0.72874164796568475</c:v>
                      </c:pt>
                      <c:pt idx="13">
                        <c:v>0.73643709886609798</c:v>
                      </c:pt>
                      <c:pt idx="14">
                        <c:v>0.74192193047077426</c:v>
                      </c:pt>
                      <c:pt idx="15">
                        <c:v>0.74610542505258903</c:v>
                      </c:pt>
                      <c:pt idx="16">
                        <c:v>0.74859861384477744</c:v>
                      </c:pt>
                      <c:pt idx="17">
                        <c:v>0.75</c:v>
                      </c:pt>
                      <c:pt idx="18">
                        <c:v>0.74914520042838673</c:v>
                      </c:pt>
                      <c:pt idx="19">
                        <c:v>0.74727560771589752</c:v>
                      </c:pt>
                      <c:pt idx="20">
                        <c:v>0.74392355444715152</c:v>
                      </c:pt>
                      <c:pt idx="21">
                        <c:v>0.73844379265603055</c:v>
                      </c:pt>
                      <c:pt idx="22">
                        <c:v>0.73121439730419902</c:v>
                      </c:pt>
                      <c:pt idx="23">
                        <c:v>0.72354031323071399</c:v>
                      </c:pt>
                      <c:pt idx="24">
                        <c:v>0.71434966973196445</c:v>
                      </c:pt>
                      <c:pt idx="25">
                        <c:v>0.70452863918722874</c:v>
                      </c:pt>
                      <c:pt idx="26">
                        <c:v>0.69425635449488032</c:v>
                      </c:pt>
                      <c:pt idx="27">
                        <c:v>0.68333087631574574</c:v>
                      </c:pt>
                      <c:pt idx="28">
                        <c:v>0.67283740639935674</c:v>
                      </c:pt>
                      <c:pt idx="29">
                        <c:v>0.66295549430160006</c:v>
                      </c:pt>
                      <c:pt idx="30">
                        <c:v>0.65379225830437959</c:v>
                      </c:pt>
                      <c:pt idx="31">
                        <c:v>0.64504117009354123</c:v>
                      </c:pt>
                      <c:pt idx="32">
                        <c:v>0.63714879194982743</c:v>
                      </c:pt>
                      <c:pt idx="33">
                        <c:v>0.63057732149340895</c:v>
                      </c:pt>
                      <c:pt idx="34">
                        <c:v>0.62527931659829694</c:v>
                      </c:pt>
                      <c:pt idx="35">
                        <c:v>0.62092018468223331</c:v>
                      </c:pt>
                      <c:pt idx="36">
                        <c:v>0.6171396635252453</c:v>
                      </c:pt>
                      <c:pt idx="37">
                        <c:v>0.61481642259014246</c:v>
                      </c:pt>
                      <c:pt idx="38">
                        <c:v>0.61398561449723921</c:v>
                      </c:pt>
                      <c:pt idx="39">
                        <c:v>0.61398220903681655</c:v>
                      </c:pt>
                      <c:pt idx="40">
                        <c:v>0.61443462648550806</c:v>
                      </c:pt>
                      <c:pt idx="41">
                        <c:v>0.61521647225351028</c:v>
                      </c:pt>
                      <c:pt idx="42">
                        <c:v>0.61543960042944679</c:v>
                      </c:pt>
                      <c:pt idx="43">
                        <c:v>0.61633681412229158</c:v>
                      </c:pt>
                      <c:pt idx="44">
                        <c:v>0.61766124792937049</c:v>
                      </c:pt>
                      <c:pt idx="45">
                        <c:v>0.61826652213470701</c:v>
                      </c:pt>
                      <c:pt idx="46">
                        <c:v>0.61793996933873996</c:v>
                      </c:pt>
                      <c:pt idx="47">
                        <c:v>0.61670410153780875</c:v>
                      </c:pt>
                      <c:pt idx="48">
                        <c:v>0.61494522795233708</c:v>
                      </c:pt>
                      <c:pt idx="49">
                        <c:v>0.61207227096992101</c:v>
                      </c:pt>
                      <c:pt idx="50">
                        <c:v>0.60790286571017249</c:v>
                      </c:pt>
                      <c:pt idx="51">
                        <c:v>0.60308314772866878</c:v>
                      </c:pt>
                      <c:pt idx="52">
                        <c:v>0.59791697846612624</c:v>
                      </c:pt>
                      <c:pt idx="53">
                        <c:v>0.59126864161773907</c:v>
                      </c:pt>
                      <c:pt idx="54">
                        <c:v>0.58436112451167532</c:v>
                      </c:pt>
                      <c:pt idx="55">
                        <c:v>0.57742587742684504</c:v>
                      </c:pt>
                      <c:pt idx="56">
                        <c:v>0.57075819398981253</c:v>
                      </c:pt>
                      <c:pt idx="57">
                        <c:v>0.56396443953188324</c:v>
                      </c:pt>
                      <c:pt idx="58">
                        <c:v>0.55779682715315848</c:v>
                      </c:pt>
                      <c:pt idx="59">
                        <c:v>0.55249538177588475</c:v>
                      </c:pt>
                      <c:pt idx="60">
                        <c:v>0.54718586052785401</c:v>
                      </c:pt>
                      <c:pt idx="61">
                        <c:v>0.54233263977480373</c:v>
                      </c:pt>
                      <c:pt idx="62">
                        <c:v>0.53865104949313281</c:v>
                      </c:pt>
                      <c:pt idx="63">
                        <c:v>0.53534285834899498</c:v>
                      </c:pt>
                      <c:pt idx="64">
                        <c:v>0.53333444684155273</c:v>
                      </c:pt>
                      <c:pt idx="65">
                        <c:v>0.53252708911916846</c:v>
                      </c:pt>
                      <c:pt idx="66">
                        <c:v>0.53235213333831222</c:v>
                      </c:pt>
                      <c:pt idx="67">
                        <c:v>0.53260865895551102</c:v>
                      </c:pt>
                      <c:pt idx="68">
                        <c:v>0.53400739890764259</c:v>
                      </c:pt>
                      <c:pt idx="69">
                        <c:v>0.53612081018654623</c:v>
                      </c:pt>
                      <c:pt idx="70">
                        <c:v>0.53834034636599393</c:v>
                      </c:pt>
                      <c:pt idx="71">
                        <c:v>0.54027088356247577</c:v>
                      </c:pt>
                      <c:pt idx="72">
                        <c:v>0.54274117548155476</c:v>
                      </c:pt>
                      <c:pt idx="73">
                        <c:v>0.54523063165159125</c:v>
                      </c:pt>
                      <c:pt idx="74">
                        <c:v>0.54825092365209516</c:v>
                      </c:pt>
                      <c:pt idx="75">
                        <c:v>0.55076956773882002</c:v>
                      </c:pt>
                      <c:pt idx="76">
                        <c:v>0.5523209329503187</c:v>
                      </c:pt>
                      <c:pt idx="77">
                        <c:v>0.55419273356486398</c:v>
                      </c:pt>
                      <c:pt idx="78">
                        <c:v>0.55557860261282555</c:v>
                      </c:pt>
                      <c:pt idx="79">
                        <c:v>0.55669108104231302</c:v>
                      </c:pt>
                      <c:pt idx="80">
                        <c:v>0.55682254952395793</c:v>
                      </c:pt>
                      <c:pt idx="81">
                        <c:v>0.55608717357250048</c:v>
                      </c:pt>
                      <c:pt idx="82">
                        <c:v>0.55476897987213369</c:v>
                      </c:pt>
                      <c:pt idx="83">
                        <c:v>0.55305368624293427</c:v>
                      </c:pt>
                      <c:pt idx="84">
                        <c:v>0.55029120108238949</c:v>
                      </c:pt>
                      <c:pt idx="85">
                        <c:v>0.54664915302638173</c:v>
                      </c:pt>
                      <c:pt idx="86">
                        <c:v>0.54211851831424507</c:v>
                      </c:pt>
                      <c:pt idx="87">
                        <c:v>0.53675122042186951</c:v>
                      </c:pt>
                      <c:pt idx="88">
                        <c:v>0.53031171509866881</c:v>
                      </c:pt>
                      <c:pt idx="89">
                        <c:v>0.52249295078189173</c:v>
                      </c:pt>
                      <c:pt idx="90">
                        <c:v>0.514611467823612</c:v>
                      </c:pt>
                      <c:pt idx="91">
                        <c:v>0.50559284294923346</c:v>
                      </c:pt>
                      <c:pt idx="92">
                        <c:v>0.49554962266519198</c:v>
                      </c:pt>
                      <c:pt idx="93">
                        <c:v>0.48489232082937672</c:v>
                      </c:pt>
                      <c:pt idx="94">
                        <c:v>0.47350550061125474</c:v>
                      </c:pt>
                      <c:pt idx="95">
                        <c:v>0.46105133708628376</c:v>
                      </c:pt>
                      <c:pt idx="96">
                        <c:v>0.44828520644306924</c:v>
                      </c:pt>
                      <c:pt idx="97">
                        <c:v>0.43545064052875121</c:v>
                      </c:pt>
                      <c:pt idx="98">
                        <c:v>0.42179784387626107</c:v>
                      </c:pt>
                      <c:pt idx="99">
                        <c:v>0.41159159188031624</c:v>
                      </c:pt>
                      <c:pt idx="100">
                        <c:v>0.40501496044639423</c:v>
                      </c:pt>
                      <c:pt idx="101">
                        <c:v>0.39160445573725799</c:v>
                      </c:pt>
                      <c:pt idx="102">
                        <c:v>0.37733093826221475</c:v>
                      </c:pt>
                      <c:pt idx="103">
                        <c:v>0.36256837973468176</c:v>
                      </c:pt>
                      <c:pt idx="104">
                        <c:v>0.34631605979527352</c:v>
                      </c:pt>
                      <c:pt idx="105">
                        <c:v>0.32980167072582151</c:v>
                      </c:pt>
                      <c:pt idx="106">
                        <c:v>0.31333052419729801</c:v>
                      </c:pt>
                      <c:pt idx="107">
                        <c:v>0.29761393666103025</c:v>
                      </c:pt>
                      <c:pt idx="108">
                        <c:v>0.28247975884649545</c:v>
                      </c:pt>
                      <c:pt idx="109">
                        <c:v>0.26716099125526427</c:v>
                      </c:pt>
                      <c:pt idx="110">
                        <c:v>0.2518541547990345</c:v>
                      </c:pt>
                      <c:pt idx="111">
                        <c:v>0.23706888572692425</c:v>
                      </c:pt>
                      <c:pt idx="112">
                        <c:v>0.22246618482443553</c:v>
                      </c:pt>
                      <c:pt idx="113">
                        <c:v>0.20877816552588224</c:v>
                      </c:pt>
                      <c:pt idx="114">
                        <c:v>0.1959151016980995</c:v>
                      </c:pt>
                      <c:pt idx="115">
                        <c:v>0.18339077310231375</c:v>
                      </c:pt>
                      <c:pt idx="116">
                        <c:v>0.17199991462195727</c:v>
                      </c:pt>
                      <c:pt idx="117">
                        <c:v>0.16120294934915474</c:v>
                      </c:pt>
                      <c:pt idx="118">
                        <c:v>0.14952681889994474</c:v>
                      </c:pt>
                      <c:pt idx="119">
                        <c:v>0.138704336692449</c:v>
                      </c:pt>
                      <c:pt idx="120">
                        <c:v>0.12871346153830726</c:v>
                      </c:pt>
                      <c:pt idx="121">
                        <c:v>0.1190484622029315</c:v>
                      </c:pt>
                      <c:pt idx="122">
                        <c:v>0.1091030480346825</c:v>
                      </c:pt>
                      <c:pt idx="123">
                        <c:v>0.10129491878407276</c:v>
                      </c:pt>
                      <c:pt idx="124">
                        <c:v>9.4144023798954007E-2</c:v>
                      </c:pt>
                      <c:pt idx="125">
                        <c:v>8.7196946902115255E-2</c:v>
                      </c:pt>
                      <c:pt idx="126">
                        <c:v>8.1456990594156009E-2</c:v>
                      </c:pt>
                      <c:pt idx="127">
                        <c:v>7.7591995657322249E-2</c:v>
                      </c:pt>
                      <c:pt idx="128">
                        <c:v>7.4432726153532067E-2</c:v>
                      </c:pt>
                      <c:pt idx="129">
                        <c:v>7.1614242092990776E-2</c:v>
                      </c:pt>
                      <c:pt idx="130">
                        <c:v>6.8799560746453797E-2</c:v>
                      </c:pt>
                      <c:pt idx="131">
                        <c:v>6.6461990039048693E-2</c:v>
                      </c:pt>
                      <c:pt idx="132">
                        <c:v>6.4691410626879664E-2</c:v>
                      </c:pt>
                      <c:pt idx="133">
                        <c:v>6.3255765738296027E-2</c:v>
                      </c:pt>
                      <c:pt idx="134">
                        <c:v>6.17405046437733E-2</c:v>
                      </c:pt>
                      <c:pt idx="135">
                        <c:v>6.1488892654178097E-2</c:v>
                      </c:pt>
                      <c:pt idx="136">
                        <c:v>6.1376753293548067E-2</c:v>
                      </c:pt>
                      <c:pt idx="137">
                        <c:v>6.0971050248737627E-2</c:v>
                      </c:pt>
                      <c:pt idx="138">
                        <c:v>6.0413258835473854E-2</c:v>
                      </c:pt>
                      <c:pt idx="139">
                        <c:v>5.9723483462792853E-2</c:v>
                      </c:pt>
                      <c:pt idx="140">
                        <c:v>5.8686399203882175E-2</c:v>
                      </c:pt>
                      <c:pt idx="141">
                        <c:v>5.8435576529632646E-2</c:v>
                      </c:pt>
                      <c:pt idx="142">
                        <c:v>5.874029017072957E-2</c:v>
                      </c:pt>
                      <c:pt idx="143">
                        <c:v>5.8415537294191869E-2</c:v>
                      </c:pt>
                      <c:pt idx="144">
                        <c:v>5.7669928409568458E-2</c:v>
                      </c:pt>
                      <c:pt idx="145">
                        <c:v>5.7606798744584617E-2</c:v>
                      </c:pt>
                      <c:pt idx="146">
                        <c:v>5.7525224693428127E-2</c:v>
                      </c:pt>
                      <c:pt idx="147">
                        <c:v>5.7164264530489867E-2</c:v>
                      </c:pt>
                      <c:pt idx="148">
                        <c:v>5.6566472828898227E-2</c:v>
                      </c:pt>
                      <c:pt idx="149">
                        <c:v>5.6445871685856006E-2</c:v>
                      </c:pt>
                      <c:pt idx="150">
                        <c:v>5.6231780333913683E-2</c:v>
                      </c:pt>
                      <c:pt idx="151">
                        <c:v>5.6001520961545884E-2</c:v>
                      </c:pt>
                      <c:pt idx="152">
                        <c:v>5.6358661078920076E-2</c:v>
                      </c:pt>
                      <c:pt idx="153">
                        <c:v>5.63406628723188E-2</c:v>
                      </c:pt>
                      <c:pt idx="154">
                        <c:v>5.6010057361169104E-2</c:v>
                      </c:pt>
                      <c:pt idx="155">
                        <c:v>5.5763624948737725E-2</c:v>
                      </c:pt>
                      <c:pt idx="156">
                        <c:v>5.5426104592450801E-2</c:v>
                      </c:pt>
                      <c:pt idx="157">
                        <c:v>5.5504591645249048E-2</c:v>
                      </c:pt>
                      <c:pt idx="158">
                        <c:v>5.5225211927397898E-2</c:v>
                      </c:pt>
                      <c:pt idx="159">
                        <c:v>5.4864011207259894E-2</c:v>
                      </c:pt>
                      <c:pt idx="160">
                        <c:v>5.4803768101776978E-2</c:v>
                      </c:pt>
                      <c:pt idx="161">
                        <c:v>5.494222846134518E-2</c:v>
                      </c:pt>
                      <c:pt idx="162">
                        <c:v>5.4711073772728575E-2</c:v>
                      </c:pt>
                      <c:pt idx="163">
                        <c:v>5.4441301795239525E-2</c:v>
                      </c:pt>
                      <c:pt idx="164">
                        <c:v>5.4618242956029683E-2</c:v>
                      </c:pt>
                      <c:pt idx="165">
                        <c:v>5.4414418793303401E-2</c:v>
                      </c:pt>
                      <c:pt idx="166">
                        <c:v>5.4251734222244177E-2</c:v>
                      </c:pt>
                      <c:pt idx="167">
                        <c:v>5.4457691411216105E-2</c:v>
                      </c:pt>
                      <c:pt idx="168">
                        <c:v>5.3908199639990245E-2</c:v>
                      </c:pt>
                      <c:pt idx="169">
                        <c:v>5.3656298805795144E-2</c:v>
                      </c:pt>
                      <c:pt idx="170">
                        <c:v>5.3491481179002973E-2</c:v>
                      </c:pt>
                      <c:pt idx="171">
                        <c:v>5.359023096209152E-2</c:v>
                      </c:pt>
                      <c:pt idx="172">
                        <c:v>5.3868104735587882E-2</c:v>
                      </c:pt>
                      <c:pt idx="173">
                        <c:v>5.4185288007002695E-2</c:v>
                      </c:pt>
                      <c:pt idx="174">
                        <c:v>5.3916718807476005E-2</c:v>
                      </c:pt>
                      <c:pt idx="175">
                        <c:v>5.3496283841585099E-2</c:v>
                      </c:pt>
                      <c:pt idx="176">
                        <c:v>5.3683948966211398E-2</c:v>
                      </c:pt>
                      <c:pt idx="177">
                        <c:v>5.3785252301663471E-2</c:v>
                      </c:pt>
                      <c:pt idx="178">
                        <c:v>5.3451588702442876E-2</c:v>
                      </c:pt>
                      <c:pt idx="179">
                        <c:v>5.3055152272853096E-2</c:v>
                      </c:pt>
                      <c:pt idx="180">
                        <c:v>5.3120193843183894E-2</c:v>
                      </c:pt>
                      <c:pt idx="181">
                        <c:v>5.3594430621273455E-2</c:v>
                      </c:pt>
                      <c:pt idx="182">
                        <c:v>5.3458653706490625E-2</c:v>
                      </c:pt>
                      <c:pt idx="183">
                        <c:v>5.3173386736197745E-2</c:v>
                      </c:pt>
                      <c:pt idx="184">
                        <c:v>5.3002854040125828E-2</c:v>
                      </c:pt>
                      <c:pt idx="185">
                        <c:v>5.3013501315736421E-2</c:v>
                      </c:pt>
                      <c:pt idx="186">
                        <c:v>5.2824068434861503E-2</c:v>
                      </c:pt>
                      <c:pt idx="187">
                        <c:v>5.2824815007387144E-2</c:v>
                      </c:pt>
                      <c:pt idx="188">
                        <c:v>5.28208382573166E-2</c:v>
                      </c:pt>
                      <c:pt idx="189">
                        <c:v>5.2674267038629055E-2</c:v>
                      </c:pt>
                      <c:pt idx="190">
                        <c:v>5.2557384284097002E-2</c:v>
                      </c:pt>
                      <c:pt idx="191">
                        <c:v>5.2379723493619731E-2</c:v>
                      </c:pt>
                      <c:pt idx="192">
                        <c:v>5.24934907316148E-2</c:v>
                      </c:pt>
                      <c:pt idx="193">
                        <c:v>5.2767271228938976E-2</c:v>
                      </c:pt>
                      <c:pt idx="194">
                        <c:v>5.2513330465482608E-2</c:v>
                      </c:pt>
                      <c:pt idx="195">
                        <c:v>5.2516466024402547E-2</c:v>
                      </c:pt>
                      <c:pt idx="196">
                        <c:v>5.2666481724350858E-2</c:v>
                      </c:pt>
                      <c:pt idx="197">
                        <c:v>5.2360655844339979E-2</c:v>
                      </c:pt>
                      <c:pt idx="198">
                        <c:v>5.1869051901950847E-2</c:v>
                      </c:pt>
                      <c:pt idx="199">
                        <c:v>5.2002552388197003E-2</c:v>
                      </c:pt>
                      <c:pt idx="200">
                        <c:v>5.2112770906831279E-2</c:v>
                      </c:pt>
                      <c:pt idx="201">
                        <c:v>5.1801791141667004E-2</c:v>
                      </c:pt>
                      <c:pt idx="202">
                        <c:v>5.1533074916019828E-2</c:v>
                      </c:pt>
                      <c:pt idx="203">
                        <c:v>5.1229444695245624E-2</c:v>
                      </c:pt>
                      <c:pt idx="204">
                        <c:v>5.1699279089059205E-2</c:v>
                      </c:pt>
                      <c:pt idx="205">
                        <c:v>5.2001931383279631E-2</c:v>
                      </c:pt>
                      <c:pt idx="206">
                        <c:v>5.1758578974516974E-2</c:v>
                      </c:pt>
                      <c:pt idx="207">
                        <c:v>5.1908453073604428E-2</c:v>
                      </c:pt>
                      <c:pt idx="208">
                        <c:v>5.1854523252941695E-2</c:v>
                      </c:pt>
                      <c:pt idx="209">
                        <c:v>5.1687066566435701E-2</c:v>
                      </c:pt>
                      <c:pt idx="210">
                        <c:v>5.1732346482109427E-2</c:v>
                      </c:pt>
                      <c:pt idx="211">
                        <c:v>5.1297137894427899E-2</c:v>
                      </c:pt>
                      <c:pt idx="212">
                        <c:v>5.1344967359262084E-2</c:v>
                      </c:pt>
                      <c:pt idx="213">
                        <c:v>5.1644371010142825E-2</c:v>
                      </c:pt>
                      <c:pt idx="214">
                        <c:v>5.1682569126490496E-2</c:v>
                      </c:pt>
                      <c:pt idx="215">
                        <c:v>5.1311493688679322E-2</c:v>
                      </c:pt>
                      <c:pt idx="216">
                        <c:v>5.1253869434243926E-2</c:v>
                      </c:pt>
                      <c:pt idx="217">
                        <c:v>5.1350413069431604E-2</c:v>
                      </c:pt>
                      <c:pt idx="218">
                        <c:v>5.1357464617593523E-2</c:v>
                      </c:pt>
                      <c:pt idx="219">
                        <c:v>5.123029562912558E-2</c:v>
                      </c:pt>
                      <c:pt idx="220">
                        <c:v>5.0998775887187778E-2</c:v>
                      </c:pt>
                      <c:pt idx="221">
                        <c:v>5.1066451050082354E-2</c:v>
                      </c:pt>
                      <c:pt idx="222">
                        <c:v>5.1213321546801749E-2</c:v>
                      </c:pt>
                      <c:pt idx="223">
                        <c:v>5.1035032975560377E-2</c:v>
                      </c:pt>
                      <c:pt idx="224">
                        <c:v>5.0768243320577472E-2</c:v>
                      </c:pt>
                      <c:pt idx="225">
                        <c:v>5.0585439285929928E-2</c:v>
                      </c:pt>
                      <c:pt idx="226">
                        <c:v>5.0603313258532942E-2</c:v>
                      </c:pt>
                      <c:pt idx="227">
                        <c:v>5.0759431931541449E-2</c:v>
                      </c:pt>
                      <c:pt idx="228">
                        <c:v>5.0779433132905505E-2</c:v>
                      </c:pt>
                      <c:pt idx="229">
                        <c:v>5.082792888790013E-2</c:v>
                      </c:pt>
                      <c:pt idx="230">
                        <c:v>5.0654694391802396E-2</c:v>
                      </c:pt>
                      <c:pt idx="231">
                        <c:v>5.0456386547372251E-2</c:v>
                      </c:pt>
                      <c:pt idx="232">
                        <c:v>5.0540931275090926E-2</c:v>
                      </c:pt>
                      <c:pt idx="233">
                        <c:v>5.0717953464834896E-2</c:v>
                      </c:pt>
                      <c:pt idx="234">
                        <c:v>5.0821789914750448E-2</c:v>
                      </c:pt>
                      <c:pt idx="235">
                        <c:v>5.0731623366373574E-2</c:v>
                      </c:pt>
                      <c:pt idx="236">
                        <c:v>5.0375436849191782E-2</c:v>
                      </c:pt>
                      <c:pt idx="237">
                        <c:v>5.0293211903043901E-2</c:v>
                      </c:pt>
                      <c:pt idx="238">
                        <c:v>5.0302054367564783E-2</c:v>
                      </c:pt>
                      <c:pt idx="239">
                        <c:v>5.0381763855595271E-2</c:v>
                      </c:pt>
                      <c:pt idx="240">
                        <c:v>5.0453298962917052E-2</c:v>
                      </c:pt>
                      <c:pt idx="241">
                        <c:v>5.0329329384761395E-2</c:v>
                      </c:pt>
                      <c:pt idx="242">
                        <c:v>5.0307876832595619E-2</c:v>
                      </c:pt>
                      <c:pt idx="243">
                        <c:v>5.0059968444673052E-2</c:v>
                      </c:pt>
                      <c:pt idx="244">
                        <c:v>5.0069661240317545E-2</c:v>
                      </c:pt>
                      <c:pt idx="245">
                        <c:v>5.0188987306952024E-2</c:v>
                      </c:pt>
                      <c:pt idx="246">
                        <c:v>5.0187879644738254E-2</c:v>
                      </c:pt>
                      <c:pt idx="247">
                        <c:v>5.0146916976429971E-2</c:v>
                      </c:pt>
                      <c:pt idx="248">
                        <c:v>5.0375322369343355E-2</c:v>
                      </c:pt>
                      <c:pt idx="249">
                        <c:v>5.016929983877047E-2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'4'!$A$66:$A$106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'4'!$J$66:$J$106</c:f>
              <c:numCache>
                <c:formatCode>0.000</c:formatCode>
                <c:ptCount val="4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'4'!$A$107:$A$136</c:f>
              <c:numCache>
                <c:formatCode>General</c:formatCode>
                <c:ptCount val="3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</c:numCache>
            </c:numRef>
          </c:xVal>
          <c:yVal>
            <c:numRef>
              <c:f>'4'!$K$107:$K$136</c:f>
              <c:numCache>
                <c:formatCode>0.000</c:formatCode>
                <c:ptCount val="30"/>
                <c:pt idx="0">
                  <c:v>0.99380219450348284</c:v>
                </c:pt>
                <c:pt idx="1">
                  <c:v>0.99506677173678149</c:v>
                </c:pt>
                <c:pt idx="2">
                  <c:v>0.9954276649243442</c:v>
                </c:pt>
                <c:pt idx="3">
                  <c:v>0.99687884117394432</c:v>
                </c:pt>
                <c:pt idx="4">
                  <c:v>0.99902101410368027</c:v>
                </c:pt>
                <c:pt idx="5">
                  <c:v>1</c:v>
                </c:pt>
                <c:pt idx="6">
                  <c:v>0.99947182520114541</c:v>
                </c:pt>
                <c:pt idx="7">
                  <c:v>0.99747290118264265</c:v>
                </c:pt>
                <c:pt idx="8">
                  <c:v>0.99462805430431123</c:v>
                </c:pt>
                <c:pt idx="9">
                  <c:v>0.98998126060036551</c:v>
                </c:pt>
                <c:pt idx="10">
                  <c:v>0.98323755847437511</c:v>
                </c:pt>
                <c:pt idx="11">
                  <c:v>0.97544202400994617</c:v>
                </c:pt>
                <c:pt idx="12">
                  <c:v>0.96708613043074154</c:v>
                </c:pt>
                <c:pt idx="13">
                  <c:v>0.95633294129568658</c:v>
                </c:pt>
                <c:pt idx="14">
                  <c:v>0.9451605474189908</c:v>
                </c:pt>
                <c:pt idx="15">
                  <c:v>0.93394330236925938</c:v>
                </c:pt>
                <c:pt idx="16">
                  <c:v>0.92315882156960216</c:v>
                </c:pt>
                <c:pt idx="17">
                  <c:v>0.9121704302938265</c:v>
                </c:pt>
                <c:pt idx="18">
                  <c:v>0.90219477714438912</c:v>
                </c:pt>
                <c:pt idx="19">
                  <c:v>0.89362008453614417</c:v>
                </c:pt>
                <c:pt idx="20">
                  <c:v>0.88503232980910762</c:v>
                </c:pt>
                <c:pt idx="21">
                  <c:v>0.87718260710975571</c:v>
                </c:pt>
                <c:pt idx="22">
                  <c:v>0.87122790933805772</c:v>
                </c:pt>
                <c:pt idx="23">
                  <c:v>0.86587715682971311</c:v>
                </c:pt>
                <c:pt idx="24">
                  <c:v>0.86262870096878808</c:v>
                </c:pt>
                <c:pt idx="25">
                  <c:v>0.86132286005151393</c:v>
                </c:pt>
                <c:pt idx="26">
                  <c:v>0.86103988212113503</c:v>
                </c:pt>
                <c:pt idx="27">
                  <c:v>0.86145479317973972</c:v>
                </c:pt>
                <c:pt idx="28">
                  <c:v>0.86371715075863964</c:v>
                </c:pt>
                <c:pt idx="29">
                  <c:v>0.86713543592084874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'4'!$L$137:$L$196</c:f>
              <c:numCache>
                <c:formatCode>0.000</c:formatCode>
                <c:ptCount val="60"/>
                <c:pt idx="0">
                  <c:v>0.96680773224115135</c:v>
                </c:pt>
                <c:pt idx="1">
                  <c:v>0.97027479225539159</c:v>
                </c:pt>
                <c:pt idx="2">
                  <c:v>0.97471120008620038</c:v>
                </c:pt>
                <c:pt idx="3">
                  <c:v>0.97918202507733043</c:v>
                </c:pt>
                <c:pt idx="4">
                  <c:v>0.98460618040847869</c:v>
                </c:pt>
                <c:pt idx="5">
                  <c:v>0.9891294241041193</c:v>
                </c:pt>
                <c:pt idx="6">
                  <c:v>0.99191552752759793</c:v>
                </c:pt>
                <c:pt idx="7">
                  <c:v>0.99527710226293409</c:v>
                </c:pt>
                <c:pt idx="8">
                  <c:v>0.99776599041795999</c:v>
                </c:pt>
                <c:pt idx="9">
                  <c:v>0.99976389519110287</c:v>
                </c:pt>
                <c:pt idx="10">
                  <c:v>1</c:v>
                </c:pt>
                <c:pt idx="11">
                  <c:v>0.99867933518122398</c:v>
                </c:pt>
                <c:pt idx="12">
                  <c:v>0.99631198547260724</c:v>
                </c:pt>
                <c:pt idx="13">
                  <c:v>0.99323148230213421</c:v>
                </c:pt>
                <c:pt idx="14">
                  <c:v>0.98827032337833254</c:v>
                </c:pt>
                <c:pt idx="15">
                  <c:v>0.9817295536858669</c:v>
                </c:pt>
                <c:pt idx="16">
                  <c:v>0.97359296741433377</c:v>
                </c:pt>
                <c:pt idx="17">
                  <c:v>0.96395381415632686</c:v>
                </c:pt>
                <c:pt idx="18">
                  <c:v>0.95238907898404268</c:v>
                </c:pt>
                <c:pt idx="19">
                  <c:v>0.93834732668169518</c:v>
                </c:pt>
                <c:pt idx="20">
                  <c:v>0.92419293770262489</c:v>
                </c:pt>
                <c:pt idx="21">
                  <c:v>0.90799635068924189</c:v>
                </c:pt>
                <c:pt idx="22">
                  <c:v>0.8899596883941755</c:v>
                </c:pt>
                <c:pt idx="23">
                  <c:v>0.87082019441188896</c:v>
                </c:pt>
                <c:pt idx="24">
                  <c:v>0.85037055524433569</c:v>
                </c:pt>
                <c:pt idx="25">
                  <c:v>0.82800406966357332</c:v>
                </c:pt>
                <c:pt idx="26">
                  <c:v>0.80507732099987672</c:v>
                </c:pt>
                <c:pt idx="27">
                  <c:v>0.78202766913988897</c:v>
                </c:pt>
                <c:pt idx="28">
                  <c:v>0.75750855319502952</c:v>
                </c:pt>
                <c:pt idx="29">
                  <c:v>0.73917910155074817</c:v>
                </c:pt>
                <c:pt idx="30">
                  <c:v>0.72736810100929294</c:v>
                </c:pt>
                <c:pt idx="31">
                  <c:v>0.70328411820255987</c:v>
                </c:pt>
                <c:pt idx="32">
                  <c:v>0.67765024707567034</c:v>
                </c:pt>
                <c:pt idx="33">
                  <c:v>0.65113810502942249</c:v>
                </c:pt>
                <c:pt idx="34">
                  <c:v>0.62195049408711645</c:v>
                </c:pt>
                <c:pt idx="35">
                  <c:v>0.5922922320724574</c:v>
                </c:pt>
                <c:pt idx="36">
                  <c:v>0.56271162952213838</c:v>
                </c:pt>
                <c:pt idx="37">
                  <c:v>0.53448614269567229</c:v>
                </c:pt>
                <c:pt idx="38">
                  <c:v>0.50730660798129457</c:v>
                </c:pt>
                <c:pt idx="39">
                  <c:v>0.47979556769686699</c:v>
                </c:pt>
                <c:pt idx="40">
                  <c:v>0.45230595458885631</c:v>
                </c:pt>
                <c:pt idx="41">
                  <c:v>0.42575302657839664</c:v>
                </c:pt>
                <c:pt idx="42">
                  <c:v>0.39952797352518793</c:v>
                </c:pt>
                <c:pt idx="43">
                  <c:v>0.37494560107950392</c:v>
                </c:pt>
                <c:pt idx="44">
                  <c:v>0.35184476969474815</c:v>
                </c:pt>
                <c:pt idx="45">
                  <c:v>0.32935227436298919</c:v>
                </c:pt>
                <c:pt idx="46">
                  <c:v>0.3088953828630045</c:v>
                </c:pt>
                <c:pt idx="47">
                  <c:v>0.28950506671644555</c:v>
                </c:pt>
                <c:pt idx="48">
                  <c:v>0.26853585406657671</c:v>
                </c:pt>
                <c:pt idx="49">
                  <c:v>0.24909971194778471</c:v>
                </c:pt>
                <c:pt idx="50">
                  <c:v>0.23115705649555271</c:v>
                </c:pt>
                <c:pt idx="51">
                  <c:v>0.21379964282105515</c:v>
                </c:pt>
                <c:pt idx="52">
                  <c:v>0.19593863094796993</c:v>
                </c:pt>
                <c:pt idx="53">
                  <c:v>0.18191597820647246</c:v>
                </c:pt>
                <c:pt idx="54">
                  <c:v>0.16907365529546203</c:v>
                </c:pt>
                <c:pt idx="55">
                  <c:v>0.15659737016157516</c:v>
                </c:pt>
                <c:pt idx="56">
                  <c:v>0.14628895805997028</c:v>
                </c:pt>
                <c:pt idx="57">
                  <c:v>0.13934779710997275</c:v>
                </c:pt>
                <c:pt idx="58">
                  <c:v>0.13367405148582173</c:v>
                </c:pt>
                <c:pt idx="59">
                  <c:v>0.12861232389783001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'4'!$A$66:$A$106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'4'!$M$66:$M$106</c:f>
              <c:numCache>
                <c:formatCode>0.000</c:formatCode>
                <c:ptCount val="4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'4'!$A$107:$A$136</c:f>
              <c:numCache>
                <c:formatCode>General</c:formatCode>
                <c:ptCount val="3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</c:numCache>
            </c:numRef>
          </c:xVal>
          <c:yVal>
            <c:numRef>
              <c:f>'4'!$N$107:$N$136</c:f>
              <c:numCache>
                <c:formatCode>0.000</c:formatCode>
                <c:ptCount val="30"/>
                <c:pt idx="0">
                  <c:v>0.99380219450348284</c:v>
                </c:pt>
                <c:pt idx="1">
                  <c:v>0.99506677173678149</c:v>
                </c:pt>
                <c:pt idx="2">
                  <c:v>0.9954276649243442</c:v>
                </c:pt>
                <c:pt idx="3">
                  <c:v>0.99687884117394432</c:v>
                </c:pt>
                <c:pt idx="4">
                  <c:v>0.99902101410368027</c:v>
                </c:pt>
                <c:pt idx="5">
                  <c:v>1</c:v>
                </c:pt>
                <c:pt idx="6">
                  <c:v>0.99947182520114541</c:v>
                </c:pt>
                <c:pt idx="7">
                  <c:v>0.99747290118264265</c:v>
                </c:pt>
                <c:pt idx="8">
                  <c:v>0.99462805430431123</c:v>
                </c:pt>
                <c:pt idx="9">
                  <c:v>0.98998126060036551</c:v>
                </c:pt>
                <c:pt idx="10">
                  <c:v>0.98323755847437511</c:v>
                </c:pt>
                <c:pt idx="11">
                  <c:v>0.97544202400994617</c:v>
                </c:pt>
                <c:pt idx="12">
                  <c:v>0.96708613043074154</c:v>
                </c:pt>
                <c:pt idx="13">
                  <c:v>0.95633294129568658</c:v>
                </c:pt>
                <c:pt idx="14">
                  <c:v>0.9451605474189908</c:v>
                </c:pt>
                <c:pt idx="15">
                  <c:v>0.93394330236925938</c:v>
                </c:pt>
                <c:pt idx="16">
                  <c:v>0.92315882156960216</c:v>
                </c:pt>
                <c:pt idx="17">
                  <c:v>0.9121704302938265</c:v>
                </c:pt>
                <c:pt idx="18">
                  <c:v>0.90219477714438912</c:v>
                </c:pt>
                <c:pt idx="19">
                  <c:v>0.89362008453614417</c:v>
                </c:pt>
                <c:pt idx="20">
                  <c:v>0.88503232980910762</c:v>
                </c:pt>
                <c:pt idx="21">
                  <c:v>0.87718260710975571</c:v>
                </c:pt>
                <c:pt idx="22">
                  <c:v>0.87122790933805772</c:v>
                </c:pt>
                <c:pt idx="23">
                  <c:v>0.86587715682971311</c:v>
                </c:pt>
                <c:pt idx="24">
                  <c:v>0.86262870096878808</c:v>
                </c:pt>
                <c:pt idx="25">
                  <c:v>0.86132286005151393</c:v>
                </c:pt>
                <c:pt idx="26">
                  <c:v>0.86103988212113503</c:v>
                </c:pt>
                <c:pt idx="27">
                  <c:v>0.86145479317973972</c:v>
                </c:pt>
                <c:pt idx="28">
                  <c:v>0.86371715075863964</c:v>
                </c:pt>
                <c:pt idx="29">
                  <c:v>0.86713543592084874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'4'!$O$137:$O$196</c:f>
              <c:numCache>
                <c:formatCode>0.000</c:formatCode>
                <c:ptCount val="60"/>
                <c:pt idx="0">
                  <c:v>0.96680773224115135</c:v>
                </c:pt>
                <c:pt idx="1">
                  <c:v>0.97027479225539159</c:v>
                </c:pt>
                <c:pt idx="2">
                  <c:v>0.97471120008620038</c:v>
                </c:pt>
                <c:pt idx="3">
                  <c:v>0.97918202507733043</c:v>
                </c:pt>
                <c:pt idx="4">
                  <c:v>0.98460618040847869</c:v>
                </c:pt>
                <c:pt idx="5">
                  <c:v>0.9891294241041193</c:v>
                </c:pt>
                <c:pt idx="6">
                  <c:v>0.99191552752759793</c:v>
                </c:pt>
                <c:pt idx="7">
                  <c:v>0.99527710226293409</c:v>
                </c:pt>
                <c:pt idx="8">
                  <c:v>0.99776599041795999</c:v>
                </c:pt>
                <c:pt idx="9">
                  <c:v>0.99976389519110287</c:v>
                </c:pt>
                <c:pt idx="10">
                  <c:v>1</c:v>
                </c:pt>
                <c:pt idx="11">
                  <c:v>0.99867933518122398</c:v>
                </c:pt>
                <c:pt idx="12">
                  <c:v>0.99631198547260724</c:v>
                </c:pt>
                <c:pt idx="13">
                  <c:v>0.99323148230213421</c:v>
                </c:pt>
                <c:pt idx="14">
                  <c:v>0.98827032337833254</c:v>
                </c:pt>
                <c:pt idx="15">
                  <c:v>0.9817295536858669</c:v>
                </c:pt>
                <c:pt idx="16">
                  <c:v>0.97359296741433377</c:v>
                </c:pt>
                <c:pt idx="17">
                  <c:v>0.96395381415632686</c:v>
                </c:pt>
                <c:pt idx="18">
                  <c:v>0.95238907898404268</c:v>
                </c:pt>
                <c:pt idx="19">
                  <c:v>0.93834732668169518</c:v>
                </c:pt>
                <c:pt idx="20">
                  <c:v>0.92419293770262489</c:v>
                </c:pt>
                <c:pt idx="21">
                  <c:v>0.90799635068924189</c:v>
                </c:pt>
                <c:pt idx="22">
                  <c:v>0.8899596883941755</c:v>
                </c:pt>
                <c:pt idx="23">
                  <c:v>0.87082019441188896</c:v>
                </c:pt>
                <c:pt idx="24">
                  <c:v>0.85037055524433569</c:v>
                </c:pt>
                <c:pt idx="25">
                  <c:v>0.82800406966357332</c:v>
                </c:pt>
                <c:pt idx="26">
                  <c:v>0.80507732099987672</c:v>
                </c:pt>
                <c:pt idx="27">
                  <c:v>0.78202766913988897</c:v>
                </c:pt>
                <c:pt idx="28">
                  <c:v>0.75750855319502952</c:v>
                </c:pt>
                <c:pt idx="29">
                  <c:v>0.73917910155074817</c:v>
                </c:pt>
                <c:pt idx="30">
                  <c:v>0.72736810100929294</c:v>
                </c:pt>
                <c:pt idx="31">
                  <c:v>0.70328411820255987</c:v>
                </c:pt>
                <c:pt idx="32">
                  <c:v>0.67765024707567034</c:v>
                </c:pt>
                <c:pt idx="33">
                  <c:v>0.65113810502942249</c:v>
                </c:pt>
                <c:pt idx="34">
                  <c:v>0.62195049408711645</c:v>
                </c:pt>
                <c:pt idx="35">
                  <c:v>0.5922922320724574</c:v>
                </c:pt>
                <c:pt idx="36">
                  <c:v>0.56271162952213838</c:v>
                </c:pt>
                <c:pt idx="37">
                  <c:v>0.53448614269567229</c:v>
                </c:pt>
                <c:pt idx="38">
                  <c:v>0.50730660798129457</c:v>
                </c:pt>
                <c:pt idx="39">
                  <c:v>0.47979556769686699</c:v>
                </c:pt>
                <c:pt idx="40">
                  <c:v>0.45230595458885631</c:v>
                </c:pt>
                <c:pt idx="41">
                  <c:v>0.42575302657839664</c:v>
                </c:pt>
                <c:pt idx="42">
                  <c:v>0.39952797352518793</c:v>
                </c:pt>
                <c:pt idx="43">
                  <c:v>0.37494560107950392</c:v>
                </c:pt>
                <c:pt idx="44">
                  <c:v>0.35184476969474815</c:v>
                </c:pt>
                <c:pt idx="45">
                  <c:v>0.32935227436298919</c:v>
                </c:pt>
                <c:pt idx="46">
                  <c:v>0.3088953828630045</c:v>
                </c:pt>
                <c:pt idx="47">
                  <c:v>0.28950506671644555</c:v>
                </c:pt>
                <c:pt idx="48">
                  <c:v>0.26853585406657671</c:v>
                </c:pt>
                <c:pt idx="49">
                  <c:v>0.24909971194778471</c:v>
                </c:pt>
                <c:pt idx="50">
                  <c:v>0.23115705649555271</c:v>
                </c:pt>
                <c:pt idx="51">
                  <c:v>0.21379964282105515</c:v>
                </c:pt>
                <c:pt idx="52">
                  <c:v>0.19593863094796993</c:v>
                </c:pt>
                <c:pt idx="53">
                  <c:v>0.18191597820647246</c:v>
                </c:pt>
                <c:pt idx="54">
                  <c:v>0.16907365529546203</c:v>
                </c:pt>
                <c:pt idx="55">
                  <c:v>0.15659737016157516</c:v>
                </c:pt>
                <c:pt idx="56">
                  <c:v>0.14628895805997028</c:v>
                </c:pt>
                <c:pt idx="57">
                  <c:v>0.13934779710997275</c:v>
                </c:pt>
                <c:pt idx="58">
                  <c:v>0.13367405148582173</c:v>
                </c:pt>
                <c:pt idx="59">
                  <c:v>0.12861232389783001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FC8-497A-A40B-0BBEA13F9CB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5.8998598296762322E-2"/>
                  <c:y val="5.91651885075115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DA-4F95-9C80-AAC16E83E365}"/>
                </c:ext>
              </c:extLst>
            </c:dLbl>
            <c:dLbl>
              <c:idx val="2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'4'!$A$107:$A$136</c:f>
              <c:numCache>
                <c:formatCode>General</c:formatCode>
                <c:ptCount val="3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</c:numCache>
            </c:numRef>
          </c:xVal>
          <c:yVal>
            <c:numRef>
              <c:f>'4'!$Q$107:$Q$136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3.508024763591279E-2"/>
                  <c:y val="4.8071715662353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2DA-4F95-9C80-AAC16E83E365}"/>
                </c:ext>
              </c:extLst>
            </c:dLbl>
            <c:dLbl>
              <c:idx val="12"/>
              <c:layout>
                <c:manualLayout>
                  <c:x val="3.1891134214466176E-2"/>
                  <c:y val="-3.69782428171948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DA-4F95-9C80-AAC16E83E365}"/>
                </c:ext>
              </c:extLst>
            </c:dLbl>
            <c:dLbl>
              <c:idx val="4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35-428B-822A-53B61C1783C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'4'!$R$137:$R$316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FC8-497A-A40B-0BBEA13F9CB5}"/>
                </c:ext>
              </c:extLst>
            </c:dLbl>
            <c:dLbl>
              <c:idx val="17"/>
              <c:layout>
                <c:manualLayout>
                  <c:x val="-7.175505198254876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FC8-497A-A40B-0BBEA13F9CB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'4'!$S$37:$S$106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1.9134680528679671E-2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'4'!$A$107:$A$136</c:f>
              <c:numCache>
                <c:formatCode>General</c:formatCode>
                <c:ptCount val="3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</c:numCache>
            </c:numRef>
          </c:xVal>
          <c:yVal>
            <c:numRef>
              <c:f>'4'!$T$107:$T$136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3.508024763591279E-2"/>
                  <c:y val="-6.28630127892310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10"/>
              <c:layout>
                <c:manualLayout>
                  <c:x val="9.5673402643398353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2DA-4F95-9C80-AAC16E83E365}"/>
                </c:ext>
              </c:extLst>
            </c:dLbl>
            <c:dLbl>
              <c:idx val="7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35-428B-822A-53B61C1783C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'4'!$U$137:$U$316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0.82435536284627597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0.74243006603194395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0.82435536284627597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0.74243006603194395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0.92629727132105999</c:v>
                      </c:pt>
                      <c:pt idx="1">
                        <c:v>0.95792999113380006</c:v>
                      </c:pt>
                      <c:pt idx="2">
                        <c:v>0.98799494398504117</c:v>
                      </c:pt>
                      <c:pt idx="3">
                        <c:v>1.0175197287671951</c:v>
                      </c:pt>
                      <c:pt idx="4">
                        <c:v>1.0468068367316887</c:v>
                      </c:pt>
                      <c:pt idx="5">
                        <c:v>1.0759152771378737</c:v>
                      </c:pt>
                      <c:pt idx="6">
                        <c:v>1.1023098529932949</c:v>
                      </c:pt>
                      <c:pt idx="7">
                        <c:v>1.1253228486084501</c:v>
                      </c:pt>
                      <c:pt idx="8">
                        <c:v>1.1472994530998351</c:v>
                      </c:pt>
                      <c:pt idx="9">
                        <c:v>1.1678156833538287</c:v>
                      </c:pt>
                      <c:pt idx="10">
                        <c:v>1.186031203347335</c:v>
                      </c:pt>
                      <c:pt idx="11">
                        <c:v>1.2010911176438075</c:v>
                      </c:pt>
                      <c:pt idx="12">
                        <c:v>1.2145694132761413</c:v>
                      </c:pt>
                      <c:pt idx="13">
                        <c:v>1.22739516477683</c:v>
                      </c:pt>
                      <c:pt idx="14">
                        <c:v>1.2365365507846238</c:v>
                      </c:pt>
                      <c:pt idx="15">
                        <c:v>1.2435090417543151</c:v>
                      </c:pt>
                      <c:pt idx="16">
                        <c:v>1.2476643564079624</c:v>
                      </c:pt>
                      <c:pt idx="17">
                        <c:v>1.25</c:v>
                      </c:pt>
                      <c:pt idx="18">
                        <c:v>1.2485753340473114</c:v>
                      </c:pt>
                      <c:pt idx="19">
                        <c:v>1.2454593461931625</c:v>
                      </c:pt>
                      <c:pt idx="20">
                        <c:v>1.2398725907452526</c:v>
                      </c:pt>
                      <c:pt idx="21">
                        <c:v>1.2307396544267175</c:v>
                      </c:pt>
                      <c:pt idx="22">
                        <c:v>1.2186906621736651</c:v>
                      </c:pt>
                      <c:pt idx="23">
                        <c:v>1.20590052205119</c:v>
                      </c:pt>
                      <c:pt idx="24">
                        <c:v>1.1905827828866076</c:v>
                      </c:pt>
                      <c:pt idx="25">
                        <c:v>1.1742143986453812</c:v>
                      </c:pt>
                      <c:pt idx="26">
                        <c:v>1.1570939241581337</c:v>
                      </c:pt>
                      <c:pt idx="27">
                        <c:v>1.1388847938595763</c:v>
                      </c:pt>
                      <c:pt idx="28">
                        <c:v>1.1213956773322613</c:v>
                      </c:pt>
                      <c:pt idx="29">
                        <c:v>1.104925823836</c:v>
                      </c:pt>
                      <c:pt idx="30">
                        <c:v>1.0896537638406325</c:v>
                      </c:pt>
                      <c:pt idx="31">
                        <c:v>1.0750686168225687</c:v>
                      </c:pt>
                      <c:pt idx="32">
                        <c:v>1.0619146532497123</c:v>
                      </c:pt>
                      <c:pt idx="33">
                        <c:v>1.0509622024890151</c:v>
                      </c:pt>
                      <c:pt idx="34">
                        <c:v>1.0421321943304949</c:v>
                      </c:pt>
                      <c:pt idx="35">
                        <c:v>1.0348669744703889</c:v>
                      </c:pt>
                      <c:pt idx="36">
                        <c:v>1.0285661058754088</c:v>
                      </c:pt>
                      <c:pt idx="37">
                        <c:v>1.0246940376502376</c:v>
                      </c:pt>
                      <c:pt idx="38">
                        <c:v>1.0233093574953986</c:v>
                      </c:pt>
                      <c:pt idx="39">
                        <c:v>1.0233036817280274</c:v>
                      </c:pt>
                      <c:pt idx="40">
                        <c:v>1.02405771080918</c:v>
                      </c:pt>
                      <c:pt idx="41">
                        <c:v>1.0253607870891837</c:v>
                      </c:pt>
                      <c:pt idx="42">
                        <c:v>1.0257326673824112</c:v>
                      </c:pt>
                      <c:pt idx="43">
                        <c:v>1.0272280235371525</c:v>
                      </c:pt>
                      <c:pt idx="44">
                        <c:v>1.0294354132156176</c:v>
                      </c:pt>
                      <c:pt idx="45">
                        <c:v>1.0304442035578449</c:v>
                      </c:pt>
                      <c:pt idx="46">
                        <c:v>1.0298999488978999</c:v>
                      </c:pt>
                      <c:pt idx="47">
                        <c:v>1.0278401692296812</c:v>
                      </c:pt>
                      <c:pt idx="48">
                        <c:v>1.024908713253895</c:v>
                      </c:pt>
                      <c:pt idx="49">
                        <c:v>1.020120451616535</c:v>
                      </c:pt>
                      <c:pt idx="50">
                        <c:v>1.0131714428502874</c:v>
                      </c:pt>
                      <c:pt idx="51">
                        <c:v>1.0051385795477814</c:v>
                      </c:pt>
                      <c:pt idx="52">
                        <c:v>0.99652829744354365</c:v>
                      </c:pt>
                      <c:pt idx="53">
                        <c:v>0.98544773602956504</c:v>
                      </c:pt>
                      <c:pt idx="54">
                        <c:v>0.97393520751945872</c:v>
                      </c:pt>
                      <c:pt idx="55">
                        <c:v>0.96237646237807506</c:v>
                      </c:pt>
                      <c:pt idx="56">
                        <c:v>0.95126365664968748</c:v>
                      </c:pt>
                      <c:pt idx="57">
                        <c:v>0.93994073255313881</c:v>
                      </c:pt>
                      <c:pt idx="58">
                        <c:v>0.92966137858859754</c:v>
                      </c:pt>
                      <c:pt idx="59">
                        <c:v>0.92082563629314118</c:v>
                      </c:pt>
                      <c:pt idx="60">
                        <c:v>0.91197643421308994</c:v>
                      </c:pt>
                      <c:pt idx="61">
                        <c:v>0.90388773295800628</c:v>
                      </c:pt>
                      <c:pt idx="62">
                        <c:v>0.89775174915522127</c:v>
                      </c:pt>
                      <c:pt idx="63">
                        <c:v>0.89223809724832503</c:v>
                      </c:pt>
                      <c:pt idx="64">
                        <c:v>0.88889074473592122</c:v>
                      </c:pt>
                      <c:pt idx="65">
                        <c:v>0.88754514853194744</c:v>
                      </c:pt>
                      <c:pt idx="66">
                        <c:v>0.88725355556385377</c:v>
                      </c:pt>
                      <c:pt idx="67">
                        <c:v>0.88768109825918495</c:v>
                      </c:pt>
                      <c:pt idx="68">
                        <c:v>0.89001233151273751</c:v>
                      </c:pt>
                      <c:pt idx="69">
                        <c:v>0.89353468364424371</c:v>
                      </c:pt>
                      <c:pt idx="70">
                        <c:v>0.89723391060999003</c:v>
                      </c:pt>
                      <c:pt idx="71">
                        <c:v>0.90045147260412628</c:v>
                      </c:pt>
                      <c:pt idx="72">
                        <c:v>0.90456862580259134</c:v>
                      </c:pt>
                      <c:pt idx="73">
                        <c:v>0.90871771941931867</c:v>
                      </c:pt>
                      <c:pt idx="74">
                        <c:v>0.91375153942015874</c:v>
                      </c:pt>
                      <c:pt idx="75">
                        <c:v>0.91794927956469996</c:v>
                      </c:pt>
                      <c:pt idx="76">
                        <c:v>0.92053488825053131</c:v>
                      </c:pt>
                      <c:pt idx="77">
                        <c:v>0.92365455594143997</c:v>
                      </c:pt>
                      <c:pt idx="78">
                        <c:v>0.92596433768804243</c:v>
                      </c:pt>
                      <c:pt idx="79">
                        <c:v>0.92781846840385496</c:v>
                      </c:pt>
                      <c:pt idx="80">
                        <c:v>0.92803758253992996</c:v>
                      </c:pt>
                      <c:pt idx="81">
                        <c:v>0.92681195595416754</c:v>
                      </c:pt>
                      <c:pt idx="82">
                        <c:v>0.92461496645355623</c:v>
                      </c:pt>
                      <c:pt idx="83">
                        <c:v>0.92175614373822379</c:v>
                      </c:pt>
                      <c:pt idx="84">
                        <c:v>0.91715200180398249</c:v>
                      </c:pt>
                      <c:pt idx="85">
                        <c:v>0.91108192171063629</c:v>
                      </c:pt>
                      <c:pt idx="86">
                        <c:v>0.90353086385707504</c:v>
                      </c:pt>
                      <c:pt idx="87">
                        <c:v>0.89458536736978245</c:v>
                      </c:pt>
                      <c:pt idx="88">
                        <c:v>0.88385285849778128</c:v>
                      </c:pt>
                      <c:pt idx="89">
                        <c:v>0.87082158463648629</c:v>
                      </c:pt>
                      <c:pt idx="90">
                        <c:v>0.85768577970602</c:v>
                      </c:pt>
                      <c:pt idx="91">
                        <c:v>0.8426547382487225</c:v>
                      </c:pt>
                      <c:pt idx="92">
                        <c:v>0.82591603777531997</c:v>
                      </c:pt>
                      <c:pt idx="93">
                        <c:v>0.80815386804896128</c:v>
                      </c:pt>
                      <c:pt idx="94">
                        <c:v>0.78917583435209115</c:v>
                      </c:pt>
                      <c:pt idx="95">
                        <c:v>0.76841889514380635</c:v>
                      </c:pt>
                      <c:pt idx="96">
                        <c:v>0.74714201073844866</c:v>
                      </c:pt>
                      <c:pt idx="97">
                        <c:v>0.72575106754791863</c:v>
                      </c:pt>
                      <c:pt idx="98">
                        <c:v>0.70299640646043504</c:v>
                      </c:pt>
                      <c:pt idx="99">
                        <c:v>0.68598598646719366</c:v>
                      </c:pt>
                      <c:pt idx="100">
                        <c:v>0.67502493407732378</c:v>
                      </c:pt>
                      <c:pt idx="101">
                        <c:v>0.65267409289542999</c:v>
                      </c:pt>
                      <c:pt idx="102">
                        <c:v>0.62888489710369133</c:v>
                      </c:pt>
                      <c:pt idx="103">
                        <c:v>0.60428063289113632</c:v>
                      </c:pt>
                      <c:pt idx="104">
                        <c:v>0.57719343299212256</c:v>
                      </c:pt>
                      <c:pt idx="105">
                        <c:v>0.54966945120970245</c:v>
                      </c:pt>
                      <c:pt idx="106">
                        <c:v>0.52221754032882994</c:v>
                      </c:pt>
                      <c:pt idx="107">
                        <c:v>0.49602322776838376</c:v>
                      </c:pt>
                      <c:pt idx="108">
                        <c:v>0.4707995980774925</c:v>
                      </c:pt>
                      <c:pt idx="109">
                        <c:v>0.44526831875877371</c:v>
                      </c:pt>
                      <c:pt idx="110">
                        <c:v>0.41975692466505754</c:v>
                      </c:pt>
                      <c:pt idx="111">
                        <c:v>0.39511480954487371</c:v>
                      </c:pt>
                      <c:pt idx="112">
                        <c:v>0.37077697470739251</c:v>
                      </c:pt>
                      <c:pt idx="113">
                        <c:v>0.34796360920980374</c:v>
                      </c:pt>
                      <c:pt idx="114">
                        <c:v>0.32652516949683247</c:v>
                      </c:pt>
                      <c:pt idx="115">
                        <c:v>0.30565128850385626</c:v>
                      </c:pt>
                      <c:pt idx="116">
                        <c:v>0.28666652436992879</c:v>
                      </c:pt>
                      <c:pt idx="117">
                        <c:v>0.26867158224859128</c:v>
                      </c:pt>
                      <c:pt idx="118">
                        <c:v>0.24921136483324124</c:v>
                      </c:pt>
                      <c:pt idx="119">
                        <c:v>0.23117389448741502</c:v>
                      </c:pt>
                      <c:pt idx="120">
                        <c:v>0.21452243589717873</c:v>
                      </c:pt>
                      <c:pt idx="121">
                        <c:v>0.19841410367155252</c:v>
                      </c:pt>
                      <c:pt idx="122">
                        <c:v>0.18183841339113749</c:v>
                      </c:pt>
                      <c:pt idx="123">
                        <c:v>0.16882486464012125</c:v>
                      </c:pt>
                      <c:pt idx="124">
                        <c:v>0.15690670633159001</c:v>
                      </c:pt>
                      <c:pt idx="125">
                        <c:v>0.14532824483685874</c:v>
                      </c:pt>
                      <c:pt idx="126">
                        <c:v>0.13576165099026</c:v>
                      </c:pt>
                      <c:pt idx="127">
                        <c:v>0.12931999276220374</c:v>
                      </c:pt>
                      <c:pt idx="128">
                        <c:v>0.12405454358922012</c:v>
                      </c:pt>
                      <c:pt idx="129">
                        <c:v>0.11935707015498462</c:v>
                      </c:pt>
                      <c:pt idx="130">
                        <c:v>0.114665934577423</c:v>
                      </c:pt>
                      <c:pt idx="131">
                        <c:v>0.1107699833984145</c:v>
                      </c:pt>
                      <c:pt idx="132">
                        <c:v>0.10781901771146613</c:v>
                      </c:pt>
                      <c:pt idx="133">
                        <c:v>0.10542627623049336</c:v>
                      </c:pt>
                      <c:pt idx="134">
                        <c:v>0.10290084107295551</c:v>
                      </c:pt>
                      <c:pt idx="135">
                        <c:v>0.1024814877569635</c:v>
                      </c:pt>
                      <c:pt idx="136">
                        <c:v>0.10229458882258012</c:v>
                      </c:pt>
                      <c:pt idx="137">
                        <c:v>0.10161841708122939</c:v>
                      </c:pt>
                      <c:pt idx="138">
                        <c:v>0.10068876472578975</c:v>
                      </c:pt>
                      <c:pt idx="139">
                        <c:v>9.9539139104654756E-2</c:v>
                      </c:pt>
                      <c:pt idx="140">
                        <c:v>9.7810665339803635E-2</c:v>
                      </c:pt>
                      <c:pt idx="141">
                        <c:v>9.7392627549387753E-2</c:v>
                      </c:pt>
                      <c:pt idx="142">
                        <c:v>9.7900483617882617E-2</c:v>
                      </c:pt>
                      <c:pt idx="143">
                        <c:v>9.7359228823653124E-2</c:v>
                      </c:pt>
                      <c:pt idx="144">
                        <c:v>9.6116547349280754E-2</c:v>
                      </c:pt>
                      <c:pt idx="145">
                        <c:v>9.6011331240974371E-2</c:v>
                      </c:pt>
                      <c:pt idx="146">
                        <c:v>9.5875374489046872E-2</c:v>
                      </c:pt>
                      <c:pt idx="147">
                        <c:v>9.527377421748312E-2</c:v>
                      </c:pt>
                      <c:pt idx="148">
                        <c:v>9.4277454714830372E-2</c:v>
                      </c:pt>
                      <c:pt idx="149">
                        <c:v>9.407645280976E-2</c:v>
                      </c:pt>
                      <c:pt idx="150">
                        <c:v>9.371963388985613E-2</c:v>
                      </c:pt>
                      <c:pt idx="151">
                        <c:v>9.333586826924313E-2</c:v>
                      </c:pt>
                      <c:pt idx="152">
                        <c:v>9.3931101798200134E-2</c:v>
                      </c:pt>
                      <c:pt idx="153">
                        <c:v>9.3901104787198E-2</c:v>
                      </c:pt>
                      <c:pt idx="154">
                        <c:v>9.3350095601948513E-2</c:v>
                      </c:pt>
                      <c:pt idx="155">
                        <c:v>9.2939374914562875E-2</c:v>
                      </c:pt>
                      <c:pt idx="156">
                        <c:v>9.237684098741801E-2</c:v>
                      </c:pt>
                      <c:pt idx="157">
                        <c:v>9.2507652742081753E-2</c:v>
                      </c:pt>
                      <c:pt idx="158">
                        <c:v>9.2042019878996489E-2</c:v>
                      </c:pt>
                      <c:pt idx="159">
                        <c:v>9.1440018678766499E-2</c:v>
                      </c:pt>
                      <c:pt idx="160">
                        <c:v>9.1339613502961631E-2</c:v>
                      </c:pt>
                      <c:pt idx="161">
                        <c:v>9.1570380768908624E-2</c:v>
                      </c:pt>
                      <c:pt idx="162">
                        <c:v>9.1185122954547615E-2</c:v>
                      </c:pt>
                      <c:pt idx="163">
                        <c:v>9.0735502992065883E-2</c:v>
                      </c:pt>
                      <c:pt idx="164">
                        <c:v>9.103040492671613E-2</c:v>
                      </c:pt>
                      <c:pt idx="165">
                        <c:v>9.0690697988839011E-2</c:v>
                      </c:pt>
                      <c:pt idx="166">
                        <c:v>9.041955703707362E-2</c:v>
                      </c:pt>
                      <c:pt idx="167">
                        <c:v>9.07628190186935E-2</c:v>
                      </c:pt>
                      <c:pt idx="168">
                        <c:v>8.9846999399983751E-2</c:v>
                      </c:pt>
                      <c:pt idx="169">
                        <c:v>8.9427164676325249E-2</c:v>
                      </c:pt>
                      <c:pt idx="170">
                        <c:v>8.915246863167163E-2</c:v>
                      </c:pt>
                      <c:pt idx="171">
                        <c:v>8.9317051603485867E-2</c:v>
                      </c:pt>
                      <c:pt idx="172">
                        <c:v>8.9780174559313128E-2</c:v>
                      </c:pt>
                      <c:pt idx="173">
                        <c:v>9.0308813345004485E-2</c:v>
                      </c:pt>
                      <c:pt idx="174">
                        <c:v>8.9861198012460008E-2</c:v>
                      </c:pt>
                      <c:pt idx="175">
                        <c:v>8.9160473069308507E-2</c:v>
                      </c:pt>
                      <c:pt idx="176">
                        <c:v>8.9473248277018996E-2</c:v>
                      </c:pt>
                      <c:pt idx="177">
                        <c:v>8.9642087169439111E-2</c:v>
                      </c:pt>
                      <c:pt idx="178">
                        <c:v>8.9085981170738127E-2</c:v>
                      </c:pt>
                      <c:pt idx="179">
                        <c:v>8.8425253788088493E-2</c:v>
                      </c:pt>
                      <c:pt idx="180">
                        <c:v>8.8533656405306499E-2</c:v>
                      </c:pt>
                      <c:pt idx="181">
                        <c:v>8.9324051035455765E-2</c:v>
                      </c:pt>
                      <c:pt idx="182">
                        <c:v>8.9097756177484375E-2</c:v>
                      </c:pt>
                      <c:pt idx="183">
                        <c:v>8.862231122699625E-2</c:v>
                      </c:pt>
                      <c:pt idx="184">
                        <c:v>8.8338090066876374E-2</c:v>
                      </c:pt>
                      <c:pt idx="185">
                        <c:v>8.8355835526227361E-2</c:v>
                      </c:pt>
                      <c:pt idx="186">
                        <c:v>8.8040114058102498E-2</c:v>
                      </c:pt>
                      <c:pt idx="187">
                        <c:v>8.8041358345645249E-2</c:v>
                      </c:pt>
                      <c:pt idx="188">
                        <c:v>8.8034730428861008E-2</c:v>
                      </c:pt>
                      <c:pt idx="189">
                        <c:v>8.7790445064381759E-2</c:v>
                      </c:pt>
                      <c:pt idx="190">
                        <c:v>8.7595640473494996E-2</c:v>
                      </c:pt>
                      <c:pt idx="191">
                        <c:v>8.7299539156032877E-2</c:v>
                      </c:pt>
                      <c:pt idx="192">
                        <c:v>8.7489151219357991E-2</c:v>
                      </c:pt>
                      <c:pt idx="193">
                        <c:v>8.794545204823162E-2</c:v>
                      </c:pt>
                      <c:pt idx="194">
                        <c:v>8.7522217442471004E-2</c:v>
                      </c:pt>
                      <c:pt idx="195">
                        <c:v>8.7527443374004255E-2</c:v>
                      </c:pt>
                      <c:pt idx="196">
                        <c:v>8.7777469540584754E-2</c:v>
                      </c:pt>
                      <c:pt idx="197">
                        <c:v>8.7267759740566622E-2</c:v>
                      </c:pt>
                      <c:pt idx="198">
                        <c:v>8.6448419836584744E-2</c:v>
                      </c:pt>
                      <c:pt idx="199">
                        <c:v>8.6670920646994998E-2</c:v>
                      </c:pt>
                      <c:pt idx="200">
                        <c:v>8.6854618178052123E-2</c:v>
                      </c:pt>
                      <c:pt idx="201">
                        <c:v>8.6336318569445014E-2</c:v>
                      </c:pt>
                      <c:pt idx="202">
                        <c:v>8.5888458193366379E-2</c:v>
                      </c:pt>
                      <c:pt idx="203">
                        <c:v>8.5382407825409373E-2</c:v>
                      </c:pt>
                      <c:pt idx="204">
                        <c:v>8.6165465148431999E-2</c:v>
                      </c:pt>
                      <c:pt idx="205">
                        <c:v>8.6669885638799377E-2</c:v>
                      </c:pt>
                      <c:pt idx="206">
                        <c:v>8.626429829086163E-2</c:v>
                      </c:pt>
                      <c:pt idx="207">
                        <c:v>8.6514088456007388E-2</c:v>
                      </c:pt>
                      <c:pt idx="208">
                        <c:v>8.6424205421569492E-2</c:v>
                      </c:pt>
                      <c:pt idx="209">
                        <c:v>8.6145110944059494E-2</c:v>
                      </c:pt>
                      <c:pt idx="210">
                        <c:v>8.6220577470182386E-2</c:v>
                      </c:pt>
                      <c:pt idx="211">
                        <c:v>8.549522982404649E-2</c:v>
                      </c:pt>
                      <c:pt idx="212">
                        <c:v>8.557494559877013E-2</c:v>
                      </c:pt>
                      <c:pt idx="213">
                        <c:v>8.6073951683571376E-2</c:v>
                      </c:pt>
                      <c:pt idx="214">
                        <c:v>8.6137615210817503E-2</c:v>
                      </c:pt>
                      <c:pt idx="215">
                        <c:v>8.5519156147798869E-2</c:v>
                      </c:pt>
                      <c:pt idx="216">
                        <c:v>8.5423115723739867E-2</c:v>
                      </c:pt>
                      <c:pt idx="217">
                        <c:v>8.5584021782385999E-2</c:v>
                      </c:pt>
                      <c:pt idx="218">
                        <c:v>8.5595774362655863E-2</c:v>
                      </c:pt>
                      <c:pt idx="219">
                        <c:v>8.5383826048542624E-2</c:v>
                      </c:pt>
                      <c:pt idx="220">
                        <c:v>8.499795981197962E-2</c:v>
                      </c:pt>
                      <c:pt idx="221">
                        <c:v>8.5110751750137256E-2</c:v>
                      </c:pt>
                      <c:pt idx="222">
                        <c:v>8.5355535911336239E-2</c:v>
                      </c:pt>
                      <c:pt idx="223">
                        <c:v>8.5058388292600637E-2</c:v>
                      </c:pt>
                      <c:pt idx="224">
                        <c:v>8.4613738867629129E-2</c:v>
                      </c:pt>
                      <c:pt idx="225">
                        <c:v>8.4309065476549871E-2</c:v>
                      </c:pt>
                      <c:pt idx="226">
                        <c:v>8.4338855430888246E-2</c:v>
                      </c:pt>
                      <c:pt idx="227">
                        <c:v>8.4599053219235748E-2</c:v>
                      </c:pt>
                      <c:pt idx="228">
                        <c:v>8.4632388554842508E-2</c:v>
                      </c:pt>
                      <c:pt idx="229">
                        <c:v>8.4713214813166876E-2</c:v>
                      </c:pt>
                      <c:pt idx="230">
                        <c:v>8.4424490653004003E-2</c:v>
                      </c:pt>
                      <c:pt idx="231">
                        <c:v>8.409397757895376E-2</c:v>
                      </c:pt>
                      <c:pt idx="232">
                        <c:v>8.4234885458484871E-2</c:v>
                      </c:pt>
                      <c:pt idx="233">
                        <c:v>8.4529922441391486E-2</c:v>
                      </c:pt>
                      <c:pt idx="234">
                        <c:v>8.4702983191250747E-2</c:v>
                      </c:pt>
                      <c:pt idx="235">
                        <c:v>8.4552705610622614E-2</c:v>
                      </c:pt>
                      <c:pt idx="236">
                        <c:v>8.3959061415319627E-2</c:v>
                      </c:pt>
                      <c:pt idx="237">
                        <c:v>8.3822019838406508E-2</c:v>
                      </c:pt>
                      <c:pt idx="238">
                        <c:v>8.3836757279274629E-2</c:v>
                      </c:pt>
                      <c:pt idx="239">
                        <c:v>8.3969606425992119E-2</c:v>
                      </c:pt>
                      <c:pt idx="240">
                        <c:v>8.4088831604861747E-2</c:v>
                      </c:pt>
                      <c:pt idx="241">
                        <c:v>8.3882215641268992E-2</c:v>
                      </c:pt>
                      <c:pt idx="242">
                        <c:v>8.3846461387659374E-2</c:v>
                      </c:pt>
                      <c:pt idx="243">
                        <c:v>8.3433280741121746E-2</c:v>
                      </c:pt>
                      <c:pt idx="244">
                        <c:v>8.3449435400529251E-2</c:v>
                      </c:pt>
                      <c:pt idx="245">
                        <c:v>8.3648312178253373E-2</c:v>
                      </c:pt>
                      <c:pt idx="246">
                        <c:v>8.3646466074563747E-2</c:v>
                      </c:pt>
                      <c:pt idx="247">
                        <c:v>8.3578194960716612E-2</c:v>
                      </c:pt>
                      <c:pt idx="248">
                        <c:v>8.3958870615572251E-2</c:v>
                      </c:pt>
                      <c:pt idx="249">
                        <c:v>8.3615499731284126E-2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0.55577836279263604</c:v>
                      </c:pt>
                      <c:pt idx="1">
                        <c:v>0.57475799468027999</c:v>
                      </c:pt>
                      <c:pt idx="2">
                        <c:v>0.59279696639102475</c:v>
                      </c:pt>
                      <c:pt idx="3">
                        <c:v>0.61051183726031699</c:v>
                      </c:pt>
                      <c:pt idx="4">
                        <c:v>0.62808410203901333</c:v>
                      </c:pt>
                      <c:pt idx="5">
                        <c:v>0.64554916628272418</c:v>
                      </c:pt>
                      <c:pt idx="6">
                        <c:v>0.66138591179597694</c:v>
                      </c:pt>
                      <c:pt idx="7">
                        <c:v>0.67519370916507004</c:v>
                      </c:pt>
                      <c:pt idx="8">
                        <c:v>0.68837967185990101</c:v>
                      </c:pt>
                      <c:pt idx="9">
                        <c:v>0.70068941001229723</c:v>
                      </c:pt>
                      <c:pt idx="10">
                        <c:v>0.71161872200840093</c:v>
                      </c:pt>
                      <c:pt idx="11">
                        <c:v>0.72065467058628441</c:v>
                      </c:pt>
                      <c:pt idx="12">
                        <c:v>0.72874164796568475</c:v>
                      </c:pt>
                      <c:pt idx="13">
                        <c:v>0.73643709886609798</c:v>
                      </c:pt>
                      <c:pt idx="14">
                        <c:v>0.74192193047077426</c:v>
                      </c:pt>
                      <c:pt idx="15">
                        <c:v>0.74610542505258903</c:v>
                      </c:pt>
                      <c:pt idx="16">
                        <c:v>0.74859861384477744</c:v>
                      </c:pt>
                      <c:pt idx="17">
                        <c:v>0.75</c:v>
                      </c:pt>
                      <c:pt idx="18">
                        <c:v>0.74914520042838673</c:v>
                      </c:pt>
                      <c:pt idx="19">
                        <c:v>0.74727560771589752</c:v>
                      </c:pt>
                      <c:pt idx="20">
                        <c:v>0.74392355444715152</c:v>
                      </c:pt>
                      <c:pt idx="21">
                        <c:v>0.73844379265603055</c:v>
                      </c:pt>
                      <c:pt idx="22">
                        <c:v>0.73121439730419902</c:v>
                      </c:pt>
                      <c:pt idx="23">
                        <c:v>0.72354031323071399</c:v>
                      </c:pt>
                      <c:pt idx="24">
                        <c:v>0.71434966973196445</c:v>
                      </c:pt>
                      <c:pt idx="25">
                        <c:v>0.70452863918722874</c:v>
                      </c:pt>
                      <c:pt idx="26">
                        <c:v>0.69425635449488032</c:v>
                      </c:pt>
                      <c:pt idx="27">
                        <c:v>0.68333087631574574</c:v>
                      </c:pt>
                      <c:pt idx="28">
                        <c:v>0.67283740639935674</c:v>
                      </c:pt>
                      <c:pt idx="29">
                        <c:v>0.66295549430160006</c:v>
                      </c:pt>
                      <c:pt idx="30">
                        <c:v>0.65379225830437959</c:v>
                      </c:pt>
                      <c:pt idx="31">
                        <c:v>0.64504117009354123</c:v>
                      </c:pt>
                      <c:pt idx="32">
                        <c:v>0.63714879194982743</c:v>
                      </c:pt>
                      <c:pt idx="33">
                        <c:v>0.63057732149340895</c:v>
                      </c:pt>
                      <c:pt idx="34">
                        <c:v>0.62527931659829694</c:v>
                      </c:pt>
                      <c:pt idx="35">
                        <c:v>0.62092018468223331</c:v>
                      </c:pt>
                      <c:pt idx="36">
                        <c:v>0.6171396635252453</c:v>
                      </c:pt>
                      <c:pt idx="37">
                        <c:v>0.61481642259014246</c:v>
                      </c:pt>
                      <c:pt idx="38">
                        <c:v>0.61398561449723921</c:v>
                      </c:pt>
                      <c:pt idx="39">
                        <c:v>0.61398220903681655</c:v>
                      </c:pt>
                      <c:pt idx="40">
                        <c:v>0.61443462648550806</c:v>
                      </c:pt>
                      <c:pt idx="41">
                        <c:v>0.61521647225351028</c:v>
                      </c:pt>
                      <c:pt idx="42">
                        <c:v>0.61543960042944679</c:v>
                      </c:pt>
                      <c:pt idx="43">
                        <c:v>0.61633681412229158</c:v>
                      </c:pt>
                      <c:pt idx="44">
                        <c:v>0.61766124792937049</c:v>
                      </c:pt>
                      <c:pt idx="45">
                        <c:v>0.61826652213470701</c:v>
                      </c:pt>
                      <c:pt idx="46">
                        <c:v>0.61793996933873996</c:v>
                      </c:pt>
                      <c:pt idx="47">
                        <c:v>0.61670410153780875</c:v>
                      </c:pt>
                      <c:pt idx="48">
                        <c:v>0.61494522795233708</c:v>
                      </c:pt>
                      <c:pt idx="49">
                        <c:v>0.61207227096992101</c:v>
                      </c:pt>
                      <c:pt idx="50">
                        <c:v>0.60790286571017249</c:v>
                      </c:pt>
                      <c:pt idx="51">
                        <c:v>0.60308314772866878</c:v>
                      </c:pt>
                      <c:pt idx="52">
                        <c:v>0.59791697846612624</c:v>
                      </c:pt>
                      <c:pt idx="53">
                        <c:v>0.59126864161773907</c:v>
                      </c:pt>
                      <c:pt idx="54">
                        <c:v>0.58436112451167532</c:v>
                      </c:pt>
                      <c:pt idx="55">
                        <c:v>0.57742587742684504</c:v>
                      </c:pt>
                      <c:pt idx="56">
                        <c:v>0.57075819398981253</c:v>
                      </c:pt>
                      <c:pt idx="57">
                        <c:v>0.56396443953188324</c:v>
                      </c:pt>
                      <c:pt idx="58">
                        <c:v>0.55779682715315848</c:v>
                      </c:pt>
                      <c:pt idx="59">
                        <c:v>0.55249538177588475</c:v>
                      </c:pt>
                      <c:pt idx="60">
                        <c:v>0.54718586052785401</c:v>
                      </c:pt>
                      <c:pt idx="61">
                        <c:v>0.54233263977480373</c:v>
                      </c:pt>
                      <c:pt idx="62">
                        <c:v>0.53865104949313281</c:v>
                      </c:pt>
                      <c:pt idx="63">
                        <c:v>0.53534285834899498</c:v>
                      </c:pt>
                      <c:pt idx="64">
                        <c:v>0.53333444684155273</c:v>
                      </c:pt>
                      <c:pt idx="65">
                        <c:v>0.53252708911916846</c:v>
                      </c:pt>
                      <c:pt idx="66">
                        <c:v>0.53235213333831222</c:v>
                      </c:pt>
                      <c:pt idx="67">
                        <c:v>0.53260865895551102</c:v>
                      </c:pt>
                      <c:pt idx="68">
                        <c:v>0.53400739890764259</c:v>
                      </c:pt>
                      <c:pt idx="69">
                        <c:v>0.53612081018654623</c:v>
                      </c:pt>
                      <c:pt idx="70">
                        <c:v>0.53834034636599393</c:v>
                      </c:pt>
                      <c:pt idx="71">
                        <c:v>0.54027088356247577</c:v>
                      </c:pt>
                      <c:pt idx="72">
                        <c:v>0.54274117548155476</c:v>
                      </c:pt>
                      <c:pt idx="73">
                        <c:v>0.54523063165159125</c:v>
                      </c:pt>
                      <c:pt idx="74">
                        <c:v>0.54825092365209516</c:v>
                      </c:pt>
                      <c:pt idx="75">
                        <c:v>0.55076956773882002</c:v>
                      </c:pt>
                      <c:pt idx="76">
                        <c:v>0.5523209329503187</c:v>
                      </c:pt>
                      <c:pt idx="77">
                        <c:v>0.55419273356486398</c:v>
                      </c:pt>
                      <c:pt idx="78">
                        <c:v>0.55557860261282555</c:v>
                      </c:pt>
                      <c:pt idx="79">
                        <c:v>0.55669108104231302</c:v>
                      </c:pt>
                      <c:pt idx="80">
                        <c:v>0.55682254952395793</c:v>
                      </c:pt>
                      <c:pt idx="81">
                        <c:v>0.55608717357250048</c:v>
                      </c:pt>
                      <c:pt idx="82">
                        <c:v>0.55476897987213369</c:v>
                      </c:pt>
                      <c:pt idx="83">
                        <c:v>0.55305368624293427</c:v>
                      </c:pt>
                      <c:pt idx="84">
                        <c:v>0.55029120108238949</c:v>
                      </c:pt>
                      <c:pt idx="85">
                        <c:v>0.54664915302638173</c:v>
                      </c:pt>
                      <c:pt idx="86">
                        <c:v>0.54211851831424507</c:v>
                      </c:pt>
                      <c:pt idx="87">
                        <c:v>0.53675122042186951</c:v>
                      </c:pt>
                      <c:pt idx="88">
                        <c:v>0.53031171509866881</c:v>
                      </c:pt>
                      <c:pt idx="89">
                        <c:v>0.52249295078189173</c:v>
                      </c:pt>
                      <c:pt idx="90">
                        <c:v>0.514611467823612</c:v>
                      </c:pt>
                      <c:pt idx="91">
                        <c:v>0.50559284294923346</c:v>
                      </c:pt>
                      <c:pt idx="92">
                        <c:v>0.49554962266519198</c:v>
                      </c:pt>
                      <c:pt idx="93">
                        <c:v>0.48489232082937672</c:v>
                      </c:pt>
                      <c:pt idx="94">
                        <c:v>0.47350550061125474</c:v>
                      </c:pt>
                      <c:pt idx="95">
                        <c:v>0.46105133708628376</c:v>
                      </c:pt>
                      <c:pt idx="96">
                        <c:v>0.44828520644306924</c:v>
                      </c:pt>
                      <c:pt idx="97">
                        <c:v>0.43545064052875121</c:v>
                      </c:pt>
                      <c:pt idx="98">
                        <c:v>0.42179784387626107</c:v>
                      </c:pt>
                      <c:pt idx="99">
                        <c:v>0.41159159188031624</c:v>
                      </c:pt>
                      <c:pt idx="100">
                        <c:v>0.40501496044639423</c:v>
                      </c:pt>
                      <c:pt idx="101">
                        <c:v>0.39160445573725799</c:v>
                      </c:pt>
                      <c:pt idx="102">
                        <c:v>0.37733093826221475</c:v>
                      </c:pt>
                      <c:pt idx="103">
                        <c:v>0.36256837973468176</c:v>
                      </c:pt>
                      <c:pt idx="104">
                        <c:v>0.34631605979527352</c:v>
                      </c:pt>
                      <c:pt idx="105">
                        <c:v>0.32980167072582151</c:v>
                      </c:pt>
                      <c:pt idx="106">
                        <c:v>0.31333052419729801</c:v>
                      </c:pt>
                      <c:pt idx="107">
                        <c:v>0.29761393666103025</c:v>
                      </c:pt>
                      <c:pt idx="108">
                        <c:v>0.28247975884649545</c:v>
                      </c:pt>
                      <c:pt idx="109">
                        <c:v>0.26716099125526427</c:v>
                      </c:pt>
                      <c:pt idx="110">
                        <c:v>0.2518541547990345</c:v>
                      </c:pt>
                      <c:pt idx="111">
                        <c:v>0.23706888572692425</c:v>
                      </c:pt>
                      <c:pt idx="112">
                        <c:v>0.22246618482443553</c:v>
                      </c:pt>
                      <c:pt idx="113">
                        <c:v>0.20877816552588224</c:v>
                      </c:pt>
                      <c:pt idx="114">
                        <c:v>0.1959151016980995</c:v>
                      </c:pt>
                      <c:pt idx="115">
                        <c:v>0.18339077310231375</c:v>
                      </c:pt>
                      <c:pt idx="116">
                        <c:v>0.17199991462195727</c:v>
                      </c:pt>
                      <c:pt idx="117">
                        <c:v>0.16120294934915474</c:v>
                      </c:pt>
                      <c:pt idx="118">
                        <c:v>0.14952681889994474</c:v>
                      </c:pt>
                      <c:pt idx="119">
                        <c:v>0.138704336692449</c:v>
                      </c:pt>
                      <c:pt idx="120">
                        <c:v>0.12871346153830726</c:v>
                      </c:pt>
                      <c:pt idx="121">
                        <c:v>0.1190484622029315</c:v>
                      </c:pt>
                      <c:pt idx="122">
                        <c:v>0.1091030480346825</c:v>
                      </c:pt>
                      <c:pt idx="123">
                        <c:v>0.10129491878407276</c:v>
                      </c:pt>
                      <c:pt idx="124">
                        <c:v>9.4144023798954007E-2</c:v>
                      </c:pt>
                      <c:pt idx="125">
                        <c:v>8.7196946902115255E-2</c:v>
                      </c:pt>
                      <c:pt idx="126">
                        <c:v>8.1456990594156009E-2</c:v>
                      </c:pt>
                      <c:pt idx="127">
                        <c:v>7.7591995657322249E-2</c:v>
                      </c:pt>
                      <c:pt idx="128">
                        <c:v>7.4432726153532067E-2</c:v>
                      </c:pt>
                      <c:pt idx="129">
                        <c:v>7.1614242092990776E-2</c:v>
                      </c:pt>
                      <c:pt idx="130">
                        <c:v>6.8799560746453797E-2</c:v>
                      </c:pt>
                      <c:pt idx="131">
                        <c:v>6.6461990039048693E-2</c:v>
                      </c:pt>
                      <c:pt idx="132">
                        <c:v>6.4691410626879664E-2</c:v>
                      </c:pt>
                      <c:pt idx="133">
                        <c:v>6.3255765738296027E-2</c:v>
                      </c:pt>
                      <c:pt idx="134">
                        <c:v>6.17405046437733E-2</c:v>
                      </c:pt>
                      <c:pt idx="135">
                        <c:v>6.1488892654178097E-2</c:v>
                      </c:pt>
                      <c:pt idx="136">
                        <c:v>6.1376753293548067E-2</c:v>
                      </c:pt>
                      <c:pt idx="137">
                        <c:v>6.0971050248737627E-2</c:v>
                      </c:pt>
                      <c:pt idx="138">
                        <c:v>6.0413258835473854E-2</c:v>
                      </c:pt>
                      <c:pt idx="139">
                        <c:v>5.9723483462792853E-2</c:v>
                      </c:pt>
                      <c:pt idx="140">
                        <c:v>5.8686399203882175E-2</c:v>
                      </c:pt>
                      <c:pt idx="141">
                        <c:v>5.8435576529632646E-2</c:v>
                      </c:pt>
                      <c:pt idx="142">
                        <c:v>5.874029017072957E-2</c:v>
                      </c:pt>
                      <c:pt idx="143">
                        <c:v>5.8415537294191869E-2</c:v>
                      </c:pt>
                      <c:pt idx="144">
                        <c:v>5.7669928409568458E-2</c:v>
                      </c:pt>
                      <c:pt idx="145">
                        <c:v>5.7606798744584617E-2</c:v>
                      </c:pt>
                      <c:pt idx="146">
                        <c:v>5.7525224693428127E-2</c:v>
                      </c:pt>
                      <c:pt idx="147">
                        <c:v>5.7164264530489867E-2</c:v>
                      </c:pt>
                      <c:pt idx="148">
                        <c:v>5.6566472828898227E-2</c:v>
                      </c:pt>
                      <c:pt idx="149">
                        <c:v>5.6445871685856006E-2</c:v>
                      </c:pt>
                      <c:pt idx="150">
                        <c:v>5.6231780333913683E-2</c:v>
                      </c:pt>
                      <c:pt idx="151">
                        <c:v>5.6001520961545884E-2</c:v>
                      </c:pt>
                      <c:pt idx="152">
                        <c:v>5.6358661078920076E-2</c:v>
                      </c:pt>
                      <c:pt idx="153">
                        <c:v>5.63406628723188E-2</c:v>
                      </c:pt>
                      <c:pt idx="154">
                        <c:v>5.6010057361169104E-2</c:v>
                      </c:pt>
                      <c:pt idx="155">
                        <c:v>5.5763624948737725E-2</c:v>
                      </c:pt>
                      <c:pt idx="156">
                        <c:v>5.5426104592450801E-2</c:v>
                      </c:pt>
                      <c:pt idx="157">
                        <c:v>5.5504591645249048E-2</c:v>
                      </c:pt>
                      <c:pt idx="158">
                        <c:v>5.5225211927397898E-2</c:v>
                      </c:pt>
                      <c:pt idx="159">
                        <c:v>5.4864011207259894E-2</c:v>
                      </c:pt>
                      <c:pt idx="160">
                        <c:v>5.4803768101776978E-2</c:v>
                      </c:pt>
                      <c:pt idx="161">
                        <c:v>5.494222846134518E-2</c:v>
                      </c:pt>
                      <c:pt idx="162">
                        <c:v>5.4711073772728575E-2</c:v>
                      </c:pt>
                      <c:pt idx="163">
                        <c:v>5.4441301795239525E-2</c:v>
                      </c:pt>
                      <c:pt idx="164">
                        <c:v>5.4618242956029683E-2</c:v>
                      </c:pt>
                      <c:pt idx="165">
                        <c:v>5.4414418793303401E-2</c:v>
                      </c:pt>
                      <c:pt idx="166">
                        <c:v>5.4251734222244177E-2</c:v>
                      </c:pt>
                      <c:pt idx="167">
                        <c:v>5.4457691411216105E-2</c:v>
                      </c:pt>
                      <c:pt idx="168">
                        <c:v>5.3908199639990245E-2</c:v>
                      </c:pt>
                      <c:pt idx="169">
                        <c:v>5.3656298805795144E-2</c:v>
                      </c:pt>
                      <c:pt idx="170">
                        <c:v>5.3491481179002973E-2</c:v>
                      </c:pt>
                      <c:pt idx="171">
                        <c:v>5.359023096209152E-2</c:v>
                      </c:pt>
                      <c:pt idx="172">
                        <c:v>5.3868104735587882E-2</c:v>
                      </c:pt>
                      <c:pt idx="173">
                        <c:v>5.4185288007002695E-2</c:v>
                      </c:pt>
                      <c:pt idx="174">
                        <c:v>5.3916718807476005E-2</c:v>
                      </c:pt>
                      <c:pt idx="175">
                        <c:v>5.3496283841585099E-2</c:v>
                      </c:pt>
                      <c:pt idx="176">
                        <c:v>5.3683948966211398E-2</c:v>
                      </c:pt>
                      <c:pt idx="177">
                        <c:v>5.3785252301663471E-2</c:v>
                      </c:pt>
                      <c:pt idx="178">
                        <c:v>5.3451588702442876E-2</c:v>
                      </c:pt>
                      <c:pt idx="179">
                        <c:v>5.3055152272853096E-2</c:v>
                      </c:pt>
                      <c:pt idx="180">
                        <c:v>5.3120193843183894E-2</c:v>
                      </c:pt>
                      <c:pt idx="181">
                        <c:v>5.3594430621273455E-2</c:v>
                      </c:pt>
                      <c:pt idx="182">
                        <c:v>5.3458653706490625E-2</c:v>
                      </c:pt>
                      <c:pt idx="183">
                        <c:v>5.3173386736197745E-2</c:v>
                      </c:pt>
                      <c:pt idx="184">
                        <c:v>5.3002854040125828E-2</c:v>
                      </c:pt>
                      <c:pt idx="185">
                        <c:v>5.3013501315736421E-2</c:v>
                      </c:pt>
                      <c:pt idx="186">
                        <c:v>5.2824068434861503E-2</c:v>
                      </c:pt>
                      <c:pt idx="187">
                        <c:v>5.2824815007387144E-2</c:v>
                      </c:pt>
                      <c:pt idx="188">
                        <c:v>5.28208382573166E-2</c:v>
                      </c:pt>
                      <c:pt idx="189">
                        <c:v>5.2674267038629055E-2</c:v>
                      </c:pt>
                      <c:pt idx="190">
                        <c:v>5.2557384284097002E-2</c:v>
                      </c:pt>
                      <c:pt idx="191">
                        <c:v>5.2379723493619731E-2</c:v>
                      </c:pt>
                      <c:pt idx="192">
                        <c:v>5.24934907316148E-2</c:v>
                      </c:pt>
                      <c:pt idx="193">
                        <c:v>5.2767271228938976E-2</c:v>
                      </c:pt>
                      <c:pt idx="194">
                        <c:v>5.2513330465482608E-2</c:v>
                      </c:pt>
                      <c:pt idx="195">
                        <c:v>5.2516466024402547E-2</c:v>
                      </c:pt>
                      <c:pt idx="196">
                        <c:v>5.2666481724350858E-2</c:v>
                      </c:pt>
                      <c:pt idx="197">
                        <c:v>5.2360655844339979E-2</c:v>
                      </c:pt>
                      <c:pt idx="198">
                        <c:v>5.1869051901950847E-2</c:v>
                      </c:pt>
                      <c:pt idx="199">
                        <c:v>5.2002552388197003E-2</c:v>
                      </c:pt>
                      <c:pt idx="200">
                        <c:v>5.2112770906831279E-2</c:v>
                      </c:pt>
                      <c:pt idx="201">
                        <c:v>5.1801791141667004E-2</c:v>
                      </c:pt>
                      <c:pt idx="202">
                        <c:v>5.1533074916019828E-2</c:v>
                      </c:pt>
                      <c:pt idx="203">
                        <c:v>5.1229444695245624E-2</c:v>
                      </c:pt>
                      <c:pt idx="204">
                        <c:v>5.1699279089059205E-2</c:v>
                      </c:pt>
                      <c:pt idx="205">
                        <c:v>5.2001931383279631E-2</c:v>
                      </c:pt>
                      <c:pt idx="206">
                        <c:v>5.1758578974516974E-2</c:v>
                      </c:pt>
                      <c:pt idx="207">
                        <c:v>5.1908453073604428E-2</c:v>
                      </c:pt>
                      <c:pt idx="208">
                        <c:v>5.1854523252941695E-2</c:v>
                      </c:pt>
                      <c:pt idx="209">
                        <c:v>5.1687066566435701E-2</c:v>
                      </c:pt>
                      <c:pt idx="210">
                        <c:v>5.1732346482109427E-2</c:v>
                      </c:pt>
                      <c:pt idx="211">
                        <c:v>5.1297137894427899E-2</c:v>
                      </c:pt>
                      <c:pt idx="212">
                        <c:v>5.1344967359262084E-2</c:v>
                      </c:pt>
                      <c:pt idx="213">
                        <c:v>5.1644371010142825E-2</c:v>
                      </c:pt>
                      <c:pt idx="214">
                        <c:v>5.1682569126490496E-2</c:v>
                      </c:pt>
                      <c:pt idx="215">
                        <c:v>5.1311493688679322E-2</c:v>
                      </c:pt>
                      <c:pt idx="216">
                        <c:v>5.1253869434243926E-2</c:v>
                      </c:pt>
                      <c:pt idx="217">
                        <c:v>5.1350413069431604E-2</c:v>
                      </c:pt>
                      <c:pt idx="218">
                        <c:v>5.1357464617593523E-2</c:v>
                      </c:pt>
                      <c:pt idx="219">
                        <c:v>5.123029562912558E-2</c:v>
                      </c:pt>
                      <c:pt idx="220">
                        <c:v>5.0998775887187778E-2</c:v>
                      </c:pt>
                      <c:pt idx="221">
                        <c:v>5.1066451050082354E-2</c:v>
                      </c:pt>
                      <c:pt idx="222">
                        <c:v>5.1213321546801749E-2</c:v>
                      </c:pt>
                      <c:pt idx="223">
                        <c:v>5.1035032975560377E-2</c:v>
                      </c:pt>
                      <c:pt idx="224">
                        <c:v>5.0768243320577472E-2</c:v>
                      </c:pt>
                      <c:pt idx="225">
                        <c:v>5.0585439285929928E-2</c:v>
                      </c:pt>
                      <c:pt idx="226">
                        <c:v>5.0603313258532942E-2</c:v>
                      </c:pt>
                      <c:pt idx="227">
                        <c:v>5.0759431931541449E-2</c:v>
                      </c:pt>
                      <c:pt idx="228">
                        <c:v>5.0779433132905505E-2</c:v>
                      </c:pt>
                      <c:pt idx="229">
                        <c:v>5.082792888790013E-2</c:v>
                      </c:pt>
                      <c:pt idx="230">
                        <c:v>5.0654694391802396E-2</c:v>
                      </c:pt>
                      <c:pt idx="231">
                        <c:v>5.0456386547372251E-2</c:v>
                      </c:pt>
                      <c:pt idx="232">
                        <c:v>5.0540931275090926E-2</c:v>
                      </c:pt>
                      <c:pt idx="233">
                        <c:v>5.0717953464834896E-2</c:v>
                      </c:pt>
                      <c:pt idx="234">
                        <c:v>5.0821789914750448E-2</c:v>
                      </c:pt>
                      <c:pt idx="235">
                        <c:v>5.0731623366373574E-2</c:v>
                      </c:pt>
                      <c:pt idx="236">
                        <c:v>5.0375436849191782E-2</c:v>
                      </c:pt>
                      <c:pt idx="237">
                        <c:v>5.0293211903043901E-2</c:v>
                      </c:pt>
                      <c:pt idx="238">
                        <c:v>5.0302054367564783E-2</c:v>
                      </c:pt>
                      <c:pt idx="239">
                        <c:v>5.0381763855595271E-2</c:v>
                      </c:pt>
                      <c:pt idx="240">
                        <c:v>5.0453298962917052E-2</c:v>
                      </c:pt>
                      <c:pt idx="241">
                        <c:v>5.0329329384761395E-2</c:v>
                      </c:pt>
                      <c:pt idx="242">
                        <c:v>5.0307876832595619E-2</c:v>
                      </c:pt>
                      <c:pt idx="243">
                        <c:v>5.0059968444673052E-2</c:v>
                      </c:pt>
                      <c:pt idx="244">
                        <c:v>5.0069661240317545E-2</c:v>
                      </c:pt>
                      <c:pt idx="245">
                        <c:v>5.0188987306952024E-2</c:v>
                      </c:pt>
                      <c:pt idx="246">
                        <c:v>5.0187879644738254E-2</c:v>
                      </c:pt>
                      <c:pt idx="247">
                        <c:v>5.0146916976429971E-2</c:v>
                      </c:pt>
                      <c:pt idx="248">
                        <c:v>5.0375322369343355E-2</c:v>
                      </c:pt>
                      <c:pt idx="249">
                        <c:v>5.016929983877047E-2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'5'!$A$66:$A$106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'5'!$J$66:$J$106</c:f>
              <c:numCache>
                <c:formatCode>0.000</c:formatCode>
                <c:ptCount val="4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'5'!$A$107:$A$136</c:f>
              <c:numCache>
                <c:formatCode>General</c:formatCode>
                <c:ptCount val="3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</c:numCache>
            </c:numRef>
          </c:xVal>
          <c:yVal>
            <c:numRef>
              <c:f>'5'!$K$107:$K$136</c:f>
              <c:numCache>
                <c:formatCode>0.000</c:formatCode>
                <c:ptCount val="30"/>
                <c:pt idx="0">
                  <c:v>0.99380219450348284</c:v>
                </c:pt>
                <c:pt idx="1">
                  <c:v>0.99506677173678149</c:v>
                </c:pt>
                <c:pt idx="2">
                  <c:v>0.9954276649243442</c:v>
                </c:pt>
                <c:pt idx="3">
                  <c:v>0.99687884117394432</c:v>
                </c:pt>
                <c:pt idx="4">
                  <c:v>0.99902101410368027</c:v>
                </c:pt>
                <c:pt idx="5">
                  <c:v>1</c:v>
                </c:pt>
                <c:pt idx="6">
                  <c:v>0.99947182520114541</c:v>
                </c:pt>
                <c:pt idx="7">
                  <c:v>0.99747290118264265</c:v>
                </c:pt>
                <c:pt idx="8">
                  <c:v>0.99462805430431123</c:v>
                </c:pt>
                <c:pt idx="9">
                  <c:v>0.98998126060036551</c:v>
                </c:pt>
                <c:pt idx="10">
                  <c:v>0.98323755847437511</c:v>
                </c:pt>
                <c:pt idx="11">
                  <c:v>0.97544202400994617</c:v>
                </c:pt>
                <c:pt idx="12">
                  <c:v>0.96708613043074154</c:v>
                </c:pt>
                <c:pt idx="13">
                  <c:v>0.95633294129568658</c:v>
                </c:pt>
                <c:pt idx="14">
                  <c:v>0.9451605474189908</c:v>
                </c:pt>
                <c:pt idx="15">
                  <c:v>0.93394330236925938</c:v>
                </c:pt>
                <c:pt idx="16">
                  <c:v>0.92315882156960216</c:v>
                </c:pt>
                <c:pt idx="17">
                  <c:v>0.9121704302938265</c:v>
                </c:pt>
                <c:pt idx="18">
                  <c:v>0.90219477714438912</c:v>
                </c:pt>
                <c:pt idx="19">
                  <c:v>0.89362008453614417</c:v>
                </c:pt>
                <c:pt idx="20">
                  <c:v>0.88503232980910762</c:v>
                </c:pt>
                <c:pt idx="21">
                  <c:v>0.87718260710975571</c:v>
                </c:pt>
                <c:pt idx="22">
                  <c:v>0.87122790933805772</c:v>
                </c:pt>
                <c:pt idx="23">
                  <c:v>0.86587715682971311</c:v>
                </c:pt>
                <c:pt idx="24">
                  <c:v>0.86262870096878808</c:v>
                </c:pt>
                <c:pt idx="25">
                  <c:v>0.86132286005151393</c:v>
                </c:pt>
                <c:pt idx="26">
                  <c:v>0.86103988212113503</c:v>
                </c:pt>
                <c:pt idx="27">
                  <c:v>0.86145479317973972</c:v>
                </c:pt>
                <c:pt idx="28">
                  <c:v>0.86371715075863964</c:v>
                </c:pt>
                <c:pt idx="29">
                  <c:v>0.86713543592084874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'5'!$L$137:$L$166</c:f>
              <c:numCache>
                <c:formatCode>0.000</c:formatCode>
                <c:ptCount val="30"/>
                <c:pt idx="0">
                  <c:v>0.96680773224115135</c:v>
                </c:pt>
                <c:pt idx="1">
                  <c:v>0.97027479225539159</c:v>
                </c:pt>
                <c:pt idx="2">
                  <c:v>0.97471120008620038</c:v>
                </c:pt>
                <c:pt idx="3">
                  <c:v>0.97918202507733043</c:v>
                </c:pt>
                <c:pt idx="4">
                  <c:v>0.98460618040847869</c:v>
                </c:pt>
                <c:pt idx="5">
                  <c:v>0.9891294241041193</c:v>
                </c:pt>
                <c:pt idx="6">
                  <c:v>0.99191552752759793</c:v>
                </c:pt>
                <c:pt idx="7">
                  <c:v>0.99527710226293409</c:v>
                </c:pt>
                <c:pt idx="8">
                  <c:v>0.99776599041795999</c:v>
                </c:pt>
                <c:pt idx="9">
                  <c:v>0.99976389519110287</c:v>
                </c:pt>
                <c:pt idx="10">
                  <c:v>1</c:v>
                </c:pt>
                <c:pt idx="11">
                  <c:v>0.99867933518122398</c:v>
                </c:pt>
                <c:pt idx="12">
                  <c:v>0.99631198547260724</c:v>
                </c:pt>
                <c:pt idx="13">
                  <c:v>0.99323148230213421</c:v>
                </c:pt>
                <c:pt idx="14">
                  <c:v>0.98827032337833254</c:v>
                </c:pt>
                <c:pt idx="15">
                  <c:v>0.9817295536858669</c:v>
                </c:pt>
                <c:pt idx="16">
                  <c:v>0.97359296741433377</c:v>
                </c:pt>
                <c:pt idx="17">
                  <c:v>0.96395381415632686</c:v>
                </c:pt>
                <c:pt idx="18">
                  <c:v>0.95238907898404268</c:v>
                </c:pt>
                <c:pt idx="19">
                  <c:v>0.93834732668169518</c:v>
                </c:pt>
                <c:pt idx="20">
                  <c:v>0.92419293770262489</c:v>
                </c:pt>
                <c:pt idx="21">
                  <c:v>0.90799635068924189</c:v>
                </c:pt>
                <c:pt idx="22">
                  <c:v>0.8899596883941755</c:v>
                </c:pt>
                <c:pt idx="23">
                  <c:v>0.87082019441188896</c:v>
                </c:pt>
                <c:pt idx="24">
                  <c:v>0.85037055524433569</c:v>
                </c:pt>
                <c:pt idx="25">
                  <c:v>0.82800406966357332</c:v>
                </c:pt>
                <c:pt idx="26">
                  <c:v>0.80507732099987672</c:v>
                </c:pt>
                <c:pt idx="27">
                  <c:v>0.78202766913988897</c:v>
                </c:pt>
                <c:pt idx="28">
                  <c:v>0.75750855319502952</c:v>
                </c:pt>
                <c:pt idx="29">
                  <c:v>0.73917910155074817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9C2-4B35-96F2-39231DF56DEC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9C2-4B35-96F2-39231DF56DE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3.5030088179414005E-2"/>
                  <c:y val="-4.28198769298122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882-4A7A-B2A0-282F0A3D5EBC}"/>
                </c:ext>
              </c:extLst>
            </c:dLbl>
            <c:dLbl>
              <c:idx val="2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01-4360-8171-5EB1010707B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'5'!$A$107:$A$136</c:f>
              <c:numCache>
                <c:formatCode>General</c:formatCode>
                <c:ptCount val="3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</c:numCache>
            </c:numRef>
          </c:xVal>
          <c:yVal>
            <c:numRef>
              <c:f>'5'!$Q$107:$Q$136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'5'!$R$137:$R$316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'5'!$V$67:$V$106</c:f>
              <c:numCache>
                <c:formatCode>0.000</c:formatCode>
                <c:ptCount val="40"/>
                <c:pt idx="0">
                  <c:v>0.92629727132105999</c:v>
                </c:pt>
                <c:pt idx="1">
                  <c:v>0.95792999113380006</c:v>
                </c:pt>
                <c:pt idx="2">
                  <c:v>0.98799494398504117</c:v>
                </c:pt>
                <c:pt idx="3">
                  <c:v>1.0175197287671951</c:v>
                </c:pt>
                <c:pt idx="4">
                  <c:v>1.0468068367316887</c:v>
                </c:pt>
                <c:pt idx="5">
                  <c:v>1.0759152771378737</c:v>
                </c:pt>
                <c:pt idx="6">
                  <c:v>1.1023098529932949</c:v>
                </c:pt>
                <c:pt idx="7">
                  <c:v>1.1253228486084501</c:v>
                </c:pt>
                <c:pt idx="8">
                  <c:v>1.1472994530998351</c:v>
                </c:pt>
                <c:pt idx="9">
                  <c:v>1.1678156833538287</c:v>
                </c:pt>
                <c:pt idx="10">
                  <c:v>1.186031203347335</c:v>
                </c:pt>
                <c:pt idx="11">
                  <c:v>1.2010911176438075</c:v>
                </c:pt>
                <c:pt idx="12">
                  <c:v>1.2145694132761413</c:v>
                </c:pt>
                <c:pt idx="13">
                  <c:v>1.22739516477683</c:v>
                </c:pt>
                <c:pt idx="14">
                  <c:v>1.2365365507846238</c:v>
                </c:pt>
                <c:pt idx="15">
                  <c:v>1.2435090417543151</c:v>
                </c:pt>
                <c:pt idx="16">
                  <c:v>1.2476643564079624</c:v>
                </c:pt>
                <c:pt idx="17">
                  <c:v>1.25</c:v>
                </c:pt>
                <c:pt idx="18">
                  <c:v>1.2485753340473114</c:v>
                </c:pt>
                <c:pt idx="19">
                  <c:v>1.2454593461931625</c:v>
                </c:pt>
                <c:pt idx="20">
                  <c:v>1.2398725907452526</c:v>
                </c:pt>
                <c:pt idx="21">
                  <c:v>1.2307396544267175</c:v>
                </c:pt>
                <c:pt idx="22">
                  <c:v>1.2186906621736651</c:v>
                </c:pt>
                <c:pt idx="23">
                  <c:v>1.20590052205119</c:v>
                </c:pt>
                <c:pt idx="24">
                  <c:v>1.1905827828866076</c:v>
                </c:pt>
                <c:pt idx="25">
                  <c:v>1.1742143986453812</c:v>
                </c:pt>
                <c:pt idx="26">
                  <c:v>1.1570939241581337</c:v>
                </c:pt>
                <c:pt idx="27">
                  <c:v>1.1388847938595763</c:v>
                </c:pt>
                <c:pt idx="28">
                  <c:v>1.1213956773322613</c:v>
                </c:pt>
                <c:pt idx="29">
                  <c:v>1.104925823836</c:v>
                </c:pt>
                <c:pt idx="30">
                  <c:v>1.0896537638406325</c:v>
                </c:pt>
                <c:pt idx="31">
                  <c:v>1.0750686168225687</c:v>
                </c:pt>
                <c:pt idx="32">
                  <c:v>1.0619146532497123</c:v>
                </c:pt>
                <c:pt idx="33">
                  <c:v>1.0509622024890151</c:v>
                </c:pt>
                <c:pt idx="34">
                  <c:v>1.0421321943304949</c:v>
                </c:pt>
                <c:pt idx="35">
                  <c:v>1.0348669744703889</c:v>
                </c:pt>
                <c:pt idx="36">
                  <c:v>1.0285661058754088</c:v>
                </c:pt>
                <c:pt idx="37">
                  <c:v>1.0246940376502376</c:v>
                </c:pt>
                <c:pt idx="38">
                  <c:v>1.0233093574953986</c:v>
                </c:pt>
                <c:pt idx="39">
                  <c:v>1.0233036817280274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'5'!$W$67:$W$106</c:f>
              <c:numCache>
                <c:formatCode>0.000</c:formatCode>
                <c:ptCount val="40"/>
                <c:pt idx="0">
                  <c:v>0.55577836279263604</c:v>
                </c:pt>
                <c:pt idx="1">
                  <c:v>0.57475799468027999</c:v>
                </c:pt>
                <c:pt idx="2">
                  <c:v>0.59279696639102475</c:v>
                </c:pt>
                <c:pt idx="3">
                  <c:v>0.61051183726031699</c:v>
                </c:pt>
                <c:pt idx="4">
                  <c:v>0.62808410203901333</c:v>
                </c:pt>
                <c:pt idx="5">
                  <c:v>0.64554916628272418</c:v>
                </c:pt>
                <c:pt idx="6">
                  <c:v>0.66138591179597694</c:v>
                </c:pt>
                <c:pt idx="7">
                  <c:v>0.67519370916507004</c:v>
                </c:pt>
                <c:pt idx="8">
                  <c:v>0.68837967185990101</c:v>
                </c:pt>
                <c:pt idx="9">
                  <c:v>0.70068941001229723</c:v>
                </c:pt>
                <c:pt idx="10">
                  <c:v>0.71161872200840093</c:v>
                </c:pt>
                <c:pt idx="11">
                  <c:v>0.72065467058628441</c:v>
                </c:pt>
                <c:pt idx="12">
                  <c:v>0.72874164796568475</c:v>
                </c:pt>
                <c:pt idx="13">
                  <c:v>0.73643709886609798</c:v>
                </c:pt>
                <c:pt idx="14">
                  <c:v>0.74192193047077426</c:v>
                </c:pt>
                <c:pt idx="15">
                  <c:v>0.74610542505258903</c:v>
                </c:pt>
                <c:pt idx="16">
                  <c:v>0.74859861384477744</c:v>
                </c:pt>
                <c:pt idx="17">
                  <c:v>0.75</c:v>
                </c:pt>
                <c:pt idx="18">
                  <c:v>0.74914520042838673</c:v>
                </c:pt>
                <c:pt idx="19">
                  <c:v>0.74727560771589752</c:v>
                </c:pt>
                <c:pt idx="20">
                  <c:v>0.74392355444715152</c:v>
                </c:pt>
                <c:pt idx="21">
                  <c:v>0.73844379265603055</c:v>
                </c:pt>
                <c:pt idx="22">
                  <c:v>0.73121439730419902</c:v>
                </c:pt>
                <c:pt idx="23">
                  <c:v>0.72354031323071399</c:v>
                </c:pt>
                <c:pt idx="24">
                  <c:v>0.71434966973196445</c:v>
                </c:pt>
                <c:pt idx="25">
                  <c:v>0.70452863918722874</c:v>
                </c:pt>
                <c:pt idx="26">
                  <c:v>0.69425635449488032</c:v>
                </c:pt>
                <c:pt idx="27">
                  <c:v>0.68333087631574574</c:v>
                </c:pt>
                <c:pt idx="28">
                  <c:v>0.67283740639935674</c:v>
                </c:pt>
                <c:pt idx="29">
                  <c:v>0.66295549430160006</c:v>
                </c:pt>
                <c:pt idx="30">
                  <c:v>0.65379225830437959</c:v>
                </c:pt>
                <c:pt idx="31">
                  <c:v>0.64504117009354123</c:v>
                </c:pt>
                <c:pt idx="32">
                  <c:v>0.63714879194982743</c:v>
                </c:pt>
                <c:pt idx="33">
                  <c:v>0.63057732149340895</c:v>
                </c:pt>
                <c:pt idx="34">
                  <c:v>0.62527931659829694</c:v>
                </c:pt>
                <c:pt idx="35">
                  <c:v>0.62092018468223331</c:v>
                </c:pt>
                <c:pt idx="36">
                  <c:v>0.6171396635252453</c:v>
                </c:pt>
                <c:pt idx="37">
                  <c:v>0.61481642259014246</c:v>
                </c:pt>
                <c:pt idx="38">
                  <c:v>0.61398561449723921</c:v>
                </c:pt>
                <c:pt idx="39">
                  <c:v>0.61398220903681655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'5'!$A$107:$A$136</c:f>
              <c:numCache>
                <c:formatCode>General</c:formatCode>
                <c:ptCount val="3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</c:numCache>
            </c:numRef>
          </c:xVal>
          <c:yVal>
            <c:numRef>
              <c:f>'5'!$X$107:$X$136</c:f>
              <c:numCache>
                <c:formatCode>0.000</c:formatCode>
                <c:ptCount val="30"/>
                <c:pt idx="0">
                  <c:v>1.2422527431293535</c:v>
                </c:pt>
                <c:pt idx="1">
                  <c:v>1.2438334646709768</c:v>
                </c:pt>
                <c:pt idx="2">
                  <c:v>1.2442845811554302</c:v>
                </c:pt>
                <c:pt idx="3">
                  <c:v>1.2460985514674303</c:v>
                </c:pt>
                <c:pt idx="4">
                  <c:v>1.2487762676296004</c:v>
                </c:pt>
                <c:pt idx="5">
                  <c:v>1.25</c:v>
                </c:pt>
                <c:pt idx="6">
                  <c:v>1.2493397815014318</c:v>
                </c:pt>
                <c:pt idx="7">
                  <c:v>1.2468411264783033</c:v>
                </c:pt>
                <c:pt idx="8">
                  <c:v>1.2432850678803891</c:v>
                </c:pt>
                <c:pt idx="9">
                  <c:v>1.2374765757504569</c:v>
                </c:pt>
                <c:pt idx="10">
                  <c:v>1.2290469480929689</c:v>
                </c:pt>
                <c:pt idx="11">
                  <c:v>1.2193025300124327</c:v>
                </c:pt>
                <c:pt idx="12">
                  <c:v>1.2088576630384269</c:v>
                </c:pt>
                <c:pt idx="13">
                  <c:v>1.1954161766196083</c:v>
                </c:pt>
                <c:pt idx="14">
                  <c:v>1.1814506842737384</c:v>
                </c:pt>
                <c:pt idx="15">
                  <c:v>1.1674291279615743</c:v>
                </c:pt>
                <c:pt idx="16">
                  <c:v>1.1539485269620027</c:v>
                </c:pt>
                <c:pt idx="17">
                  <c:v>1.1402130378672832</c:v>
                </c:pt>
                <c:pt idx="18">
                  <c:v>1.1277434714304864</c:v>
                </c:pt>
                <c:pt idx="19">
                  <c:v>1.1170251056701801</c:v>
                </c:pt>
                <c:pt idx="20">
                  <c:v>1.1062904122613846</c:v>
                </c:pt>
                <c:pt idx="21">
                  <c:v>1.0964782588871946</c:v>
                </c:pt>
                <c:pt idx="22">
                  <c:v>1.0890348866725721</c:v>
                </c:pt>
                <c:pt idx="23">
                  <c:v>1.0823464460371415</c:v>
                </c:pt>
                <c:pt idx="24">
                  <c:v>1.078285876210985</c:v>
                </c:pt>
                <c:pt idx="25">
                  <c:v>1.0766535750643924</c:v>
                </c:pt>
                <c:pt idx="26">
                  <c:v>1.0762998526514187</c:v>
                </c:pt>
                <c:pt idx="27">
                  <c:v>1.0768184914746746</c:v>
                </c:pt>
                <c:pt idx="28">
                  <c:v>1.0796464384482996</c:v>
                </c:pt>
                <c:pt idx="29">
                  <c:v>1.083919294901061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'5'!$A$107:$A$136</c:f>
              <c:numCache>
                <c:formatCode>General</c:formatCode>
                <c:ptCount val="3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</c:numCache>
            </c:numRef>
          </c:xVal>
          <c:yVal>
            <c:numRef>
              <c:f>'5'!$Y$107:$Y$136</c:f>
              <c:numCache>
                <c:formatCode>0.000</c:formatCode>
                <c:ptCount val="30"/>
                <c:pt idx="0">
                  <c:v>0.74535164587761216</c:v>
                </c:pt>
                <c:pt idx="1">
                  <c:v>0.74630007880258609</c:v>
                </c:pt>
                <c:pt idx="2">
                  <c:v>0.74657074869325812</c:v>
                </c:pt>
                <c:pt idx="3">
                  <c:v>0.74765913088045821</c:v>
                </c:pt>
                <c:pt idx="4">
                  <c:v>0.74926576057776018</c:v>
                </c:pt>
                <c:pt idx="5">
                  <c:v>0.75</c:v>
                </c:pt>
                <c:pt idx="6">
                  <c:v>0.74960386890085906</c:v>
                </c:pt>
                <c:pt idx="7">
                  <c:v>0.74810467588698204</c:v>
                </c:pt>
                <c:pt idx="8">
                  <c:v>0.74597104072823339</c:v>
                </c:pt>
                <c:pt idx="9">
                  <c:v>0.74248594545027413</c:v>
                </c:pt>
                <c:pt idx="10">
                  <c:v>0.73742816885578133</c:v>
                </c:pt>
                <c:pt idx="11">
                  <c:v>0.73158151800745963</c:v>
                </c:pt>
                <c:pt idx="12">
                  <c:v>0.72531459782305618</c:v>
                </c:pt>
                <c:pt idx="13">
                  <c:v>0.71724970597176496</c:v>
                </c:pt>
                <c:pt idx="14">
                  <c:v>0.70887041056424316</c:v>
                </c:pt>
                <c:pt idx="15">
                  <c:v>0.70045747677694448</c:v>
                </c:pt>
                <c:pt idx="16">
                  <c:v>0.69236911617720165</c:v>
                </c:pt>
                <c:pt idx="17">
                  <c:v>0.68412782272036987</c:v>
                </c:pt>
                <c:pt idx="18">
                  <c:v>0.67664608285829186</c:v>
                </c:pt>
                <c:pt idx="19">
                  <c:v>0.67021506340210812</c:v>
                </c:pt>
                <c:pt idx="20">
                  <c:v>0.66377424735683066</c:v>
                </c:pt>
                <c:pt idx="21">
                  <c:v>0.65788695533231678</c:v>
                </c:pt>
                <c:pt idx="22">
                  <c:v>0.65342093200354334</c:v>
                </c:pt>
                <c:pt idx="23">
                  <c:v>0.64940786762228486</c:v>
                </c:pt>
                <c:pt idx="24">
                  <c:v>0.64697152572659111</c:v>
                </c:pt>
                <c:pt idx="25">
                  <c:v>0.64599214503863545</c:v>
                </c:pt>
                <c:pt idx="26">
                  <c:v>0.64577991159085124</c:v>
                </c:pt>
                <c:pt idx="27">
                  <c:v>0.64609109488480476</c:v>
                </c:pt>
                <c:pt idx="28">
                  <c:v>0.64778786306897973</c:v>
                </c:pt>
                <c:pt idx="29">
                  <c:v>0.6503515769406365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'5'!$Z$137:$Z$166</c:f>
              <c:numCache>
                <c:formatCode>0.000</c:formatCode>
                <c:ptCount val="30"/>
                <c:pt idx="0">
                  <c:v>1.2085096653014391</c:v>
                </c:pt>
                <c:pt idx="1">
                  <c:v>1.2128434903192395</c:v>
                </c:pt>
                <c:pt idx="2">
                  <c:v>1.2183890001077504</c:v>
                </c:pt>
                <c:pt idx="3">
                  <c:v>1.223977531346663</c:v>
                </c:pt>
                <c:pt idx="4">
                  <c:v>1.2307577255105984</c:v>
                </c:pt>
                <c:pt idx="5">
                  <c:v>1.2364117801301491</c:v>
                </c:pt>
                <c:pt idx="6">
                  <c:v>1.2398944094094975</c:v>
                </c:pt>
                <c:pt idx="7">
                  <c:v>1.2440963778286676</c:v>
                </c:pt>
                <c:pt idx="8">
                  <c:v>1.24720748802245</c:v>
                </c:pt>
                <c:pt idx="9">
                  <c:v>1.2497048689888786</c:v>
                </c:pt>
                <c:pt idx="10">
                  <c:v>1.25</c:v>
                </c:pt>
                <c:pt idx="11">
                  <c:v>1.24834916897653</c:v>
                </c:pt>
                <c:pt idx="12">
                  <c:v>1.245389981840759</c:v>
                </c:pt>
                <c:pt idx="13">
                  <c:v>1.2415393528776677</c:v>
                </c:pt>
                <c:pt idx="14">
                  <c:v>1.2353379042229156</c:v>
                </c:pt>
                <c:pt idx="15">
                  <c:v>1.2271619421073336</c:v>
                </c:pt>
                <c:pt idx="16">
                  <c:v>1.2169912092679172</c:v>
                </c:pt>
                <c:pt idx="17">
                  <c:v>1.2049422676954085</c:v>
                </c:pt>
                <c:pt idx="18">
                  <c:v>1.1904863487300534</c:v>
                </c:pt>
                <c:pt idx="19">
                  <c:v>1.1729341583521189</c:v>
                </c:pt>
                <c:pt idx="20">
                  <c:v>1.1552411721282811</c:v>
                </c:pt>
                <c:pt idx="21">
                  <c:v>1.1349954383615524</c:v>
                </c:pt>
                <c:pt idx="22">
                  <c:v>1.1124496104927193</c:v>
                </c:pt>
                <c:pt idx="23">
                  <c:v>1.0885252430148613</c:v>
                </c:pt>
                <c:pt idx="24">
                  <c:v>1.0629631940554196</c:v>
                </c:pt>
                <c:pt idx="25">
                  <c:v>1.0350050870794667</c:v>
                </c:pt>
                <c:pt idx="26">
                  <c:v>1.0063466512498458</c:v>
                </c:pt>
                <c:pt idx="27">
                  <c:v>0.97753458642486124</c:v>
                </c:pt>
                <c:pt idx="28">
                  <c:v>0.94688569149378687</c:v>
                </c:pt>
                <c:pt idx="29">
                  <c:v>0.92397387693843525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'5'!$AA$137:$AA$166</c:f>
              <c:numCache>
                <c:formatCode>0.000</c:formatCode>
                <c:ptCount val="30"/>
                <c:pt idx="0">
                  <c:v>0.72510579918086349</c:v>
                </c:pt>
                <c:pt idx="1">
                  <c:v>0.72770609419154364</c:v>
                </c:pt>
                <c:pt idx="2">
                  <c:v>0.73103340006465034</c:v>
                </c:pt>
                <c:pt idx="3">
                  <c:v>0.73438651880799788</c:v>
                </c:pt>
                <c:pt idx="4">
                  <c:v>0.73845463530635902</c:v>
                </c:pt>
                <c:pt idx="5">
                  <c:v>0.74184706807808953</c:v>
                </c:pt>
                <c:pt idx="6">
                  <c:v>0.74393664564569839</c:v>
                </c:pt>
                <c:pt idx="7">
                  <c:v>0.74645782669720062</c:v>
                </c:pt>
                <c:pt idx="8">
                  <c:v>0.74832449281347002</c:v>
                </c:pt>
                <c:pt idx="9">
                  <c:v>0.74982292139332718</c:v>
                </c:pt>
                <c:pt idx="10">
                  <c:v>0.75</c:v>
                </c:pt>
                <c:pt idx="11">
                  <c:v>0.74900950138591793</c:v>
                </c:pt>
                <c:pt idx="12">
                  <c:v>0.74723398910445549</c:v>
                </c:pt>
                <c:pt idx="13">
                  <c:v>0.74492361172660071</c:v>
                </c:pt>
                <c:pt idx="14">
                  <c:v>0.7412027425337494</c:v>
                </c:pt>
                <c:pt idx="15">
                  <c:v>0.73629716526440014</c:v>
                </c:pt>
                <c:pt idx="16">
                  <c:v>0.73019472556075038</c:v>
                </c:pt>
                <c:pt idx="17">
                  <c:v>0.72296536061724515</c:v>
                </c:pt>
                <c:pt idx="18">
                  <c:v>0.71429180923803204</c:v>
                </c:pt>
                <c:pt idx="19">
                  <c:v>0.70376049501127136</c:v>
                </c:pt>
                <c:pt idx="20">
                  <c:v>0.69314470327696864</c:v>
                </c:pt>
                <c:pt idx="21">
                  <c:v>0.68099726301693142</c:v>
                </c:pt>
                <c:pt idx="22">
                  <c:v>0.66746976629563159</c:v>
                </c:pt>
                <c:pt idx="23">
                  <c:v>0.65311514580891672</c:v>
                </c:pt>
                <c:pt idx="24">
                  <c:v>0.63777791643325177</c:v>
                </c:pt>
                <c:pt idx="25">
                  <c:v>0.62100305224767993</c:v>
                </c:pt>
                <c:pt idx="26">
                  <c:v>0.60380799074990754</c:v>
                </c:pt>
                <c:pt idx="27">
                  <c:v>0.5865207518549167</c:v>
                </c:pt>
                <c:pt idx="28">
                  <c:v>0.56813141489627217</c:v>
                </c:pt>
                <c:pt idx="29">
                  <c:v>0.5543843261630611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0.74103781705684801</c:v>
                      </c:pt>
                      <c:pt idx="1">
                        <c:v>0.76634399290704003</c:v>
                      </c:pt>
                      <c:pt idx="2">
                        <c:v>0.79039595518803296</c:v>
                      </c:pt>
                      <c:pt idx="3">
                        <c:v>0.81401578301375599</c:v>
                      </c:pt>
                      <c:pt idx="4">
                        <c:v>0.83744546938535103</c:v>
                      </c:pt>
                      <c:pt idx="5">
                        <c:v>0.86073222171029895</c:v>
                      </c:pt>
                      <c:pt idx="6">
                        <c:v>0.88184788239463596</c:v>
                      </c:pt>
                      <c:pt idx="7">
                        <c:v>0.90025827888676002</c:v>
                      </c:pt>
                      <c:pt idx="8">
                        <c:v>0.91783956247986798</c:v>
                      </c:pt>
                      <c:pt idx="9">
                        <c:v>0.93425254668306301</c:v>
                      </c:pt>
                      <c:pt idx="10">
                        <c:v>0.94882496267786798</c:v>
                      </c:pt>
                      <c:pt idx="11">
                        <c:v>0.96087289411504595</c:v>
                      </c:pt>
                      <c:pt idx="12">
                        <c:v>0.97165553062091303</c:v>
                      </c:pt>
                      <c:pt idx="13">
                        <c:v>0.98191613182146398</c:v>
                      </c:pt>
                      <c:pt idx="14">
                        <c:v>0.98922924062769901</c:v>
                      </c:pt>
                      <c:pt idx="15">
                        <c:v>0.99480723340345201</c:v>
                      </c:pt>
                      <c:pt idx="16">
                        <c:v>0.99813148512636996</c:v>
                      </c:pt>
                      <c:pt idx="17">
                        <c:v>1</c:v>
                      </c:pt>
                      <c:pt idx="18">
                        <c:v>0.99886026723784904</c:v>
                      </c:pt>
                      <c:pt idx="19">
                        <c:v>0.99636747695452998</c:v>
                      </c:pt>
                      <c:pt idx="20">
                        <c:v>0.991898072596202</c:v>
                      </c:pt>
                      <c:pt idx="21">
                        <c:v>0.98459172354137403</c:v>
                      </c:pt>
                      <c:pt idx="22">
                        <c:v>0.97495252973893198</c:v>
                      </c:pt>
                      <c:pt idx="23">
                        <c:v>0.96472041764095195</c:v>
                      </c:pt>
                      <c:pt idx="24">
                        <c:v>0.95246622630928601</c:v>
                      </c:pt>
                      <c:pt idx="25">
                        <c:v>0.93937151891630499</c:v>
                      </c:pt>
                      <c:pt idx="26">
                        <c:v>0.92567513932650702</c:v>
                      </c:pt>
                      <c:pt idx="27">
                        <c:v>0.91110783508766102</c:v>
                      </c:pt>
                      <c:pt idx="28">
                        <c:v>0.89711654186580903</c:v>
                      </c:pt>
                      <c:pt idx="29">
                        <c:v>0.88394065906880004</c:v>
                      </c:pt>
                      <c:pt idx="30">
                        <c:v>0.87172301107250605</c:v>
                      </c:pt>
                      <c:pt idx="31">
                        <c:v>0.86005489345805497</c:v>
                      </c:pt>
                      <c:pt idx="32">
                        <c:v>0.84953172259976995</c:v>
                      </c:pt>
                      <c:pt idx="33">
                        <c:v>0.84076976199121201</c:v>
                      </c:pt>
                      <c:pt idx="34">
                        <c:v>0.83370575546439596</c:v>
                      </c:pt>
                      <c:pt idx="35">
                        <c:v>0.82789357957631105</c:v>
                      </c:pt>
                      <c:pt idx="36">
                        <c:v>0.82285288470032703</c:v>
                      </c:pt>
                      <c:pt idx="37">
                        <c:v>0.81975523012019003</c:v>
                      </c:pt>
                      <c:pt idx="38">
                        <c:v>0.81864748599631898</c:v>
                      </c:pt>
                      <c:pt idx="39">
                        <c:v>0.81864294538242199</c:v>
                      </c:pt>
                      <c:pt idx="40">
                        <c:v>0.81924616864734401</c:v>
                      </c:pt>
                      <c:pt idx="41">
                        <c:v>0.82028862967134697</c:v>
                      </c:pt>
                      <c:pt idx="42">
                        <c:v>0.82058613390592905</c:v>
                      </c:pt>
                      <c:pt idx="43">
                        <c:v>0.82178241882972203</c:v>
                      </c:pt>
                      <c:pt idx="44">
                        <c:v>0.82354833057249399</c:v>
                      </c:pt>
                      <c:pt idx="45">
                        <c:v>0.82435536284627597</c:v>
                      </c:pt>
                      <c:pt idx="46">
                        <c:v>0.82391995911831994</c:v>
                      </c:pt>
                      <c:pt idx="47">
                        <c:v>0.822272135383745</c:v>
                      </c:pt>
                      <c:pt idx="48">
                        <c:v>0.81992697060311603</c:v>
                      </c:pt>
                      <c:pt idx="49">
                        <c:v>0.81609636129322805</c:v>
                      </c:pt>
                      <c:pt idx="50">
                        <c:v>0.81053715428022999</c:v>
                      </c:pt>
                      <c:pt idx="51">
                        <c:v>0.80411086363822504</c:v>
                      </c:pt>
                      <c:pt idx="52">
                        <c:v>0.79722263795483495</c:v>
                      </c:pt>
                      <c:pt idx="53">
                        <c:v>0.78835818882365205</c:v>
                      </c:pt>
                      <c:pt idx="54">
                        <c:v>0.77914816601556702</c:v>
                      </c:pt>
                      <c:pt idx="55">
                        <c:v>0.76990116990246005</c:v>
                      </c:pt>
                      <c:pt idx="56">
                        <c:v>0.76101092531975001</c:v>
                      </c:pt>
                      <c:pt idx="57">
                        <c:v>0.75195258604251103</c:v>
                      </c:pt>
                      <c:pt idx="58">
                        <c:v>0.74372910287087801</c:v>
                      </c:pt>
                      <c:pt idx="59">
                        <c:v>0.73666050903451297</c:v>
                      </c:pt>
                      <c:pt idx="60">
                        <c:v>0.72958114737047197</c:v>
                      </c:pt>
                      <c:pt idx="61">
                        <c:v>0.72311018636640501</c:v>
                      </c:pt>
                      <c:pt idx="62">
                        <c:v>0.71820139932417704</c:v>
                      </c:pt>
                      <c:pt idx="63">
                        <c:v>0.71379047779866001</c:v>
                      </c:pt>
                      <c:pt idx="64">
                        <c:v>0.71111259578873698</c:v>
                      </c:pt>
                      <c:pt idx="65">
                        <c:v>0.71003611882555795</c:v>
                      </c:pt>
                      <c:pt idx="66">
                        <c:v>0.70980284445108299</c:v>
                      </c:pt>
                      <c:pt idx="67">
                        <c:v>0.71014487860734798</c:v>
                      </c:pt>
                      <c:pt idx="68">
                        <c:v>0.71200986521019005</c:v>
                      </c:pt>
                      <c:pt idx="69">
                        <c:v>0.71482774691539497</c:v>
                      </c:pt>
                      <c:pt idx="70">
                        <c:v>0.71778712848799198</c:v>
                      </c:pt>
                      <c:pt idx="71">
                        <c:v>0.72036117808330102</c:v>
                      </c:pt>
                      <c:pt idx="72">
                        <c:v>0.72365490064207305</c:v>
                      </c:pt>
                      <c:pt idx="73">
                        <c:v>0.72697417553545496</c:v>
                      </c:pt>
                      <c:pt idx="74">
                        <c:v>0.73100123153612695</c:v>
                      </c:pt>
                      <c:pt idx="75">
                        <c:v>0.73435942365175999</c:v>
                      </c:pt>
                      <c:pt idx="76">
                        <c:v>0.73642791060042501</c:v>
                      </c:pt>
                      <c:pt idx="77">
                        <c:v>0.73892364475315198</c:v>
                      </c:pt>
                      <c:pt idx="78">
                        <c:v>0.74077147015043399</c:v>
                      </c:pt>
                      <c:pt idx="79">
                        <c:v>0.74225477472308399</c:v>
                      </c:pt>
                      <c:pt idx="80">
                        <c:v>0.74243006603194395</c:v>
                      </c:pt>
                      <c:pt idx="81">
                        <c:v>0.74144956476333401</c:v>
                      </c:pt>
                      <c:pt idx="82">
                        <c:v>0.73969197316284496</c:v>
                      </c:pt>
                      <c:pt idx="83">
                        <c:v>0.73740491499057903</c:v>
                      </c:pt>
                      <c:pt idx="84">
                        <c:v>0.73372160144318599</c:v>
                      </c:pt>
                      <c:pt idx="85">
                        <c:v>0.72886553736850901</c:v>
                      </c:pt>
                      <c:pt idx="86">
                        <c:v>0.72282469108566005</c:v>
                      </c:pt>
                      <c:pt idx="87">
                        <c:v>0.71566829389582598</c:v>
                      </c:pt>
                      <c:pt idx="88">
                        <c:v>0.70708228679822505</c:v>
                      </c:pt>
                      <c:pt idx="89">
                        <c:v>0.69665726770918901</c:v>
                      </c:pt>
                      <c:pt idx="90">
                        <c:v>0.686148623764816</c:v>
                      </c:pt>
                      <c:pt idx="91">
                        <c:v>0.67412379059897798</c:v>
                      </c:pt>
                      <c:pt idx="92">
                        <c:v>0.66073283022025597</c:v>
                      </c:pt>
                      <c:pt idx="93">
                        <c:v>0.646523094439169</c:v>
                      </c:pt>
                      <c:pt idx="94">
                        <c:v>0.63134066748167295</c:v>
                      </c:pt>
                      <c:pt idx="95">
                        <c:v>0.61473511611504505</c:v>
                      </c:pt>
                      <c:pt idx="96">
                        <c:v>0.59771360859075895</c:v>
                      </c:pt>
                      <c:pt idx="97">
                        <c:v>0.58060085403833495</c:v>
                      </c:pt>
                      <c:pt idx="98">
                        <c:v>0.56239712516834806</c:v>
                      </c:pt>
                      <c:pt idx="99">
                        <c:v>0.54878878917375495</c:v>
                      </c:pt>
                      <c:pt idx="100">
                        <c:v>0.54001994726185898</c:v>
                      </c:pt>
                      <c:pt idx="101">
                        <c:v>0.52213927431634399</c:v>
                      </c:pt>
                      <c:pt idx="102">
                        <c:v>0.50310791768295304</c:v>
                      </c:pt>
                      <c:pt idx="103">
                        <c:v>0.48342450631290901</c:v>
                      </c:pt>
                      <c:pt idx="104">
                        <c:v>0.46175474639369801</c:v>
                      </c:pt>
                      <c:pt idx="105">
                        <c:v>0.43973556096776201</c:v>
                      </c:pt>
                      <c:pt idx="106">
                        <c:v>0.41777403226306398</c:v>
                      </c:pt>
                      <c:pt idx="107">
                        <c:v>0.39681858221470701</c:v>
                      </c:pt>
                      <c:pt idx="108">
                        <c:v>0.37663967846199398</c:v>
                      </c:pt>
                      <c:pt idx="109">
                        <c:v>0.35621465500701899</c:v>
                      </c:pt>
                      <c:pt idx="110">
                        <c:v>0.33580553973204602</c:v>
                      </c:pt>
                      <c:pt idx="111">
                        <c:v>0.31609184763589898</c:v>
                      </c:pt>
                      <c:pt idx="112">
                        <c:v>0.29662157976591402</c:v>
                      </c:pt>
                      <c:pt idx="113">
                        <c:v>0.27837088736784299</c:v>
                      </c:pt>
                      <c:pt idx="114">
                        <c:v>0.26122013559746599</c:v>
                      </c:pt>
                      <c:pt idx="115">
                        <c:v>0.24452103080308499</c:v>
                      </c:pt>
                      <c:pt idx="116">
                        <c:v>0.22933321949594301</c:v>
                      </c:pt>
                      <c:pt idx="117">
                        <c:v>0.21493726579887301</c:v>
                      </c:pt>
                      <c:pt idx="118">
                        <c:v>0.19936909186659299</c:v>
                      </c:pt>
                      <c:pt idx="119">
                        <c:v>0.18493911558993201</c:v>
                      </c:pt>
                      <c:pt idx="120">
                        <c:v>0.171617948717743</c:v>
                      </c:pt>
                      <c:pt idx="121">
                        <c:v>0.15873128293724201</c:v>
                      </c:pt>
                      <c:pt idx="122">
                        <c:v>0.14547073071291</c:v>
                      </c:pt>
                      <c:pt idx="123">
                        <c:v>0.13505989171209701</c:v>
                      </c:pt>
                      <c:pt idx="124">
                        <c:v>0.12552536506527201</c:v>
                      </c:pt>
                      <c:pt idx="125">
                        <c:v>0.11626259586948701</c:v>
                      </c:pt>
                      <c:pt idx="126">
                        <c:v>0.108609320792208</c:v>
                      </c:pt>
                      <c:pt idx="127">
                        <c:v>0.10345599420976299</c:v>
                      </c:pt>
                      <c:pt idx="128">
                        <c:v>9.9243634871376094E-2</c:v>
                      </c:pt>
                      <c:pt idx="129">
                        <c:v>9.5485656123987697E-2</c:v>
                      </c:pt>
                      <c:pt idx="130">
                        <c:v>9.1732747661938396E-2</c:v>
                      </c:pt>
                      <c:pt idx="131">
                        <c:v>8.8615986718731596E-2</c:v>
                      </c:pt>
                      <c:pt idx="132">
                        <c:v>8.6255214169172895E-2</c:v>
                      </c:pt>
                      <c:pt idx="133">
                        <c:v>8.4341020984394693E-2</c:v>
                      </c:pt>
                      <c:pt idx="134">
                        <c:v>8.2320672858364405E-2</c:v>
                      </c:pt>
                      <c:pt idx="135">
                        <c:v>8.1985190205570796E-2</c:v>
                      </c:pt>
                      <c:pt idx="136">
                        <c:v>8.1835671058064094E-2</c:v>
                      </c:pt>
                      <c:pt idx="137">
                        <c:v>8.1294733664983507E-2</c:v>
                      </c:pt>
                      <c:pt idx="138">
                        <c:v>8.0551011780631801E-2</c:v>
                      </c:pt>
                      <c:pt idx="139">
                        <c:v>7.9631311283723805E-2</c:v>
                      </c:pt>
                      <c:pt idx="140">
                        <c:v>7.8248532271842905E-2</c:v>
                      </c:pt>
                      <c:pt idx="141">
                        <c:v>7.79141020395102E-2</c:v>
                      </c:pt>
                      <c:pt idx="142">
                        <c:v>7.8320386894306093E-2</c:v>
                      </c:pt>
                      <c:pt idx="143">
                        <c:v>7.7887383058922496E-2</c:v>
                      </c:pt>
                      <c:pt idx="144">
                        <c:v>7.6893237879424606E-2</c:v>
                      </c:pt>
                      <c:pt idx="145">
                        <c:v>7.6809064992779494E-2</c:v>
                      </c:pt>
                      <c:pt idx="146">
                        <c:v>7.6700299591237503E-2</c:v>
                      </c:pt>
                      <c:pt idx="147">
                        <c:v>7.6219019373986494E-2</c:v>
                      </c:pt>
                      <c:pt idx="148">
                        <c:v>7.5421963771864303E-2</c:v>
                      </c:pt>
                      <c:pt idx="149">
                        <c:v>7.5261162247808003E-2</c:v>
                      </c:pt>
                      <c:pt idx="150">
                        <c:v>7.4975707111884907E-2</c:v>
                      </c:pt>
                      <c:pt idx="151">
                        <c:v>7.4668694615394507E-2</c:v>
                      </c:pt>
                      <c:pt idx="152">
                        <c:v>7.5144881438560102E-2</c:v>
                      </c:pt>
                      <c:pt idx="153">
                        <c:v>7.51208838297584E-2</c:v>
                      </c:pt>
                      <c:pt idx="154">
                        <c:v>7.4680076481558805E-2</c:v>
                      </c:pt>
                      <c:pt idx="155">
                        <c:v>7.43514999316503E-2</c:v>
                      </c:pt>
                      <c:pt idx="156">
                        <c:v>7.3901472789934405E-2</c:v>
                      </c:pt>
                      <c:pt idx="157">
                        <c:v>7.4006122193665397E-2</c:v>
                      </c:pt>
                      <c:pt idx="158">
                        <c:v>7.3633615903197197E-2</c:v>
                      </c:pt>
                      <c:pt idx="159">
                        <c:v>7.3152014943013197E-2</c:v>
                      </c:pt>
                      <c:pt idx="160">
                        <c:v>7.3071690802369305E-2</c:v>
                      </c:pt>
                      <c:pt idx="161">
                        <c:v>7.3256304615126902E-2</c:v>
                      </c:pt>
                      <c:pt idx="162">
                        <c:v>7.2948098363638095E-2</c:v>
                      </c:pt>
                      <c:pt idx="163">
                        <c:v>7.2588402393652704E-2</c:v>
                      </c:pt>
                      <c:pt idx="164">
                        <c:v>7.2824323941372907E-2</c:v>
                      </c:pt>
                      <c:pt idx="165">
                        <c:v>7.2552558391071206E-2</c:v>
                      </c:pt>
                      <c:pt idx="166">
                        <c:v>7.2335645629658898E-2</c:v>
                      </c:pt>
                      <c:pt idx="167">
                        <c:v>7.2610255214954803E-2</c:v>
                      </c:pt>
                      <c:pt idx="168">
                        <c:v>7.1877599519986998E-2</c:v>
                      </c:pt>
                      <c:pt idx="169">
                        <c:v>7.1541731741060197E-2</c:v>
                      </c:pt>
                      <c:pt idx="170">
                        <c:v>7.1321974905337301E-2</c:v>
                      </c:pt>
                      <c:pt idx="171">
                        <c:v>7.1453641282788694E-2</c:v>
                      </c:pt>
                      <c:pt idx="172">
                        <c:v>7.1824139647450505E-2</c:v>
                      </c:pt>
                      <c:pt idx="173">
                        <c:v>7.2247050676003594E-2</c:v>
                      </c:pt>
                      <c:pt idx="174">
                        <c:v>7.1888958409968007E-2</c:v>
                      </c:pt>
                      <c:pt idx="175">
                        <c:v>7.1328378455446803E-2</c:v>
                      </c:pt>
                      <c:pt idx="176">
                        <c:v>7.1578598621615197E-2</c:v>
                      </c:pt>
                      <c:pt idx="177">
                        <c:v>7.1713669735551294E-2</c:v>
                      </c:pt>
                      <c:pt idx="178">
                        <c:v>7.1268784936590501E-2</c:v>
                      </c:pt>
                      <c:pt idx="179">
                        <c:v>7.0740203030470794E-2</c:v>
                      </c:pt>
                      <c:pt idx="180">
                        <c:v>7.0826925124245196E-2</c:v>
                      </c:pt>
                      <c:pt idx="181">
                        <c:v>7.1459240828364606E-2</c:v>
                      </c:pt>
                      <c:pt idx="182">
                        <c:v>7.12782049419875E-2</c:v>
                      </c:pt>
                      <c:pt idx="183">
                        <c:v>7.0897848981596998E-2</c:v>
                      </c:pt>
                      <c:pt idx="184">
                        <c:v>7.0670472053501104E-2</c:v>
                      </c:pt>
                      <c:pt idx="185">
                        <c:v>7.0684668420981894E-2</c:v>
                      </c:pt>
                      <c:pt idx="186">
                        <c:v>7.0432091246482004E-2</c:v>
                      </c:pt>
                      <c:pt idx="187">
                        <c:v>7.0433086676516196E-2</c:v>
                      </c:pt>
                      <c:pt idx="188">
                        <c:v>7.0427784343088801E-2</c:v>
                      </c:pt>
                      <c:pt idx="189">
                        <c:v>7.0232356051505407E-2</c:v>
                      </c:pt>
                      <c:pt idx="190">
                        <c:v>7.0076512378796002E-2</c:v>
                      </c:pt>
                      <c:pt idx="191">
                        <c:v>6.9839631324826304E-2</c:v>
                      </c:pt>
                      <c:pt idx="192">
                        <c:v>6.9991320975486396E-2</c:v>
                      </c:pt>
                      <c:pt idx="193">
                        <c:v>7.0356361638585302E-2</c:v>
                      </c:pt>
                      <c:pt idx="194">
                        <c:v>7.0017773953976806E-2</c:v>
                      </c:pt>
                      <c:pt idx="195">
                        <c:v>7.0021954699203401E-2</c:v>
                      </c:pt>
                      <c:pt idx="196">
                        <c:v>7.0221975632467806E-2</c:v>
                      </c:pt>
                      <c:pt idx="197">
                        <c:v>6.9814207792453301E-2</c:v>
                      </c:pt>
                      <c:pt idx="198">
                        <c:v>6.9158735869267796E-2</c:v>
                      </c:pt>
                      <c:pt idx="199">
                        <c:v>6.9336736517596004E-2</c:v>
                      </c:pt>
                      <c:pt idx="200">
                        <c:v>6.9483694542441701E-2</c:v>
                      </c:pt>
                      <c:pt idx="201">
                        <c:v>6.9069054855556006E-2</c:v>
                      </c:pt>
                      <c:pt idx="202">
                        <c:v>6.8710766554693103E-2</c:v>
                      </c:pt>
                      <c:pt idx="203">
                        <c:v>6.8305926260327499E-2</c:v>
                      </c:pt>
                      <c:pt idx="204">
                        <c:v>6.8932372118745602E-2</c:v>
                      </c:pt>
                      <c:pt idx="205">
                        <c:v>6.9335908511039504E-2</c:v>
                      </c:pt>
                      <c:pt idx="206">
                        <c:v>6.9011438632689298E-2</c:v>
                      </c:pt>
                      <c:pt idx="207">
                        <c:v>6.9211270764805904E-2</c:v>
                      </c:pt>
                      <c:pt idx="208">
                        <c:v>6.9139364337255593E-2</c:v>
                      </c:pt>
                      <c:pt idx="209">
                        <c:v>6.8916088755247601E-2</c:v>
                      </c:pt>
                      <c:pt idx="210">
                        <c:v>6.8976461976145903E-2</c:v>
                      </c:pt>
                      <c:pt idx="211">
                        <c:v>6.8396183859237195E-2</c:v>
                      </c:pt>
                      <c:pt idx="212">
                        <c:v>6.8459956479016107E-2</c:v>
                      </c:pt>
                      <c:pt idx="213">
                        <c:v>6.8859161346857101E-2</c:v>
                      </c:pt>
                      <c:pt idx="214">
                        <c:v>6.8910092168654E-2</c:v>
                      </c:pt>
                      <c:pt idx="215">
                        <c:v>6.8415324918239095E-2</c:v>
                      </c:pt>
                      <c:pt idx="216">
                        <c:v>6.8338492578991897E-2</c:v>
                      </c:pt>
                      <c:pt idx="217">
                        <c:v>6.8467217425908805E-2</c:v>
                      </c:pt>
                      <c:pt idx="218">
                        <c:v>6.8476619490124693E-2</c:v>
                      </c:pt>
                      <c:pt idx="219">
                        <c:v>6.8307060838834102E-2</c:v>
                      </c:pt>
                      <c:pt idx="220">
                        <c:v>6.7998367849583699E-2</c:v>
                      </c:pt>
                      <c:pt idx="221">
                        <c:v>6.8088601400109805E-2</c:v>
                      </c:pt>
                      <c:pt idx="222">
                        <c:v>6.8284428729068994E-2</c:v>
                      </c:pt>
                      <c:pt idx="223">
                        <c:v>6.8046710634080507E-2</c:v>
                      </c:pt>
                      <c:pt idx="224">
                        <c:v>6.7690991094103301E-2</c:v>
                      </c:pt>
                      <c:pt idx="225">
                        <c:v>6.74472523812399E-2</c:v>
                      </c:pt>
                      <c:pt idx="226">
                        <c:v>6.7471084344710594E-2</c:v>
                      </c:pt>
                      <c:pt idx="227">
                        <c:v>6.7679242575388598E-2</c:v>
                      </c:pt>
                      <c:pt idx="228">
                        <c:v>6.7705910843874006E-2</c:v>
                      </c:pt>
                      <c:pt idx="229">
                        <c:v>6.7770571850533506E-2</c:v>
                      </c:pt>
                      <c:pt idx="230">
                        <c:v>6.75395925224032E-2</c:v>
                      </c:pt>
                      <c:pt idx="231">
                        <c:v>6.7275182063163005E-2</c:v>
                      </c:pt>
                      <c:pt idx="232">
                        <c:v>6.7387908366787902E-2</c:v>
                      </c:pt>
                      <c:pt idx="233">
                        <c:v>6.7623937953113195E-2</c:v>
                      </c:pt>
                      <c:pt idx="234">
                        <c:v>6.7762386553000598E-2</c:v>
                      </c:pt>
                      <c:pt idx="235">
                        <c:v>6.7642164488498094E-2</c:v>
                      </c:pt>
                      <c:pt idx="236">
                        <c:v>6.7167249132255705E-2</c:v>
                      </c:pt>
                      <c:pt idx="237">
                        <c:v>6.7057615870725201E-2</c:v>
                      </c:pt>
                      <c:pt idx="238">
                        <c:v>6.7069405823419706E-2</c:v>
                      </c:pt>
                      <c:pt idx="239">
                        <c:v>6.7175685140793695E-2</c:v>
                      </c:pt>
                      <c:pt idx="240">
                        <c:v>6.7271065283889403E-2</c:v>
                      </c:pt>
                      <c:pt idx="241">
                        <c:v>6.7105772513015194E-2</c:v>
                      </c:pt>
                      <c:pt idx="242">
                        <c:v>6.7077169110127496E-2</c:v>
                      </c:pt>
                      <c:pt idx="243">
                        <c:v>6.6746624592897402E-2</c:v>
                      </c:pt>
                      <c:pt idx="244">
                        <c:v>6.6759548320423398E-2</c:v>
                      </c:pt>
                      <c:pt idx="245">
                        <c:v>6.6918649742602698E-2</c:v>
                      </c:pt>
                      <c:pt idx="246">
                        <c:v>6.6917172859651E-2</c:v>
                      </c:pt>
                      <c:pt idx="247">
                        <c:v>6.6862555968573295E-2</c:v>
                      </c:pt>
                      <c:pt idx="248">
                        <c:v>6.7167096492457806E-2</c:v>
                      </c:pt>
                      <c:pt idx="249">
                        <c:v>6.6892399785027298E-2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0.82435536284627597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0.74243006603194395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0.82435536284627597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0.74243006603194395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0.92629727132105999</c:v>
                      </c:pt>
                      <c:pt idx="1">
                        <c:v>0.95792999113380006</c:v>
                      </c:pt>
                      <c:pt idx="2">
                        <c:v>0.98799494398504117</c:v>
                      </c:pt>
                      <c:pt idx="3">
                        <c:v>1.0175197287671951</c:v>
                      </c:pt>
                      <c:pt idx="4">
                        <c:v>1.0468068367316887</c:v>
                      </c:pt>
                      <c:pt idx="5">
                        <c:v>1.0759152771378737</c:v>
                      </c:pt>
                      <c:pt idx="6">
                        <c:v>1.1023098529932949</c:v>
                      </c:pt>
                      <c:pt idx="7">
                        <c:v>1.1253228486084501</c:v>
                      </c:pt>
                      <c:pt idx="8">
                        <c:v>1.1472994530998351</c:v>
                      </c:pt>
                      <c:pt idx="9">
                        <c:v>1.1678156833538287</c:v>
                      </c:pt>
                      <c:pt idx="10">
                        <c:v>1.186031203347335</c:v>
                      </c:pt>
                      <c:pt idx="11">
                        <c:v>1.2010911176438075</c:v>
                      </c:pt>
                      <c:pt idx="12">
                        <c:v>1.2145694132761413</c:v>
                      </c:pt>
                      <c:pt idx="13">
                        <c:v>1.22739516477683</c:v>
                      </c:pt>
                      <c:pt idx="14">
                        <c:v>1.2365365507846238</c:v>
                      </c:pt>
                      <c:pt idx="15">
                        <c:v>1.2435090417543151</c:v>
                      </c:pt>
                      <c:pt idx="16">
                        <c:v>1.2476643564079624</c:v>
                      </c:pt>
                      <c:pt idx="17">
                        <c:v>1.25</c:v>
                      </c:pt>
                      <c:pt idx="18">
                        <c:v>1.2485753340473114</c:v>
                      </c:pt>
                      <c:pt idx="19">
                        <c:v>1.2454593461931625</c:v>
                      </c:pt>
                      <c:pt idx="20">
                        <c:v>1.2398725907452526</c:v>
                      </c:pt>
                      <c:pt idx="21">
                        <c:v>1.2307396544267175</c:v>
                      </c:pt>
                      <c:pt idx="22">
                        <c:v>1.2186906621736651</c:v>
                      </c:pt>
                      <c:pt idx="23">
                        <c:v>1.20590052205119</c:v>
                      </c:pt>
                      <c:pt idx="24">
                        <c:v>1.1905827828866076</c:v>
                      </c:pt>
                      <c:pt idx="25">
                        <c:v>1.1742143986453812</c:v>
                      </c:pt>
                      <c:pt idx="26">
                        <c:v>1.1570939241581337</c:v>
                      </c:pt>
                      <c:pt idx="27">
                        <c:v>1.1388847938595763</c:v>
                      </c:pt>
                      <c:pt idx="28">
                        <c:v>1.1213956773322613</c:v>
                      </c:pt>
                      <c:pt idx="29">
                        <c:v>1.104925823836</c:v>
                      </c:pt>
                      <c:pt idx="30">
                        <c:v>1.0896537638406325</c:v>
                      </c:pt>
                      <c:pt idx="31">
                        <c:v>1.0750686168225687</c:v>
                      </c:pt>
                      <c:pt idx="32">
                        <c:v>1.0619146532497123</c:v>
                      </c:pt>
                      <c:pt idx="33">
                        <c:v>1.0509622024890151</c:v>
                      </c:pt>
                      <c:pt idx="34">
                        <c:v>1.0421321943304949</c:v>
                      </c:pt>
                      <c:pt idx="35">
                        <c:v>1.0348669744703889</c:v>
                      </c:pt>
                      <c:pt idx="36">
                        <c:v>1.0285661058754088</c:v>
                      </c:pt>
                      <c:pt idx="37">
                        <c:v>1.0246940376502376</c:v>
                      </c:pt>
                      <c:pt idx="38">
                        <c:v>1.0233093574953986</c:v>
                      </c:pt>
                      <c:pt idx="39">
                        <c:v>1.0233036817280274</c:v>
                      </c:pt>
                      <c:pt idx="40">
                        <c:v>1.02405771080918</c:v>
                      </c:pt>
                      <c:pt idx="41">
                        <c:v>1.0253607870891837</c:v>
                      </c:pt>
                      <c:pt idx="42">
                        <c:v>1.0257326673824112</c:v>
                      </c:pt>
                      <c:pt idx="43">
                        <c:v>1.0272280235371525</c:v>
                      </c:pt>
                      <c:pt idx="44">
                        <c:v>1.0294354132156176</c:v>
                      </c:pt>
                      <c:pt idx="45">
                        <c:v>1.0304442035578449</c:v>
                      </c:pt>
                      <c:pt idx="46">
                        <c:v>1.0298999488978999</c:v>
                      </c:pt>
                      <c:pt idx="47">
                        <c:v>1.0278401692296812</c:v>
                      </c:pt>
                      <c:pt idx="48">
                        <c:v>1.024908713253895</c:v>
                      </c:pt>
                      <c:pt idx="49">
                        <c:v>1.020120451616535</c:v>
                      </c:pt>
                      <c:pt idx="50">
                        <c:v>1.0131714428502874</c:v>
                      </c:pt>
                      <c:pt idx="51">
                        <c:v>1.0051385795477814</c:v>
                      </c:pt>
                      <c:pt idx="52">
                        <c:v>0.99652829744354365</c:v>
                      </c:pt>
                      <c:pt idx="53">
                        <c:v>0.98544773602956504</c:v>
                      </c:pt>
                      <c:pt idx="54">
                        <c:v>0.97393520751945872</c:v>
                      </c:pt>
                      <c:pt idx="55">
                        <c:v>0.96237646237807506</c:v>
                      </c:pt>
                      <c:pt idx="56">
                        <c:v>0.95126365664968748</c:v>
                      </c:pt>
                      <c:pt idx="57">
                        <c:v>0.93994073255313881</c:v>
                      </c:pt>
                      <c:pt idx="58">
                        <c:v>0.92966137858859754</c:v>
                      </c:pt>
                      <c:pt idx="59">
                        <c:v>0.92082563629314118</c:v>
                      </c:pt>
                      <c:pt idx="60">
                        <c:v>0.91197643421308994</c:v>
                      </c:pt>
                      <c:pt idx="61">
                        <c:v>0.90388773295800628</c:v>
                      </c:pt>
                      <c:pt idx="62">
                        <c:v>0.89775174915522127</c:v>
                      </c:pt>
                      <c:pt idx="63">
                        <c:v>0.89223809724832503</c:v>
                      </c:pt>
                      <c:pt idx="64">
                        <c:v>0.88889074473592122</c:v>
                      </c:pt>
                      <c:pt idx="65">
                        <c:v>0.88754514853194744</c:v>
                      </c:pt>
                      <c:pt idx="66">
                        <c:v>0.88725355556385377</c:v>
                      </c:pt>
                      <c:pt idx="67">
                        <c:v>0.88768109825918495</c:v>
                      </c:pt>
                      <c:pt idx="68">
                        <c:v>0.89001233151273751</c:v>
                      </c:pt>
                      <c:pt idx="69">
                        <c:v>0.89353468364424371</c:v>
                      </c:pt>
                      <c:pt idx="70">
                        <c:v>0.89723391060999003</c:v>
                      </c:pt>
                      <c:pt idx="71">
                        <c:v>0.90045147260412628</c:v>
                      </c:pt>
                      <c:pt idx="72">
                        <c:v>0.90456862580259134</c:v>
                      </c:pt>
                      <c:pt idx="73">
                        <c:v>0.90871771941931867</c:v>
                      </c:pt>
                      <c:pt idx="74">
                        <c:v>0.91375153942015874</c:v>
                      </c:pt>
                      <c:pt idx="75">
                        <c:v>0.91794927956469996</c:v>
                      </c:pt>
                      <c:pt idx="76">
                        <c:v>0.92053488825053131</c:v>
                      </c:pt>
                      <c:pt idx="77">
                        <c:v>0.92365455594143997</c:v>
                      </c:pt>
                      <c:pt idx="78">
                        <c:v>0.92596433768804243</c:v>
                      </c:pt>
                      <c:pt idx="79">
                        <c:v>0.92781846840385496</c:v>
                      </c:pt>
                      <c:pt idx="80">
                        <c:v>0.92803758253992996</c:v>
                      </c:pt>
                      <c:pt idx="81">
                        <c:v>0.92681195595416754</c:v>
                      </c:pt>
                      <c:pt idx="82">
                        <c:v>0.92461496645355623</c:v>
                      </c:pt>
                      <c:pt idx="83">
                        <c:v>0.92175614373822379</c:v>
                      </c:pt>
                      <c:pt idx="84">
                        <c:v>0.91715200180398249</c:v>
                      </c:pt>
                      <c:pt idx="85">
                        <c:v>0.91108192171063629</c:v>
                      </c:pt>
                      <c:pt idx="86">
                        <c:v>0.90353086385707504</c:v>
                      </c:pt>
                      <c:pt idx="87">
                        <c:v>0.89458536736978245</c:v>
                      </c:pt>
                      <c:pt idx="88">
                        <c:v>0.88385285849778128</c:v>
                      </c:pt>
                      <c:pt idx="89">
                        <c:v>0.87082158463648629</c:v>
                      </c:pt>
                      <c:pt idx="90">
                        <c:v>0.85768577970602</c:v>
                      </c:pt>
                      <c:pt idx="91">
                        <c:v>0.8426547382487225</c:v>
                      </c:pt>
                      <c:pt idx="92">
                        <c:v>0.82591603777531997</c:v>
                      </c:pt>
                      <c:pt idx="93">
                        <c:v>0.80815386804896128</c:v>
                      </c:pt>
                      <c:pt idx="94">
                        <c:v>0.78917583435209115</c:v>
                      </c:pt>
                      <c:pt idx="95">
                        <c:v>0.76841889514380635</c:v>
                      </c:pt>
                      <c:pt idx="96">
                        <c:v>0.74714201073844866</c:v>
                      </c:pt>
                      <c:pt idx="97">
                        <c:v>0.72575106754791863</c:v>
                      </c:pt>
                      <c:pt idx="98">
                        <c:v>0.70299640646043504</c:v>
                      </c:pt>
                      <c:pt idx="99">
                        <c:v>0.68598598646719366</c:v>
                      </c:pt>
                      <c:pt idx="100">
                        <c:v>0.67502493407732378</c:v>
                      </c:pt>
                      <c:pt idx="101">
                        <c:v>0.65267409289542999</c:v>
                      </c:pt>
                      <c:pt idx="102">
                        <c:v>0.62888489710369133</c:v>
                      </c:pt>
                      <c:pt idx="103">
                        <c:v>0.60428063289113632</c:v>
                      </c:pt>
                      <c:pt idx="104">
                        <c:v>0.57719343299212256</c:v>
                      </c:pt>
                      <c:pt idx="105">
                        <c:v>0.54966945120970245</c:v>
                      </c:pt>
                      <c:pt idx="106">
                        <c:v>0.52221754032882994</c:v>
                      </c:pt>
                      <c:pt idx="107">
                        <c:v>0.49602322776838376</c:v>
                      </c:pt>
                      <c:pt idx="108">
                        <c:v>0.4707995980774925</c:v>
                      </c:pt>
                      <c:pt idx="109">
                        <c:v>0.44526831875877371</c:v>
                      </c:pt>
                      <c:pt idx="110">
                        <c:v>0.41975692466505754</c:v>
                      </c:pt>
                      <c:pt idx="111">
                        <c:v>0.39511480954487371</c:v>
                      </c:pt>
                      <c:pt idx="112">
                        <c:v>0.37077697470739251</c:v>
                      </c:pt>
                      <c:pt idx="113">
                        <c:v>0.34796360920980374</c:v>
                      </c:pt>
                      <c:pt idx="114">
                        <c:v>0.32652516949683247</c:v>
                      </c:pt>
                      <c:pt idx="115">
                        <c:v>0.30565128850385626</c:v>
                      </c:pt>
                      <c:pt idx="116">
                        <c:v>0.28666652436992879</c:v>
                      </c:pt>
                      <c:pt idx="117">
                        <c:v>0.26867158224859128</c:v>
                      </c:pt>
                      <c:pt idx="118">
                        <c:v>0.24921136483324124</c:v>
                      </c:pt>
                      <c:pt idx="119">
                        <c:v>0.23117389448741502</c:v>
                      </c:pt>
                      <c:pt idx="120">
                        <c:v>0.21452243589717873</c:v>
                      </c:pt>
                      <c:pt idx="121">
                        <c:v>0.19841410367155252</c:v>
                      </c:pt>
                      <c:pt idx="122">
                        <c:v>0.18183841339113749</c:v>
                      </c:pt>
                      <c:pt idx="123">
                        <c:v>0.16882486464012125</c:v>
                      </c:pt>
                      <c:pt idx="124">
                        <c:v>0.15690670633159001</c:v>
                      </c:pt>
                      <c:pt idx="125">
                        <c:v>0.14532824483685874</c:v>
                      </c:pt>
                      <c:pt idx="126">
                        <c:v>0.13576165099026</c:v>
                      </c:pt>
                      <c:pt idx="127">
                        <c:v>0.12931999276220374</c:v>
                      </c:pt>
                      <c:pt idx="128">
                        <c:v>0.12405454358922012</c:v>
                      </c:pt>
                      <c:pt idx="129">
                        <c:v>0.11935707015498462</c:v>
                      </c:pt>
                      <c:pt idx="130">
                        <c:v>0.114665934577423</c:v>
                      </c:pt>
                      <c:pt idx="131">
                        <c:v>0.1107699833984145</c:v>
                      </c:pt>
                      <c:pt idx="132">
                        <c:v>0.10781901771146613</c:v>
                      </c:pt>
                      <c:pt idx="133">
                        <c:v>0.10542627623049336</c:v>
                      </c:pt>
                      <c:pt idx="134">
                        <c:v>0.10290084107295551</c:v>
                      </c:pt>
                      <c:pt idx="135">
                        <c:v>0.1024814877569635</c:v>
                      </c:pt>
                      <c:pt idx="136">
                        <c:v>0.10229458882258012</c:v>
                      </c:pt>
                      <c:pt idx="137">
                        <c:v>0.10161841708122939</c:v>
                      </c:pt>
                      <c:pt idx="138">
                        <c:v>0.10068876472578975</c:v>
                      </c:pt>
                      <c:pt idx="139">
                        <c:v>9.9539139104654756E-2</c:v>
                      </c:pt>
                      <c:pt idx="140">
                        <c:v>9.7810665339803635E-2</c:v>
                      </c:pt>
                      <c:pt idx="141">
                        <c:v>9.7392627549387753E-2</c:v>
                      </c:pt>
                      <c:pt idx="142">
                        <c:v>9.7900483617882617E-2</c:v>
                      </c:pt>
                      <c:pt idx="143">
                        <c:v>9.7359228823653124E-2</c:v>
                      </c:pt>
                      <c:pt idx="144">
                        <c:v>9.6116547349280754E-2</c:v>
                      </c:pt>
                      <c:pt idx="145">
                        <c:v>9.6011331240974371E-2</c:v>
                      </c:pt>
                      <c:pt idx="146">
                        <c:v>9.5875374489046872E-2</c:v>
                      </c:pt>
                      <c:pt idx="147">
                        <c:v>9.527377421748312E-2</c:v>
                      </c:pt>
                      <c:pt idx="148">
                        <c:v>9.4277454714830372E-2</c:v>
                      </c:pt>
                      <c:pt idx="149">
                        <c:v>9.407645280976E-2</c:v>
                      </c:pt>
                      <c:pt idx="150">
                        <c:v>9.371963388985613E-2</c:v>
                      </c:pt>
                      <c:pt idx="151">
                        <c:v>9.333586826924313E-2</c:v>
                      </c:pt>
                      <c:pt idx="152">
                        <c:v>9.3931101798200134E-2</c:v>
                      </c:pt>
                      <c:pt idx="153">
                        <c:v>9.3901104787198E-2</c:v>
                      </c:pt>
                      <c:pt idx="154">
                        <c:v>9.3350095601948513E-2</c:v>
                      </c:pt>
                      <c:pt idx="155">
                        <c:v>9.2939374914562875E-2</c:v>
                      </c:pt>
                      <c:pt idx="156">
                        <c:v>9.237684098741801E-2</c:v>
                      </c:pt>
                      <c:pt idx="157">
                        <c:v>9.2507652742081753E-2</c:v>
                      </c:pt>
                      <c:pt idx="158">
                        <c:v>9.2042019878996489E-2</c:v>
                      </c:pt>
                      <c:pt idx="159">
                        <c:v>9.1440018678766499E-2</c:v>
                      </c:pt>
                      <c:pt idx="160">
                        <c:v>9.1339613502961631E-2</c:v>
                      </c:pt>
                      <c:pt idx="161">
                        <c:v>9.1570380768908624E-2</c:v>
                      </c:pt>
                      <c:pt idx="162">
                        <c:v>9.1185122954547615E-2</c:v>
                      </c:pt>
                      <c:pt idx="163">
                        <c:v>9.0735502992065883E-2</c:v>
                      </c:pt>
                      <c:pt idx="164">
                        <c:v>9.103040492671613E-2</c:v>
                      </c:pt>
                      <c:pt idx="165">
                        <c:v>9.0690697988839011E-2</c:v>
                      </c:pt>
                      <c:pt idx="166">
                        <c:v>9.041955703707362E-2</c:v>
                      </c:pt>
                      <c:pt idx="167">
                        <c:v>9.07628190186935E-2</c:v>
                      </c:pt>
                      <c:pt idx="168">
                        <c:v>8.9846999399983751E-2</c:v>
                      </c:pt>
                      <c:pt idx="169">
                        <c:v>8.9427164676325249E-2</c:v>
                      </c:pt>
                      <c:pt idx="170">
                        <c:v>8.915246863167163E-2</c:v>
                      </c:pt>
                      <c:pt idx="171">
                        <c:v>8.9317051603485867E-2</c:v>
                      </c:pt>
                      <c:pt idx="172">
                        <c:v>8.9780174559313128E-2</c:v>
                      </c:pt>
                      <c:pt idx="173">
                        <c:v>9.0308813345004485E-2</c:v>
                      </c:pt>
                      <c:pt idx="174">
                        <c:v>8.9861198012460008E-2</c:v>
                      </c:pt>
                      <c:pt idx="175">
                        <c:v>8.9160473069308507E-2</c:v>
                      </c:pt>
                      <c:pt idx="176">
                        <c:v>8.9473248277018996E-2</c:v>
                      </c:pt>
                      <c:pt idx="177">
                        <c:v>8.9642087169439111E-2</c:v>
                      </c:pt>
                      <c:pt idx="178">
                        <c:v>8.9085981170738127E-2</c:v>
                      </c:pt>
                      <c:pt idx="179">
                        <c:v>8.8425253788088493E-2</c:v>
                      </c:pt>
                      <c:pt idx="180">
                        <c:v>8.8533656405306499E-2</c:v>
                      </c:pt>
                      <c:pt idx="181">
                        <c:v>8.9324051035455765E-2</c:v>
                      </c:pt>
                      <c:pt idx="182">
                        <c:v>8.9097756177484375E-2</c:v>
                      </c:pt>
                      <c:pt idx="183">
                        <c:v>8.862231122699625E-2</c:v>
                      </c:pt>
                      <c:pt idx="184">
                        <c:v>8.8338090066876374E-2</c:v>
                      </c:pt>
                      <c:pt idx="185">
                        <c:v>8.8355835526227361E-2</c:v>
                      </c:pt>
                      <c:pt idx="186">
                        <c:v>8.8040114058102498E-2</c:v>
                      </c:pt>
                      <c:pt idx="187">
                        <c:v>8.8041358345645249E-2</c:v>
                      </c:pt>
                      <c:pt idx="188">
                        <c:v>8.8034730428861008E-2</c:v>
                      </c:pt>
                      <c:pt idx="189">
                        <c:v>8.7790445064381759E-2</c:v>
                      </c:pt>
                      <c:pt idx="190">
                        <c:v>8.7595640473494996E-2</c:v>
                      </c:pt>
                      <c:pt idx="191">
                        <c:v>8.7299539156032877E-2</c:v>
                      </c:pt>
                      <c:pt idx="192">
                        <c:v>8.7489151219357991E-2</c:v>
                      </c:pt>
                      <c:pt idx="193">
                        <c:v>8.794545204823162E-2</c:v>
                      </c:pt>
                      <c:pt idx="194">
                        <c:v>8.7522217442471004E-2</c:v>
                      </c:pt>
                      <c:pt idx="195">
                        <c:v>8.7527443374004255E-2</c:v>
                      </c:pt>
                      <c:pt idx="196">
                        <c:v>8.7777469540584754E-2</c:v>
                      </c:pt>
                      <c:pt idx="197">
                        <c:v>8.7267759740566622E-2</c:v>
                      </c:pt>
                      <c:pt idx="198">
                        <c:v>8.6448419836584744E-2</c:v>
                      </c:pt>
                      <c:pt idx="199">
                        <c:v>8.6670920646994998E-2</c:v>
                      </c:pt>
                      <c:pt idx="200">
                        <c:v>8.6854618178052123E-2</c:v>
                      </c:pt>
                      <c:pt idx="201">
                        <c:v>8.6336318569445014E-2</c:v>
                      </c:pt>
                      <c:pt idx="202">
                        <c:v>8.5888458193366379E-2</c:v>
                      </c:pt>
                      <c:pt idx="203">
                        <c:v>8.5382407825409373E-2</c:v>
                      </c:pt>
                      <c:pt idx="204">
                        <c:v>8.6165465148431999E-2</c:v>
                      </c:pt>
                      <c:pt idx="205">
                        <c:v>8.6669885638799377E-2</c:v>
                      </c:pt>
                      <c:pt idx="206">
                        <c:v>8.626429829086163E-2</c:v>
                      </c:pt>
                      <c:pt idx="207">
                        <c:v>8.6514088456007388E-2</c:v>
                      </c:pt>
                      <c:pt idx="208">
                        <c:v>8.6424205421569492E-2</c:v>
                      </c:pt>
                      <c:pt idx="209">
                        <c:v>8.6145110944059494E-2</c:v>
                      </c:pt>
                      <c:pt idx="210">
                        <c:v>8.6220577470182386E-2</c:v>
                      </c:pt>
                      <c:pt idx="211">
                        <c:v>8.549522982404649E-2</c:v>
                      </c:pt>
                      <c:pt idx="212">
                        <c:v>8.557494559877013E-2</c:v>
                      </c:pt>
                      <c:pt idx="213">
                        <c:v>8.6073951683571376E-2</c:v>
                      </c:pt>
                      <c:pt idx="214">
                        <c:v>8.6137615210817503E-2</c:v>
                      </c:pt>
                      <c:pt idx="215">
                        <c:v>8.5519156147798869E-2</c:v>
                      </c:pt>
                      <c:pt idx="216">
                        <c:v>8.5423115723739867E-2</c:v>
                      </c:pt>
                      <c:pt idx="217">
                        <c:v>8.5584021782385999E-2</c:v>
                      </c:pt>
                      <c:pt idx="218">
                        <c:v>8.5595774362655863E-2</c:v>
                      </c:pt>
                      <c:pt idx="219">
                        <c:v>8.5383826048542624E-2</c:v>
                      </c:pt>
                      <c:pt idx="220">
                        <c:v>8.499795981197962E-2</c:v>
                      </c:pt>
                      <c:pt idx="221">
                        <c:v>8.5110751750137256E-2</c:v>
                      </c:pt>
                      <c:pt idx="222">
                        <c:v>8.5355535911336239E-2</c:v>
                      </c:pt>
                      <c:pt idx="223">
                        <c:v>8.5058388292600637E-2</c:v>
                      </c:pt>
                      <c:pt idx="224">
                        <c:v>8.4613738867629129E-2</c:v>
                      </c:pt>
                      <c:pt idx="225">
                        <c:v>8.4309065476549871E-2</c:v>
                      </c:pt>
                      <c:pt idx="226">
                        <c:v>8.4338855430888246E-2</c:v>
                      </c:pt>
                      <c:pt idx="227">
                        <c:v>8.4599053219235748E-2</c:v>
                      </c:pt>
                      <c:pt idx="228">
                        <c:v>8.4632388554842508E-2</c:v>
                      </c:pt>
                      <c:pt idx="229">
                        <c:v>8.4713214813166876E-2</c:v>
                      </c:pt>
                      <c:pt idx="230">
                        <c:v>8.4424490653004003E-2</c:v>
                      </c:pt>
                      <c:pt idx="231">
                        <c:v>8.409397757895376E-2</c:v>
                      </c:pt>
                      <c:pt idx="232">
                        <c:v>8.4234885458484871E-2</c:v>
                      </c:pt>
                      <c:pt idx="233">
                        <c:v>8.4529922441391486E-2</c:v>
                      </c:pt>
                      <c:pt idx="234">
                        <c:v>8.4702983191250747E-2</c:v>
                      </c:pt>
                      <c:pt idx="235">
                        <c:v>8.4552705610622614E-2</c:v>
                      </c:pt>
                      <c:pt idx="236">
                        <c:v>8.3959061415319627E-2</c:v>
                      </c:pt>
                      <c:pt idx="237">
                        <c:v>8.3822019838406508E-2</c:v>
                      </c:pt>
                      <c:pt idx="238">
                        <c:v>8.3836757279274629E-2</c:v>
                      </c:pt>
                      <c:pt idx="239">
                        <c:v>8.3969606425992119E-2</c:v>
                      </c:pt>
                      <c:pt idx="240">
                        <c:v>8.4088831604861747E-2</c:v>
                      </c:pt>
                      <c:pt idx="241">
                        <c:v>8.3882215641268992E-2</c:v>
                      </c:pt>
                      <c:pt idx="242">
                        <c:v>8.3846461387659374E-2</c:v>
                      </c:pt>
                      <c:pt idx="243">
                        <c:v>8.3433280741121746E-2</c:v>
                      </c:pt>
                      <c:pt idx="244">
                        <c:v>8.3449435400529251E-2</c:v>
                      </c:pt>
                      <c:pt idx="245">
                        <c:v>8.3648312178253373E-2</c:v>
                      </c:pt>
                      <c:pt idx="246">
                        <c:v>8.3646466074563747E-2</c:v>
                      </c:pt>
                      <c:pt idx="247">
                        <c:v>8.3578194960716612E-2</c:v>
                      </c:pt>
                      <c:pt idx="248">
                        <c:v>8.3958870615572251E-2</c:v>
                      </c:pt>
                      <c:pt idx="249">
                        <c:v>8.3615499731284126E-2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0.55577836279263604</c:v>
                      </c:pt>
                      <c:pt idx="1">
                        <c:v>0.57475799468027999</c:v>
                      </c:pt>
                      <c:pt idx="2">
                        <c:v>0.59279696639102475</c:v>
                      </c:pt>
                      <c:pt idx="3">
                        <c:v>0.61051183726031699</c:v>
                      </c:pt>
                      <c:pt idx="4">
                        <c:v>0.62808410203901333</c:v>
                      </c:pt>
                      <c:pt idx="5">
                        <c:v>0.64554916628272418</c:v>
                      </c:pt>
                      <c:pt idx="6">
                        <c:v>0.66138591179597694</c:v>
                      </c:pt>
                      <c:pt idx="7">
                        <c:v>0.67519370916507004</c:v>
                      </c:pt>
                      <c:pt idx="8">
                        <c:v>0.68837967185990101</c:v>
                      </c:pt>
                      <c:pt idx="9">
                        <c:v>0.70068941001229723</c:v>
                      </c:pt>
                      <c:pt idx="10">
                        <c:v>0.71161872200840093</c:v>
                      </c:pt>
                      <c:pt idx="11">
                        <c:v>0.72065467058628441</c:v>
                      </c:pt>
                      <c:pt idx="12">
                        <c:v>0.72874164796568475</c:v>
                      </c:pt>
                      <c:pt idx="13">
                        <c:v>0.73643709886609798</c:v>
                      </c:pt>
                      <c:pt idx="14">
                        <c:v>0.74192193047077426</c:v>
                      </c:pt>
                      <c:pt idx="15">
                        <c:v>0.74610542505258903</c:v>
                      </c:pt>
                      <c:pt idx="16">
                        <c:v>0.74859861384477744</c:v>
                      </c:pt>
                      <c:pt idx="17">
                        <c:v>0.75</c:v>
                      </c:pt>
                      <c:pt idx="18">
                        <c:v>0.74914520042838673</c:v>
                      </c:pt>
                      <c:pt idx="19">
                        <c:v>0.74727560771589752</c:v>
                      </c:pt>
                      <c:pt idx="20">
                        <c:v>0.74392355444715152</c:v>
                      </c:pt>
                      <c:pt idx="21">
                        <c:v>0.73844379265603055</c:v>
                      </c:pt>
                      <c:pt idx="22">
                        <c:v>0.73121439730419902</c:v>
                      </c:pt>
                      <c:pt idx="23">
                        <c:v>0.72354031323071399</c:v>
                      </c:pt>
                      <c:pt idx="24">
                        <c:v>0.71434966973196445</c:v>
                      </c:pt>
                      <c:pt idx="25">
                        <c:v>0.70452863918722874</c:v>
                      </c:pt>
                      <c:pt idx="26">
                        <c:v>0.69425635449488032</c:v>
                      </c:pt>
                      <c:pt idx="27">
                        <c:v>0.68333087631574574</c:v>
                      </c:pt>
                      <c:pt idx="28">
                        <c:v>0.67283740639935674</c:v>
                      </c:pt>
                      <c:pt idx="29">
                        <c:v>0.66295549430160006</c:v>
                      </c:pt>
                      <c:pt idx="30">
                        <c:v>0.65379225830437959</c:v>
                      </c:pt>
                      <c:pt idx="31">
                        <c:v>0.64504117009354123</c:v>
                      </c:pt>
                      <c:pt idx="32">
                        <c:v>0.63714879194982743</c:v>
                      </c:pt>
                      <c:pt idx="33">
                        <c:v>0.63057732149340895</c:v>
                      </c:pt>
                      <c:pt idx="34">
                        <c:v>0.62527931659829694</c:v>
                      </c:pt>
                      <c:pt idx="35">
                        <c:v>0.62092018468223331</c:v>
                      </c:pt>
                      <c:pt idx="36">
                        <c:v>0.6171396635252453</c:v>
                      </c:pt>
                      <c:pt idx="37">
                        <c:v>0.61481642259014246</c:v>
                      </c:pt>
                      <c:pt idx="38">
                        <c:v>0.61398561449723921</c:v>
                      </c:pt>
                      <c:pt idx="39">
                        <c:v>0.61398220903681655</c:v>
                      </c:pt>
                      <c:pt idx="40">
                        <c:v>0.61443462648550806</c:v>
                      </c:pt>
                      <c:pt idx="41">
                        <c:v>0.61521647225351028</c:v>
                      </c:pt>
                      <c:pt idx="42">
                        <c:v>0.61543960042944679</c:v>
                      </c:pt>
                      <c:pt idx="43">
                        <c:v>0.61633681412229158</c:v>
                      </c:pt>
                      <c:pt idx="44">
                        <c:v>0.61766124792937049</c:v>
                      </c:pt>
                      <c:pt idx="45">
                        <c:v>0.61826652213470701</c:v>
                      </c:pt>
                      <c:pt idx="46">
                        <c:v>0.61793996933873996</c:v>
                      </c:pt>
                      <c:pt idx="47">
                        <c:v>0.61670410153780875</c:v>
                      </c:pt>
                      <c:pt idx="48">
                        <c:v>0.61494522795233708</c:v>
                      </c:pt>
                      <c:pt idx="49">
                        <c:v>0.61207227096992101</c:v>
                      </c:pt>
                      <c:pt idx="50">
                        <c:v>0.60790286571017249</c:v>
                      </c:pt>
                      <c:pt idx="51">
                        <c:v>0.60308314772866878</c:v>
                      </c:pt>
                      <c:pt idx="52">
                        <c:v>0.59791697846612624</c:v>
                      </c:pt>
                      <c:pt idx="53">
                        <c:v>0.59126864161773907</c:v>
                      </c:pt>
                      <c:pt idx="54">
                        <c:v>0.58436112451167532</c:v>
                      </c:pt>
                      <c:pt idx="55">
                        <c:v>0.57742587742684504</c:v>
                      </c:pt>
                      <c:pt idx="56">
                        <c:v>0.57075819398981253</c:v>
                      </c:pt>
                      <c:pt idx="57">
                        <c:v>0.56396443953188324</c:v>
                      </c:pt>
                      <c:pt idx="58">
                        <c:v>0.55779682715315848</c:v>
                      </c:pt>
                      <c:pt idx="59">
                        <c:v>0.55249538177588475</c:v>
                      </c:pt>
                      <c:pt idx="60">
                        <c:v>0.54718586052785401</c:v>
                      </c:pt>
                      <c:pt idx="61">
                        <c:v>0.54233263977480373</c:v>
                      </c:pt>
                      <c:pt idx="62">
                        <c:v>0.53865104949313281</c:v>
                      </c:pt>
                      <c:pt idx="63">
                        <c:v>0.53534285834899498</c:v>
                      </c:pt>
                      <c:pt idx="64">
                        <c:v>0.53333444684155273</c:v>
                      </c:pt>
                      <c:pt idx="65">
                        <c:v>0.53252708911916846</c:v>
                      </c:pt>
                      <c:pt idx="66">
                        <c:v>0.53235213333831222</c:v>
                      </c:pt>
                      <c:pt idx="67">
                        <c:v>0.53260865895551102</c:v>
                      </c:pt>
                      <c:pt idx="68">
                        <c:v>0.53400739890764259</c:v>
                      </c:pt>
                      <c:pt idx="69">
                        <c:v>0.53612081018654623</c:v>
                      </c:pt>
                      <c:pt idx="70">
                        <c:v>0.53834034636599393</c:v>
                      </c:pt>
                      <c:pt idx="71">
                        <c:v>0.54027088356247577</c:v>
                      </c:pt>
                      <c:pt idx="72">
                        <c:v>0.54274117548155476</c:v>
                      </c:pt>
                      <c:pt idx="73">
                        <c:v>0.54523063165159125</c:v>
                      </c:pt>
                      <c:pt idx="74">
                        <c:v>0.54825092365209516</c:v>
                      </c:pt>
                      <c:pt idx="75">
                        <c:v>0.55076956773882002</c:v>
                      </c:pt>
                      <c:pt idx="76">
                        <c:v>0.5523209329503187</c:v>
                      </c:pt>
                      <c:pt idx="77">
                        <c:v>0.55419273356486398</c:v>
                      </c:pt>
                      <c:pt idx="78">
                        <c:v>0.55557860261282555</c:v>
                      </c:pt>
                      <c:pt idx="79">
                        <c:v>0.55669108104231302</c:v>
                      </c:pt>
                      <c:pt idx="80">
                        <c:v>0.55682254952395793</c:v>
                      </c:pt>
                      <c:pt idx="81">
                        <c:v>0.55608717357250048</c:v>
                      </c:pt>
                      <c:pt idx="82">
                        <c:v>0.55476897987213369</c:v>
                      </c:pt>
                      <c:pt idx="83">
                        <c:v>0.55305368624293427</c:v>
                      </c:pt>
                      <c:pt idx="84">
                        <c:v>0.55029120108238949</c:v>
                      </c:pt>
                      <c:pt idx="85">
                        <c:v>0.54664915302638173</c:v>
                      </c:pt>
                      <c:pt idx="86">
                        <c:v>0.54211851831424507</c:v>
                      </c:pt>
                      <c:pt idx="87">
                        <c:v>0.53675122042186951</c:v>
                      </c:pt>
                      <c:pt idx="88">
                        <c:v>0.53031171509866881</c:v>
                      </c:pt>
                      <c:pt idx="89">
                        <c:v>0.52249295078189173</c:v>
                      </c:pt>
                      <c:pt idx="90">
                        <c:v>0.514611467823612</c:v>
                      </c:pt>
                      <c:pt idx="91">
                        <c:v>0.50559284294923346</c:v>
                      </c:pt>
                      <c:pt idx="92">
                        <c:v>0.49554962266519198</c:v>
                      </c:pt>
                      <c:pt idx="93">
                        <c:v>0.48489232082937672</c:v>
                      </c:pt>
                      <c:pt idx="94">
                        <c:v>0.47350550061125474</c:v>
                      </c:pt>
                      <c:pt idx="95">
                        <c:v>0.46105133708628376</c:v>
                      </c:pt>
                      <c:pt idx="96">
                        <c:v>0.44828520644306924</c:v>
                      </c:pt>
                      <c:pt idx="97">
                        <c:v>0.43545064052875121</c:v>
                      </c:pt>
                      <c:pt idx="98">
                        <c:v>0.42179784387626107</c:v>
                      </c:pt>
                      <c:pt idx="99">
                        <c:v>0.41159159188031624</c:v>
                      </c:pt>
                      <c:pt idx="100">
                        <c:v>0.40501496044639423</c:v>
                      </c:pt>
                      <c:pt idx="101">
                        <c:v>0.39160445573725799</c:v>
                      </c:pt>
                      <c:pt idx="102">
                        <c:v>0.37733093826221475</c:v>
                      </c:pt>
                      <c:pt idx="103">
                        <c:v>0.36256837973468176</c:v>
                      </c:pt>
                      <c:pt idx="104">
                        <c:v>0.34631605979527352</c:v>
                      </c:pt>
                      <c:pt idx="105">
                        <c:v>0.32980167072582151</c:v>
                      </c:pt>
                      <c:pt idx="106">
                        <c:v>0.31333052419729801</c:v>
                      </c:pt>
                      <c:pt idx="107">
                        <c:v>0.29761393666103025</c:v>
                      </c:pt>
                      <c:pt idx="108">
                        <c:v>0.28247975884649545</c:v>
                      </c:pt>
                      <c:pt idx="109">
                        <c:v>0.26716099125526427</c:v>
                      </c:pt>
                      <c:pt idx="110">
                        <c:v>0.2518541547990345</c:v>
                      </c:pt>
                      <c:pt idx="111">
                        <c:v>0.23706888572692425</c:v>
                      </c:pt>
                      <c:pt idx="112">
                        <c:v>0.22246618482443553</c:v>
                      </c:pt>
                      <c:pt idx="113">
                        <c:v>0.20877816552588224</c:v>
                      </c:pt>
                      <c:pt idx="114">
                        <c:v>0.1959151016980995</c:v>
                      </c:pt>
                      <c:pt idx="115">
                        <c:v>0.18339077310231375</c:v>
                      </c:pt>
                      <c:pt idx="116">
                        <c:v>0.17199991462195727</c:v>
                      </c:pt>
                      <c:pt idx="117">
                        <c:v>0.16120294934915474</c:v>
                      </c:pt>
                      <c:pt idx="118">
                        <c:v>0.14952681889994474</c:v>
                      </c:pt>
                      <c:pt idx="119">
                        <c:v>0.138704336692449</c:v>
                      </c:pt>
                      <c:pt idx="120">
                        <c:v>0.12871346153830726</c:v>
                      </c:pt>
                      <c:pt idx="121">
                        <c:v>0.1190484622029315</c:v>
                      </c:pt>
                      <c:pt idx="122">
                        <c:v>0.1091030480346825</c:v>
                      </c:pt>
                      <c:pt idx="123">
                        <c:v>0.10129491878407276</c:v>
                      </c:pt>
                      <c:pt idx="124">
                        <c:v>9.4144023798954007E-2</c:v>
                      </c:pt>
                      <c:pt idx="125">
                        <c:v>8.7196946902115255E-2</c:v>
                      </c:pt>
                      <c:pt idx="126">
                        <c:v>8.1456990594156009E-2</c:v>
                      </c:pt>
                      <c:pt idx="127">
                        <c:v>7.7591995657322249E-2</c:v>
                      </c:pt>
                      <c:pt idx="128">
                        <c:v>7.4432726153532067E-2</c:v>
                      </c:pt>
                      <c:pt idx="129">
                        <c:v>7.1614242092990776E-2</c:v>
                      </c:pt>
                      <c:pt idx="130">
                        <c:v>6.8799560746453797E-2</c:v>
                      </c:pt>
                      <c:pt idx="131">
                        <c:v>6.6461990039048693E-2</c:v>
                      </c:pt>
                      <c:pt idx="132">
                        <c:v>6.4691410626879664E-2</c:v>
                      </c:pt>
                      <c:pt idx="133">
                        <c:v>6.3255765738296027E-2</c:v>
                      </c:pt>
                      <c:pt idx="134">
                        <c:v>6.17405046437733E-2</c:v>
                      </c:pt>
                      <c:pt idx="135">
                        <c:v>6.1488892654178097E-2</c:v>
                      </c:pt>
                      <c:pt idx="136">
                        <c:v>6.1376753293548067E-2</c:v>
                      </c:pt>
                      <c:pt idx="137">
                        <c:v>6.0971050248737627E-2</c:v>
                      </c:pt>
                      <c:pt idx="138">
                        <c:v>6.0413258835473854E-2</c:v>
                      </c:pt>
                      <c:pt idx="139">
                        <c:v>5.9723483462792853E-2</c:v>
                      </c:pt>
                      <c:pt idx="140">
                        <c:v>5.8686399203882175E-2</c:v>
                      </c:pt>
                      <c:pt idx="141">
                        <c:v>5.8435576529632646E-2</c:v>
                      </c:pt>
                      <c:pt idx="142">
                        <c:v>5.874029017072957E-2</c:v>
                      </c:pt>
                      <c:pt idx="143">
                        <c:v>5.8415537294191869E-2</c:v>
                      </c:pt>
                      <c:pt idx="144">
                        <c:v>5.7669928409568458E-2</c:v>
                      </c:pt>
                      <c:pt idx="145">
                        <c:v>5.7606798744584617E-2</c:v>
                      </c:pt>
                      <c:pt idx="146">
                        <c:v>5.7525224693428127E-2</c:v>
                      </c:pt>
                      <c:pt idx="147">
                        <c:v>5.7164264530489867E-2</c:v>
                      </c:pt>
                      <c:pt idx="148">
                        <c:v>5.6566472828898227E-2</c:v>
                      </c:pt>
                      <c:pt idx="149">
                        <c:v>5.6445871685856006E-2</c:v>
                      </c:pt>
                      <c:pt idx="150">
                        <c:v>5.6231780333913683E-2</c:v>
                      </c:pt>
                      <c:pt idx="151">
                        <c:v>5.6001520961545884E-2</c:v>
                      </c:pt>
                      <c:pt idx="152">
                        <c:v>5.6358661078920076E-2</c:v>
                      </c:pt>
                      <c:pt idx="153">
                        <c:v>5.63406628723188E-2</c:v>
                      </c:pt>
                      <c:pt idx="154">
                        <c:v>5.6010057361169104E-2</c:v>
                      </c:pt>
                      <c:pt idx="155">
                        <c:v>5.5763624948737725E-2</c:v>
                      </c:pt>
                      <c:pt idx="156">
                        <c:v>5.5426104592450801E-2</c:v>
                      </c:pt>
                      <c:pt idx="157">
                        <c:v>5.5504591645249048E-2</c:v>
                      </c:pt>
                      <c:pt idx="158">
                        <c:v>5.5225211927397898E-2</c:v>
                      </c:pt>
                      <c:pt idx="159">
                        <c:v>5.4864011207259894E-2</c:v>
                      </c:pt>
                      <c:pt idx="160">
                        <c:v>5.4803768101776978E-2</c:v>
                      </c:pt>
                      <c:pt idx="161">
                        <c:v>5.494222846134518E-2</c:v>
                      </c:pt>
                      <c:pt idx="162">
                        <c:v>5.4711073772728575E-2</c:v>
                      </c:pt>
                      <c:pt idx="163">
                        <c:v>5.4441301795239525E-2</c:v>
                      </c:pt>
                      <c:pt idx="164">
                        <c:v>5.4618242956029683E-2</c:v>
                      </c:pt>
                      <c:pt idx="165">
                        <c:v>5.4414418793303401E-2</c:v>
                      </c:pt>
                      <c:pt idx="166">
                        <c:v>5.4251734222244177E-2</c:v>
                      </c:pt>
                      <c:pt idx="167">
                        <c:v>5.4457691411216105E-2</c:v>
                      </c:pt>
                      <c:pt idx="168">
                        <c:v>5.3908199639990245E-2</c:v>
                      </c:pt>
                      <c:pt idx="169">
                        <c:v>5.3656298805795144E-2</c:v>
                      </c:pt>
                      <c:pt idx="170">
                        <c:v>5.3491481179002973E-2</c:v>
                      </c:pt>
                      <c:pt idx="171">
                        <c:v>5.359023096209152E-2</c:v>
                      </c:pt>
                      <c:pt idx="172">
                        <c:v>5.3868104735587882E-2</c:v>
                      </c:pt>
                      <c:pt idx="173">
                        <c:v>5.4185288007002695E-2</c:v>
                      </c:pt>
                      <c:pt idx="174">
                        <c:v>5.3916718807476005E-2</c:v>
                      </c:pt>
                      <c:pt idx="175">
                        <c:v>5.3496283841585099E-2</c:v>
                      </c:pt>
                      <c:pt idx="176">
                        <c:v>5.3683948966211398E-2</c:v>
                      </c:pt>
                      <c:pt idx="177">
                        <c:v>5.3785252301663471E-2</c:v>
                      </c:pt>
                      <c:pt idx="178">
                        <c:v>5.3451588702442876E-2</c:v>
                      </c:pt>
                      <c:pt idx="179">
                        <c:v>5.3055152272853096E-2</c:v>
                      </c:pt>
                      <c:pt idx="180">
                        <c:v>5.3120193843183894E-2</c:v>
                      </c:pt>
                      <c:pt idx="181">
                        <c:v>5.3594430621273455E-2</c:v>
                      </c:pt>
                      <c:pt idx="182">
                        <c:v>5.3458653706490625E-2</c:v>
                      </c:pt>
                      <c:pt idx="183">
                        <c:v>5.3173386736197745E-2</c:v>
                      </c:pt>
                      <c:pt idx="184">
                        <c:v>5.3002854040125828E-2</c:v>
                      </c:pt>
                      <c:pt idx="185">
                        <c:v>5.3013501315736421E-2</c:v>
                      </c:pt>
                      <c:pt idx="186">
                        <c:v>5.2824068434861503E-2</c:v>
                      </c:pt>
                      <c:pt idx="187">
                        <c:v>5.2824815007387144E-2</c:v>
                      </c:pt>
                      <c:pt idx="188">
                        <c:v>5.28208382573166E-2</c:v>
                      </c:pt>
                      <c:pt idx="189">
                        <c:v>5.2674267038629055E-2</c:v>
                      </c:pt>
                      <c:pt idx="190">
                        <c:v>5.2557384284097002E-2</c:v>
                      </c:pt>
                      <c:pt idx="191">
                        <c:v>5.2379723493619731E-2</c:v>
                      </c:pt>
                      <c:pt idx="192">
                        <c:v>5.24934907316148E-2</c:v>
                      </c:pt>
                      <c:pt idx="193">
                        <c:v>5.2767271228938976E-2</c:v>
                      </c:pt>
                      <c:pt idx="194">
                        <c:v>5.2513330465482608E-2</c:v>
                      </c:pt>
                      <c:pt idx="195">
                        <c:v>5.2516466024402547E-2</c:v>
                      </c:pt>
                      <c:pt idx="196">
                        <c:v>5.2666481724350858E-2</c:v>
                      </c:pt>
                      <c:pt idx="197">
                        <c:v>5.2360655844339979E-2</c:v>
                      </c:pt>
                      <c:pt idx="198">
                        <c:v>5.1869051901950847E-2</c:v>
                      </c:pt>
                      <c:pt idx="199">
                        <c:v>5.2002552388197003E-2</c:v>
                      </c:pt>
                      <c:pt idx="200">
                        <c:v>5.2112770906831279E-2</c:v>
                      </c:pt>
                      <c:pt idx="201">
                        <c:v>5.1801791141667004E-2</c:v>
                      </c:pt>
                      <c:pt idx="202">
                        <c:v>5.1533074916019828E-2</c:v>
                      </c:pt>
                      <c:pt idx="203">
                        <c:v>5.1229444695245624E-2</c:v>
                      </c:pt>
                      <c:pt idx="204">
                        <c:v>5.1699279089059205E-2</c:v>
                      </c:pt>
                      <c:pt idx="205">
                        <c:v>5.2001931383279631E-2</c:v>
                      </c:pt>
                      <c:pt idx="206">
                        <c:v>5.1758578974516974E-2</c:v>
                      </c:pt>
                      <c:pt idx="207">
                        <c:v>5.1908453073604428E-2</c:v>
                      </c:pt>
                      <c:pt idx="208">
                        <c:v>5.1854523252941695E-2</c:v>
                      </c:pt>
                      <c:pt idx="209">
                        <c:v>5.1687066566435701E-2</c:v>
                      </c:pt>
                      <c:pt idx="210">
                        <c:v>5.1732346482109427E-2</c:v>
                      </c:pt>
                      <c:pt idx="211">
                        <c:v>5.1297137894427899E-2</c:v>
                      </c:pt>
                      <c:pt idx="212">
                        <c:v>5.1344967359262084E-2</c:v>
                      </c:pt>
                      <c:pt idx="213">
                        <c:v>5.1644371010142825E-2</c:v>
                      </c:pt>
                      <c:pt idx="214">
                        <c:v>5.1682569126490496E-2</c:v>
                      </c:pt>
                      <c:pt idx="215">
                        <c:v>5.1311493688679322E-2</c:v>
                      </c:pt>
                      <c:pt idx="216">
                        <c:v>5.1253869434243926E-2</c:v>
                      </c:pt>
                      <c:pt idx="217">
                        <c:v>5.1350413069431604E-2</c:v>
                      </c:pt>
                      <c:pt idx="218">
                        <c:v>5.1357464617593523E-2</c:v>
                      </c:pt>
                      <c:pt idx="219">
                        <c:v>5.123029562912558E-2</c:v>
                      </c:pt>
                      <c:pt idx="220">
                        <c:v>5.0998775887187778E-2</c:v>
                      </c:pt>
                      <c:pt idx="221">
                        <c:v>5.1066451050082354E-2</c:v>
                      </c:pt>
                      <c:pt idx="222">
                        <c:v>5.1213321546801749E-2</c:v>
                      </c:pt>
                      <c:pt idx="223">
                        <c:v>5.1035032975560377E-2</c:v>
                      </c:pt>
                      <c:pt idx="224">
                        <c:v>5.0768243320577472E-2</c:v>
                      </c:pt>
                      <c:pt idx="225">
                        <c:v>5.0585439285929928E-2</c:v>
                      </c:pt>
                      <c:pt idx="226">
                        <c:v>5.0603313258532942E-2</c:v>
                      </c:pt>
                      <c:pt idx="227">
                        <c:v>5.0759431931541449E-2</c:v>
                      </c:pt>
                      <c:pt idx="228">
                        <c:v>5.0779433132905505E-2</c:v>
                      </c:pt>
                      <c:pt idx="229">
                        <c:v>5.082792888790013E-2</c:v>
                      </c:pt>
                      <c:pt idx="230">
                        <c:v>5.0654694391802396E-2</c:v>
                      </c:pt>
                      <c:pt idx="231">
                        <c:v>5.0456386547372251E-2</c:v>
                      </c:pt>
                      <c:pt idx="232">
                        <c:v>5.0540931275090926E-2</c:v>
                      </c:pt>
                      <c:pt idx="233">
                        <c:v>5.0717953464834896E-2</c:v>
                      </c:pt>
                      <c:pt idx="234">
                        <c:v>5.0821789914750448E-2</c:v>
                      </c:pt>
                      <c:pt idx="235">
                        <c:v>5.0731623366373574E-2</c:v>
                      </c:pt>
                      <c:pt idx="236">
                        <c:v>5.0375436849191782E-2</c:v>
                      </c:pt>
                      <c:pt idx="237">
                        <c:v>5.0293211903043901E-2</c:v>
                      </c:pt>
                      <c:pt idx="238">
                        <c:v>5.0302054367564783E-2</c:v>
                      </c:pt>
                      <c:pt idx="239">
                        <c:v>5.0381763855595271E-2</c:v>
                      </c:pt>
                      <c:pt idx="240">
                        <c:v>5.0453298962917052E-2</c:v>
                      </c:pt>
                      <c:pt idx="241">
                        <c:v>5.0329329384761395E-2</c:v>
                      </c:pt>
                      <c:pt idx="242">
                        <c:v>5.0307876832595619E-2</c:v>
                      </c:pt>
                      <c:pt idx="243">
                        <c:v>5.0059968444673052E-2</c:v>
                      </c:pt>
                      <c:pt idx="244">
                        <c:v>5.0069661240317545E-2</c:v>
                      </c:pt>
                      <c:pt idx="245">
                        <c:v>5.0188987306952024E-2</c:v>
                      </c:pt>
                      <c:pt idx="246">
                        <c:v>5.0187879644738254E-2</c:v>
                      </c:pt>
                      <c:pt idx="247">
                        <c:v>5.0146916976429971E-2</c:v>
                      </c:pt>
                      <c:pt idx="248">
                        <c:v>5.0375322369343355E-2</c:v>
                      </c:pt>
                      <c:pt idx="249">
                        <c:v>5.016929983877047E-2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0.71482774691539497</c:v>
                      </c:pt>
                      <c:pt idx="1">
                        <c:v>0.71778712848799198</c:v>
                      </c:pt>
                      <c:pt idx="2">
                        <c:v>0.72036117808330102</c:v>
                      </c:pt>
                      <c:pt idx="3">
                        <c:v>0.72365490064207305</c:v>
                      </c:pt>
                      <c:pt idx="4">
                        <c:v>0.72697417553545496</c:v>
                      </c:pt>
                      <c:pt idx="5">
                        <c:v>0.73100123153612695</c:v>
                      </c:pt>
                      <c:pt idx="6">
                        <c:v>0.73435942365175999</c:v>
                      </c:pt>
                      <c:pt idx="7">
                        <c:v>0.73642791060042501</c:v>
                      </c:pt>
                      <c:pt idx="8">
                        <c:v>0.73892364475315198</c:v>
                      </c:pt>
                      <c:pt idx="9">
                        <c:v>0.74077147015043399</c:v>
                      </c:pt>
                      <c:pt idx="10">
                        <c:v>0.74225477472308399</c:v>
                      </c:pt>
                      <c:pt idx="11">
                        <c:v>0.74243006603194395</c:v>
                      </c:pt>
                      <c:pt idx="12">
                        <c:v>0.74144956476333401</c:v>
                      </c:pt>
                      <c:pt idx="13">
                        <c:v>0.73969197316284496</c:v>
                      </c:pt>
                      <c:pt idx="14">
                        <c:v>0.73740491499057903</c:v>
                      </c:pt>
                      <c:pt idx="15">
                        <c:v>0.73372160144318599</c:v>
                      </c:pt>
                      <c:pt idx="16">
                        <c:v>0.72886553736850901</c:v>
                      </c:pt>
                      <c:pt idx="17">
                        <c:v>0.72282469108566005</c:v>
                      </c:pt>
                      <c:pt idx="18">
                        <c:v>0.71566829389582598</c:v>
                      </c:pt>
                      <c:pt idx="19">
                        <c:v>0.70708228679822505</c:v>
                      </c:pt>
                      <c:pt idx="20">
                        <c:v>0.69665726770918901</c:v>
                      </c:pt>
                      <c:pt idx="21">
                        <c:v>0.686148623764816</c:v>
                      </c:pt>
                      <c:pt idx="22">
                        <c:v>0.67412379059897798</c:v>
                      </c:pt>
                      <c:pt idx="23">
                        <c:v>0.66073283022025597</c:v>
                      </c:pt>
                      <c:pt idx="24">
                        <c:v>0.646523094439169</c:v>
                      </c:pt>
                      <c:pt idx="25">
                        <c:v>0.63134066748167295</c:v>
                      </c:pt>
                      <c:pt idx="26">
                        <c:v>0.61473511611504505</c:v>
                      </c:pt>
                      <c:pt idx="27">
                        <c:v>0.59771360859075895</c:v>
                      </c:pt>
                      <c:pt idx="28">
                        <c:v>0.58060085403833495</c:v>
                      </c:pt>
                      <c:pt idx="29">
                        <c:v>0.56239712516834806</c:v>
                      </c:pt>
                      <c:pt idx="30">
                        <c:v>0.54878878917375495</c:v>
                      </c:pt>
                      <c:pt idx="31">
                        <c:v>0.54001994726185898</c:v>
                      </c:pt>
                      <c:pt idx="32">
                        <c:v>0.52213927431634399</c:v>
                      </c:pt>
                      <c:pt idx="33">
                        <c:v>0.50310791768295304</c:v>
                      </c:pt>
                      <c:pt idx="34">
                        <c:v>0.48342450631290901</c:v>
                      </c:pt>
                      <c:pt idx="35">
                        <c:v>0.46175474639369801</c:v>
                      </c:pt>
                      <c:pt idx="36">
                        <c:v>0.43973556096776201</c:v>
                      </c:pt>
                      <c:pt idx="37">
                        <c:v>0.41777403226306398</c:v>
                      </c:pt>
                      <c:pt idx="38">
                        <c:v>0.39681858221470701</c:v>
                      </c:pt>
                      <c:pt idx="39">
                        <c:v>0.37663967846199398</c:v>
                      </c:pt>
                      <c:pt idx="40">
                        <c:v>0.35621465500701899</c:v>
                      </c:pt>
                      <c:pt idx="41">
                        <c:v>0.33580553973204602</c:v>
                      </c:pt>
                      <c:pt idx="42">
                        <c:v>0.31609184763589898</c:v>
                      </c:pt>
                      <c:pt idx="43">
                        <c:v>0.29662157976591402</c:v>
                      </c:pt>
                      <c:pt idx="44">
                        <c:v>0.27837088736784299</c:v>
                      </c:pt>
                      <c:pt idx="45">
                        <c:v>0.26122013559746599</c:v>
                      </c:pt>
                      <c:pt idx="46">
                        <c:v>0.24452103080308499</c:v>
                      </c:pt>
                      <c:pt idx="47">
                        <c:v>0.22933321949594301</c:v>
                      </c:pt>
                      <c:pt idx="48">
                        <c:v>0.21493726579887301</c:v>
                      </c:pt>
                      <c:pt idx="49">
                        <c:v>0.19936909186659299</c:v>
                      </c:pt>
                      <c:pt idx="50">
                        <c:v>0.18493911558993201</c:v>
                      </c:pt>
                      <c:pt idx="51">
                        <c:v>0.171617948717743</c:v>
                      </c:pt>
                      <c:pt idx="52">
                        <c:v>0.15873128293724201</c:v>
                      </c:pt>
                      <c:pt idx="53">
                        <c:v>0.14547073071291</c:v>
                      </c:pt>
                      <c:pt idx="54">
                        <c:v>0.13505989171209701</c:v>
                      </c:pt>
                      <c:pt idx="55">
                        <c:v>0.12552536506527201</c:v>
                      </c:pt>
                      <c:pt idx="56">
                        <c:v>0.11626259586948701</c:v>
                      </c:pt>
                      <c:pt idx="57">
                        <c:v>0.108609320792208</c:v>
                      </c:pt>
                      <c:pt idx="58">
                        <c:v>0.10345599420976299</c:v>
                      </c:pt>
                      <c:pt idx="59">
                        <c:v>9.9243634871376094E-2</c:v>
                      </c:pt>
                      <c:pt idx="60">
                        <c:v>9.5485656123987697E-2</c:v>
                      </c:pt>
                      <c:pt idx="61">
                        <c:v>9.1732747661938396E-2</c:v>
                      </c:pt>
                      <c:pt idx="62">
                        <c:v>8.8615986718731596E-2</c:v>
                      </c:pt>
                      <c:pt idx="63">
                        <c:v>8.6255214169172895E-2</c:v>
                      </c:pt>
                      <c:pt idx="64">
                        <c:v>8.4341020984394693E-2</c:v>
                      </c:pt>
                      <c:pt idx="65">
                        <c:v>8.2320672858364405E-2</c:v>
                      </c:pt>
                      <c:pt idx="66">
                        <c:v>8.1985190205570796E-2</c:v>
                      </c:pt>
                      <c:pt idx="67">
                        <c:v>8.1835671058064094E-2</c:v>
                      </c:pt>
                      <c:pt idx="68">
                        <c:v>8.1294733664983507E-2</c:v>
                      </c:pt>
                      <c:pt idx="69">
                        <c:v>8.0551011780631801E-2</c:v>
                      </c:pt>
                      <c:pt idx="70">
                        <c:v>7.9631311283723805E-2</c:v>
                      </c:pt>
                      <c:pt idx="71">
                        <c:v>7.8248532271842905E-2</c:v>
                      </c:pt>
                      <c:pt idx="72">
                        <c:v>7.79141020395102E-2</c:v>
                      </c:pt>
                      <c:pt idx="73">
                        <c:v>7.8320386894306093E-2</c:v>
                      </c:pt>
                      <c:pt idx="74">
                        <c:v>7.7887383058922496E-2</c:v>
                      </c:pt>
                      <c:pt idx="75">
                        <c:v>7.6893237879424606E-2</c:v>
                      </c:pt>
                      <c:pt idx="76">
                        <c:v>7.6809064992779494E-2</c:v>
                      </c:pt>
                      <c:pt idx="77">
                        <c:v>7.6700299591237503E-2</c:v>
                      </c:pt>
                      <c:pt idx="78">
                        <c:v>7.6219019373986494E-2</c:v>
                      </c:pt>
                      <c:pt idx="79">
                        <c:v>7.5421963771864303E-2</c:v>
                      </c:pt>
                      <c:pt idx="80">
                        <c:v>7.5261162247808003E-2</c:v>
                      </c:pt>
                      <c:pt idx="81">
                        <c:v>7.4975707111884907E-2</c:v>
                      </c:pt>
                      <c:pt idx="82">
                        <c:v>7.4668694615394507E-2</c:v>
                      </c:pt>
                      <c:pt idx="83">
                        <c:v>7.5144881438560102E-2</c:v>
                      </c:pt>
                      <c:pt idx="84">
                        <c:v>7.51208838297584E-2</c:v>
                      </c:pt>
                      <c:pt idx="85">
                        <c:v>7.4680076481558805E-2</c:v>
                      </c:pt>
                      <c:pt idx="86">
                        <c:v>7.43514999316503E-2</c:v>
                      </c:pt>
                      <c:pt idx="87">
                        <c:v>7.3901472789934405E-2</c:v>
                      </c:pt>
                      <c:pt idx="88">
                        <c:v>7.4006122193665397E-2</c:v>
                      </c:pt>
                      <c:pt idx="89">
                        <c:v>7.3633615903197197E-2</c:v>
                      </c:pt>
                      <c:pt idx="90">
                        <c:v>7.3152014943013197E-2</c:v>
                      </c:pt>
                      <c:pt idx="91">
                        <c:v>7.3071690802369305E-2</c:v>
                      </c:pt>
                      <c:pt idx="92">
                        <c:v>7.3256304615126902E-2</c:v>
                      </c:pt>
                      <c:pt idx="93">
                        <c:v>7.2948098363638095E-2</c:v>
                      </c:pt>
                      <c:pt idx="94">
                        <c:v>7.2588402393652704E-2</c:v>
                      </c:pt>
                      <c:pt idx="95">
                        <c:v>7.2824323941372907E-2</c:v>
                      </c:pt>
                      <c:pt idx="96">
                        <c:v>7.2552558391071206E-2</c:v>
                      </c:pt>
                      <c:pt idx="97">
                        <c:v>7.2335645629658898E-2</c:v>
                      </c:pt>
                      <c:pt idx="98">
                        <c:v>7.2610255214954803E-2</c:v>
                      </c:pt>
                      <c:pt idx="99">
                        <c:v>7.1877599519986998E-2</c:v>
                      </c:pt>
                      <c:pt idx="100">
                        <c:v>7.1541731741060197E-2</c:v>
                      </c:pt>
                      <c:pt idx="101">
                        <c:v>7.1321974905337301E-2</c:v>
                      </c:pt>
                      <c:pt idx="102">
                        <c:v>7.1453641282788694E-2</c:v>
                      </c:pt>
                      <c:pt idx="103">
                        <c:v>7.1824139647450505E-2</c:v>
                      </c:pt>
                      <c:pt idx="104">
                        <c:v>7.2247050676003594E-2</c:v>
                      </c:pt>
                      <c:pt idx="105">
                        <c:v>7.1888958409968007E-2</c:v>
                      </c:pt>
                      <c:pt idx="106">
                        <c:v>7.1328378455446803E-2</c:v>
                      </c:pt>
                      <c:pt idx="107">
                        <c:v>7.1578598621615197E-2</c:v>
                      </c:pt>
                      <c:pt idx="108">
                        <c:v>7.1713669735551294E-2</c:v>
                      </c:pt>
                      <c:pt idx="109">
                        <c:v>7.1268784936590501E-2</c:v>
                      </c:pt>
                      <c:pt idx="110">
                        <c:v>7.0740203030470794E-2</c:v>
                      </c:pt>
                      <c:pt idx="111">
                        <c:v>7.0826925124245196E-2</c:v>
                      </c:pt>
                      <c:pt idx="112">
                        <c:v>7.1459240828364606E-2</c:v>
                      </c:pt>
                      <c:pt idx="113">
                        <c:v>7.12782049419875E-2</c:v>
                      </c:pt>
                      <c:pt idx="114">
                        <c:v>7.0897848981596998E-2</c:v>
                      </c:pt>
                      <c:pt idx="115">
                        <c:v>7.0670472053501104E-2</c:v>
                      </c:pt>
                      <c:pt idx="116">
                        <c:v>7.0684668420981894E-2</c:v>
                      </c:pt>
                      <c:pt idx="117">
                        <c:v>7.0432091246482004E-2</c:v>
                      </c:pt>
                      <c:pt idx="118">
                        <c:v>7.0433086676516196E-2</c:v>
                      </c:pt>
                      <c:pt idx="119">
                        <c:v>7.0427784343088801E-2</c:v>
                      </c:pt>
                      <c:pt idx="120">
                        <c:v>7.0232356051505407E-2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1.3225705379491135</c:v>
                      </c:pt>
                      <c:pt idx="1">
                        <c:v>1.3324207705041087</c:v>
                      </c:pt>
                      <c:pt idx="2">
                        <c:v>1.3399339263297687</c:v>
                      </c:pt>
                      <c:pt idx="3">
                        <c:v>1.3444114547529977</c:v>
                      </c:pt>
                      <c:pt idx="4">
                        <c:v>1.3469282101473701</c:v>
                      </c:pt>
                      <c:pt idx="5">
                        <c:v>1.3453930719379998</c:v>
                      </c:pt>
                      <c:pt idx="6">
                        <c:v>1.3420354623834161</c:v>
                      </c:pt>
                      <c:pt idx="7">
                        <c:v>1.3360154955706285</c:v>
                      </c:pt>
                      <c:pt idx="8">
                        <c:v>1.3261743679154971</c:v>
                      </c:pt>
                      <c:pt idx="9">
                        <c:v>1.3131910658599102</c:v>
                      </c:pt>
                      <c:pt idx="10">
                        <c:v>1.2994091454257508</c:v>
                      </c:pt>
                      <c:pt idx="11">
                        <c:v>1.2829036294285865</c:v>
                      </c:pt>
                      <c:pt idx="12">
                        <c:v>1.2652659986373551</c:v>
                      </c:pt>
                      <c:pt idx="13">
                        <c:v>1.2468179585909696</c:v>
                      </c:pt>
                      <c:pt idx="14">
                        <c:v>1.2271968455658684</c:v>
                      </c:pt>
                      <c:pt idx="15">
                        <c:v>1.2083515780289122</c:v>
                      </c:pt>
                      <c:pt idx="16">
                        <c:v>1.1906046097960254</c:v>
                      </c:pt>
                      <c:pt idx="17">
                        <c:v>1.1741483150481666</c:v>
                      </c:pt>
                      <c:pt idx="18">
                        <c:v>1.1584321982739449</c:v>
                      </c:pt>
                      <c:pt idx="19">
                        <c:v>1.1442582425847203</c:v>
                      </c:pt>
                      <c:pt idx="20">
                        <c:v>1.1324565106648534</c:v>
                      </c:pt>
                      <c:pt idx="21">
                        <c:v>1.1229418009972199</c:v>
                      </c:pt>
                      <c:pt idx="22">
                        <c:v>1.1151132173312199</c:v>
                      </c:pt>
                      <c:pt idx="23">
                        <c:v>1.1083237632040117</c:v>
                      </c:pt>
                      <c:pt idx="24">
                        <c:v>1.1041514448647329</c:v>
                      </c:pt>
                      <c:pt idx="25">
                        <c:v>1.1026593930546662</c:v>
                      </c:pt>
                      <c:pt idx="26">
                        <c:v>1.102653277173717</c:v>
                      </c:pt>
                      <c:pt idx="27">
                        <c:v>1.1034657756062576</c:v>
                      </c:pt>
                      <c:pt idx="28">
                        <c:v>1.1048698957674663</c:v>
                      </c:pt>
                      <c:pt idx="29">
                        <c:v>1.1052706126136631</c:v>
                      </c:pt>
                      <c:pt idx="30">
                        <c:v>1.1068819225248938</c:v>
                      </c:pt>
                      <c:pt idx="31">
                        <c:v>1.1092604788678639</c:v>
                      </c:pt>
                      <c:pt idx="32">
                        <c:v>1.1103474934039204</c:v>
                      </c:pt>
                      <c:pt idx="33">
                        <c:v>1.109761035839933</c:v>
                      </c:pt>
                      <c:pt idx="34">
                        <c:v>1.1075415355664837</c:v>
                      </c:pt>
                      <c:pt idx="35">
                        <c:v>1.1043827669660105</c:v>
                      </c:pt>
                      <c:pt idx="36">
                        <c:v>1.0992232112244691</c:v>
                      </c:pt>
                      <c:pt idx="37">
                        <c:v>1.0917353584726128</c:v>
                      </c:pt>
                      <c:pt idx="38">
                        <c:v>1.0830796063202903</c:v>
                      </c:pt>
                      <c:pt idx="39">
                        <c:v>1.0738016608294707</c:v>
                      </c:pt>
                      <c:pt idx="40">
                        <c:v>1.061861884227264</c:v>
                      </c:pt>
                      <c:pt idx="41">
                        <c:v>1.0494566446909537</c:v>
                      </c:pt>
                      <c:pt idx="42">
                        <c:v>1.0370016047670867</c:v>
                      </c:pt>
                      <c:pt idx="43">
                        <c:v>1.0250270835435249</c:v>
                      </c:pt>
                      <c:pt idx="44">
                        <c:v>1.0128261508339256</c:v>
                      </c:pt>
                      <c:pt idx="45">
                        <c:v>1.001749709364381</c:v>
                      </c:pt>
                      <c:pt idx="46">
                        <c:v>0.99222882092010711</c:v>
                      </c:pt>
                      <c:pt idx="47">
                        <c:v>0.98269342898497447</c:v>
                      </c:pt>
                      <c:pt idx="48">
                        <c:v>0.97397750906183311</c:v>
                      </c:pt>
                      <c:pt idx="49">
                        <c:v>0.96736572531705034</c:v>
                      </c:pt>
                      <c:pt idx="50">
                        <c:v>0.96142453068158518</c:v>
                      </c:pt>
                      <c:pt idx="51">
                        <c:v>0.95781761585897374</c:v>
                      </c:pt>
                      <c:pt idx="52">
                        <c:v>0.95636767866969419</c:v>
                      </c:pt>
                      <c:pt idx="53">
                        <c:v>0.95605347483400938</c:v>
                      </c:pt>
                      <c:pt idx="54">
                        <c:v>0.95651417028791663</c:v>
                      </c:pt>
                      <c:pt idx="55">
                        <c:v>0.95902617335483153</c:v>
                      </c:pt>
                      <c:pt idx="56">
                        <c:v>0.96282165771643013</c:v>
                      </c:pt>
                      <c:pt idx="57">
                        <c:v>0.96680773224115135</c:v>
                      </c:pt>
                      <c:pt idx="58">
                        <c:v>0.97027479225539159</c:v>
                      </c:pt>
                      <c:pt idx="59">
                        <c:v>0.97471120008620038</c:v>
                      </c:pt>
                      <c:pt idx="60">
                        <c:v>0.97918202507733043</c:v>
                      </c:pt>
                      <c:pt idx="61">
                        <c:v>0.98460618040847869</c:v>
                      </c:pt>
                      <c:pt idx="62">
                        <c:v>0.9891294241041193</c:v>
                      </c:pt>
                      <c:pt idx="63">
                        <c:v>0.99191552752759793</c:v>
                      </c:pt>
                      <c:pt idx="64">
                        <c:v>0.99527710226293409</c:v>
                      </c:pt>
                      <c:pt idx="65">
                        <c:v>0.99776599041795999</c:v>
                      </c:pt>
                      <c:pt idx="66">
                        <c:v>0.99976389519110287</c:v>
                      </c:pt>
                      <c:pt idx="67">
                        <c:v>1</c:v>
                      </c:pt>
                      <c:pt idx="68">
                        <c:v>0.99867933518122398</c:v>
                      </c:pt>
                      <c:pt idx="69">
                        <c:v>0.99631198547260724</c:v>
                      </c:pt>
                      <c:pt idx="70">
                        <c:v>0.99323148230213421</c:v>
                      </c:pt>
                      <c:pt idx="71">
                        <c:v>0.98827032337833254</c:v>
                      </c:pt>
                      <c:pt idx="72">
                        <c:v>0.9817295536858669</c:v>
                      </c:pt>
                      <c:pt idx="73">
                        <c:v>0.97359296741433377</c:v>
                      </c:pt>
                      <c:pt idx="74">
                        <c:v>0.96395381415632686</c:v>
                      </c:pt>
                      <c:pt idx="75">
                        <c:v>0.95238907898404268</c:v>
                      </c:pt>
                      <c:pt idx="76">
                        <c:v>0.93834732668169518</c:v>
                      </c:pt>
                      <c:pt idx="77">
                        <c:v>0.92419293770262489</c:v>
                      </c:pt>
                      <c:pt idx="78">
                        <c:v>0.90799635068924189</c:v>
                      </c:pt>
                      <c:pt idx="79">
                        <c:v>0.8899596883941755</c:v>
                      </c:pt>
                      <c:pt idx="80">
                        <c:v>0.87082019441188896</c:v>
                      </c:pt>
                      <c:pt idx="81">
                        <c:v>0.85037055524433569</c:v>
                      </c:pt>
                      <c:pt idx="82">
                        <c:v>0.82800406966357332</c:v>
                      </c:pt>
                      <c:pt idx="83">
                        <c:v>0.80507732099987672</c:v>
                      </c:pt>
                      <c:pt idx="84">
                        <c:v>0.78202766913988897</c:v>
                      </c:pt>
                      <c:pt idx="85">
                        <c:v>0.75750855319502952</c:v>
                      </c:pt>
                      <c:pt idx="86">
                        <c:v>0.73917910155074817</c:v>
                      </c:pt>
                      <c:pt idx="87">
                        <c:v>0.72736810100929294</c:v>
                      </c:pt>
                      <c:pt idx="88">
                        <c:v>0.70328411820255987</c:v>
                      </c:pt>
                      <c:pt idx="89">
                        <c:v>0.67765024707567034</c:v>
                      </c:pt>
                      <c:pt idx="90">
                        <c:v>0.65113810502942249</c:v>
                      </c:pt>
                      <c:pt idx="91">
                        <c:v>0.62195049408711645</c:v>
                      </c:pt>
                      <c:pt idx="92">
                        <c:v>0.5922922320724574</c:v>
                      </c:pt>
                      <c:pt idx="93">
                        <c:v>0.56271162952213838</c:v>
                      </c:pt>
                      <c:pt idx="94">
                        <c:v>0.53448614269567229</c:v>
                      </c:pt>
                      <c:pt idx="95">
                        <c:v>0.50730660798129457</c:v>
                      </c:pt>
                      <c:pt idx="96">
                        <c:v>0.47979556769686699</c:v>
                      </c:pt>
                      <c:pt idx="97">
                        <c:v>0.45230595458885631</c:v>
                      </c:pt>
                      <c:pt idx="98">
                        <c:v>0.42575302657839664</c:v>
                      </c:pt>
                      <c:pt idx="99">
                        <c:v>0.39952797352518793</c:v>
                      </c:pt>
                      <c:pt idx="100">
                        <c:v>0.37494560107950392</c:v>
                      </c:pt>
                      <c:pt idx="101">
                        <c:v>0.35184476969474815</c:v>
                      </c:pt>
                      <c:pt idx="102">
                        <c:v>0.32935227436298919</c:v>
                      </c:pt>
                      <c:pt idx="103">
                        <c:v>0.3088953828630045</c:v>
                      </c:pt>
                      <c:pt idx="104">
                        <c:v>0.28950506671644555</c:v>
                      </c:pt>
                      <c:pt idx="105">
                        <c:v>0.26853585406657671</c:v>
                      </c:pt>
                      <c:pt idx="106">
                        <c:v>0.24909971194778471</c:v>
                      </c:pt>
                      <c:pt idx="107">
                        <c:v>0.23115705649555271</c:v>
                      </c:pt>
                      <c:pt idx="108">
                        <c:v>0.21379964282105515</c:v>
                      </c:pt>
                      <c:pt idx="109">
                        <c:v>0.19593863094796993</c:v>
                      </c:pt>
                      <c:pt idx="110">
                        <c:v>0.18191597820647246</c:v>
                      </c:pt>
                      <c:pt idx="111">
                        <c:v>0.16907365529546203</c:v>
                      </c:pt>
                      <c:pt idx="112">
                        <c:v>0.15659737016157516</c:v>
                      </c:pt>
                      <c:pt idx="113">
                        <c:v>0.14628895805997028</c:v>
                      </c:pt>
                      <c:pt idx="114">
                        <c:v>0.13934779710997275</c:v>
                      </c:pt>
                      <c:pt idx="115">
                        <c:v>0.13367405148582173</c:v>
                      </c:pt>
                      <c:pt idx="116">
                        <c:v>0.12861232389783001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0.82435536284627597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0.74243006603194395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0.82435536284627597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0.74243006603194395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0.92629727132105999</c:v>
                </c:pt>
                <c:pt idx="1">
                  <c:v>0.95792999113380006</c:v>
                </c:pt>
                <c:pt idx="2">
                  <c:v>0.98799494398504117</c:v>
                </c:pt>
                <c:pt idx="3">
                  <c:v>1.0175197287671951</c:v>
                </c:pt>
                <c:pt idx="4">
                  <c:v>1.0468068367316887</c:v>
                </c:pt>
                <c:pt idx="5">
                  <c:v>1.0759152771378737</c:v>
                </c:pt>
                <c:pt idx="6">
                  <c:v>1.1023098529932949</c:v>
                </c:pt>
                <c:pt idx="7">
                  <c:v>1.1253228486084501</c:v>
                </c:pt>
                <c:pt idx="8">
                  <c:v>1.1472994530998351</c:v>
                </c:pt>
                <c:pt idx="9">
                  <c:v>1.1678156833538287</c:v>
                </c:pt>
                <c:pt idx="10">
                  <c:v>1.186031203347335</c:v>
                </c:pt>
                <c:pt idx="11">
                  <c:v>1.2010911176438075</c:v>
                </c:pt>
                <c:pt idx="12">
                  <c:v>1.2145694132761413</c:v>
                </c:pt>
                <c:pt idx="13">
                  <c:v>1.22739516477683</c:v>
                </c:pt>
                <c:pt idx="14">
                  <c:v>1.2365365507846238</c:v>
                </c:pt>
                <c:pt idx="15">
                  <c:v>1.2435090417543151</c:v>
                </c:pt>
                <c:pt idx="16">
                  <c:v>1.2476643564079624</c:v>
                </c:pt>
                <c:pt idx="17">
                  <c:v>1.25</c:v>
                </c:pt>
                <c:pt idx="18">
                  <c:v>1.2485753340473114</c:v>
                </c:pt>
                <c:pt idx="19">
                  <c:v>1.2454593461931625</c:v>
                </c:pt>
                <c:pt idx="20">
                  <c:v>1.2398725907452526</c:v>
                </c:pt>
                <c:pt idx="21">
                  <c:v>1.2307396544267175</c:v>
                </c:pt>
                <c:pt idx="22">
                  <c:v>1.2186906621736651</c:v>
                </c:pt>
                <c:pt idx="23">
                  <c:v>1.20590052205119</c:v>
                </c:pt>
                <c:pt idx="24">
                  <c:v>1.1905827828866076</c:v>
                </c:pt>
                <c:pt idx="25">
                  <c:v>1.1742143986453812</c:v>
                </c:pt>
                <c:pt idx="26">
                  <c:v>1.1570939241581337</c:v>
                </c:pt>
                <c:pt idx="27">
                  <c:v>1.1388847938595763</c:v>
                </c:pt>
                <c:pt idx="28">
                  <c:v>1.1213956773322613</c:v>
                </c:pt>
                <c:pt idx="29">
                  <c:v>1.104925823836</c:v>
                </c:pt>
                <c:pt idx="30">
                  <c:v>1.0896537638406325</c:v>
                </c:pt>
                <c:pt idx="31">
                  <c:v>1.0750686168225687</c:v>
                </c:pt>
                <c:pt idx="32">
                  <c:v>1.0619146532497123</c:v>
                </c:pt>
                <c:pt idx="33">
                  <c:v>1.0509622024890151</c:v>
                </c:pt>
                <c:pt idx="34">
                  <c:v>1.0421321943304949</c:v>
                </c:pt>
                <c:pt idx="35">
                  <c:v>1.0348669744703889</c:v>
                </c:pt>
                <c:pt idx="36">
                  <c:v>1.0285661058754088</c:v>
                </c:pt>
                <c:pt idx="37">
                  <c:v>1.0246940376502376</c:v>
                </c:pt>
                <c:pt idx="38">
                  <c:v>1.0233093574953986</c:v>
                </c:pt>
                <c:pt idx="39">
                  <c:v>1.0233036817280274</c:v>
                </c:pt>
                <c:pt idx="40">
                  <c:v>1.02405771080918</c:v>
                </c:pt>
                <c:pt idx="41">
                  <c:v>1.0253607870891837</c:v>
                </c:pt>
                <c:pt idx="42">
                  <c:v>1.0257326673824112</c:v>
                </c:pt>
                <c:pt idx="43">
                  <c:v>1.0272280235371525</c:v>
                </c:pt>
                <c:pt idx="44">
                  <c:v>1.0294354132156176</c:v>
                </c:pt>
                <c:pt idx="45">
                  <c:v>1.0304442035578449</c:v>
                </c:pt>
                <c:pt idx="46">
                  <c:v>1.0298999488978999</c:v>
                </c:pt>
                <c:pt idx="47">
                  <c:v>1.0278401692296812</c:v>
                </c:pt>
                <c:pt idx="48">
                  <c:v>1.024908713253895</c:v>
                </c:pt>
                <c:pt idx="49">
                  <c:v>1.020120451616535</c:v>
                </c:pt>
                <c:pt idx="50">
                  <c:v>1.0131714428502874</c:v>
                </c:pt>
                <c:pt idx="51">
                  <c:v>1.0051385795477814</c:v>
                </c:pt>
                <c:pt idx="52">
                  <c:v>0.99652829744354365</c:v>
                </c:pt>
                <c:pt idx="53">
                  <c:v>0.98544773602956504</c:v>
                </c:pt>
                <c:pt idx="54">
                  <c:v>0.97393520751945872</c:v>
                </c:pt>
                <c:pt idx="55">
                  <c:v>0.96237646237807506</c:v>
                </c:pt>
                <c:pt idx="56">
                  <c:v>0.95126365664968748</c:v>
                </c:pt>
                <c:pt idx="57">
                  <c:v>0.93994073255313881</c:v>
                </c:pt>
                <c:pt idx="58">
                  <c:v>0.92966137858859754</c:v>
                </c:pt>
                <c:pt idx="59">
                  <c:v>0.92082563629314118</c:v>
                </c:pt>
                <c:pt idx="60">
                  <c:v>0.91197643421308994</c:v>
                </c:pt>
                <c:pt idx="61">
                  <c:v>0.90388773295800628</c:v>
                </c:pt>
                <c:pt idx="62">
                  <c:v>0.89775174915522127</c:v>
                </c:pt>
                <c:pt idx="63">
                  <c:v>0.89223809724832503</c:v>
                </c:pt>
                <c:pt idx="64">
                  <c:v>0.88889074473592122</c:v>
                </c:pt>
                <c:pt idx="65">
                  <c:v>0.88754514853194744</c:v>
                </c:pt>
                <c:pt idx="66">
                  <c:v>0.88725355556385377</c:v>
                </c:pt>
                <c:pt idx="67">
                  <c:v>0.88768109825918495</c:v>
                </c:pt>
                <c:pt idx="68">
                  <c:v>0.89001233151273751</c:v>
                </c:pt>
                <c:pt idx="69">
                  <c:v>0.89353468364424371</c:v>
                </c:pt>
                <c:pt idx="70">
                  <c:v>0.89723391060999003</c:v>
                </c:pt>
                <c:pt idx="71">
                  <c:v>0.90045147260412628</c:v>
                </c:pt>
                <c:pt idx="72">
                  <c:v>0.90456862580259134</c:v>
                </c:pt>
                <c:pt idx="73">
                  <c:v>0.90871771941931867</c:v>
                </c:pt>
                <c:pt idx="74">
                  <c:v>0.91375153942015874</c:v>
                </c:pt>
                <c:pt idx="75">
                  <c:v>0.91794927956469996</c:v>
                </c:pt>
                <c:pt idx="76">
                  <c:v>0.92053488825053131</c:v>
                </c:pt>
                <c:pt idx="77">
                  <c:v>0.92365455594143997</c:v>
                </c:pt>
                <c:pt idx="78">
                  <c:v>0.92596433768804243</c:v>
                </c:pt>
                <c:pt idx="79">
                  <c:v>0.92781846840385496</c:v>
                </c:pt>
                <c:pt idx="80">
                  <c:v>0.92803758253992996</c:v>
                </c:pt>
                <c:pt idx="81">
                  <c:v>0.92681195595416754</c:v>
                </c:pt>
                <c:pt idx="82">
                  <c:v>0.92461496645355623</c:v>
                </c:pt>
                <c:pt idx="83">
                  <c:v>0.92175614373822379</c:v>
                </c:pt>
                <c:pt idx="84">
                  <c:v>0.91715200180398249</c:v>
                </c:pt>
                <c:pt idx="85">
                  <c:v>0.91108192171063629</c:v>
                </c:pt>
                <c:pt idx="86">
                  <c:v>0.90353086385707504</c:v>
                </c:pt>
                <c:pt idx="87">
                  <c:v>0.89458536736978245</c:v>
                </c:pt>
                <c:pt idx="88">
                  <c:v>0.88385285849778128</c:v>
                </c:pt>
                <c:pt idx="89">
                  <c:v>0.87082158463648629</c:v>
                </c:pt>
                <c:pt idx="90">
                  <c:v>0.85768577970602</c:v>
                </c:pt>
                <c:pt idx="91">
                  <c:v>0.8426547382487225</c:v>
                </c:pt>
                <c:pt idx="92">
                  <c:v>0.82591603777531997</c:v>
                </c:pt>
                <c:pt idx="93">
                  <c:v>0.80815386804896128</c:v>
                </c:pt>
                <c:pt idx="94">
                  <c:v>0.78917583435209115</c:v>
                </c:pt>
                <c:pt idx="95">
                  <c:v>0.76841889514380635</c:v>
                </c:pt>
                <c:pt idx="96">
                  <c:v>0.74714201073844866</c:v>
                </c:pt>
                <c:pt idx="97">
                  <c:v>0.72575106754791863</c:v>
                </c:pt>
                <c:pt idx="98">
                  <c:v>0.70299640646043504</c:v>
                </c:pt>
                <c:pt idx="99">
                  <c:v>0.68598598646719366</c:v>
                </c:pt>
                <c:pt idx="100">
                  <c:v>0.67502493407732378</c:v>
                </c:pt>
                <c:pt idx="101">
                  <c:v>0.65267409289542999</c:v>
                </c:pt>
                <c:pt idx="102">
                  <c:v>0.62888489710369133</c:v>
                </c:pt>
                <c:pt idx="103">
                  <c:v>0.60428063289113632</c:v>
                </c:pt>
                <c:pt idx="104">
                  <c:v>0.57719343299212256</c:v>
                </c:pt>
                <c:pt idx="105">
                  <c:v>0.54966945120970245</c:v>
                </c:pt>
                <c:pt idx="106">
                  <c:v>0.52221754032882994</c:v>
                </c:pt>
                <c:pt idx="107">
                  <c:v>0.49602322776838376</c:v>
                </c:pt>
                <c:pt idx="108">
                  <c:v>0.4707995980774925</c:v>
                </c:pt>
                <c:pt idx="109">
                  <c:v>0.44526831875877371</c:v>
                </c:pt>
                <c:pt idx="110">
                  <c:v>0.41975692466505754</c:v>
                </c:pt>
                <c:pt idx="111">
                  <c:v>0.39511480954487371</c:v>
                </c:pt>
                <c:pt idx="112">
                  <c:v>0.37077697470739251</c:v>
                </c:pt>
                <c:pt idx="113">
                  <c:v>0.34796360920980374</c:v>
                </c:pt>
                <c:pt idx="114">
                  <c:v>0.32652516949683247</c:v>
                </c:pt>
                <c:pt idx="115">
                  <c:v>0.30565128850385626</c:v>
                </c:pt>
                <c:pt idx="116">
                  <c:v>0.28666652436992879</c:v>
                </c:pt>
                <c:pt idx="117">
                  <c:v>0.26867158224859128</c:v>
                </c:pt>
                <c:pt idx="118">
                  <c:v>0.24921136483324124</c:v>
                </c:pt>
                <c:pt idx="119">
                  <c:v>0.23117389448741502</c:v>
                </c:pt>
                <c:pt idx="120">
                  <c:v>0.21452243589717873</c:v>
                </c:pt>
                <c:pt idx="121">
                  <c:v>0.19841410367155252</c:v>
                </c:pt>
                <c:pt idx="122">
                  <c:v>0.18183841339113749</c:v>
                </c:pt>
                <c:pt idx="123">
                  <c:v>0.16882486464012125</c:v>
                </c:pt>
                <c:pt idx="124">
                  <c:v>0.15690670633159001</c:v>
                </c:pt>
                <c:pt idx="125">
                  <c:v>0.14532824483685874</c:v>
                </c:pt>
                <c:pt idx="126">
                  <c:v>0.13576165099026</c:v>
                </c:pt>
                <c:pt idx="127">
                  <c:v>0.12931999276220374</c:v>
                </c:pt>
                <c:pt idx="128">
                  <c:v>0.12405454358922012</c:v>
                </c:pt>
                <c:pt idx="129">
                  <c:v>0.11935707015498462</c:v>
                </c:pt>
                <c:pt idx="130">
                  <c:v>0.114665934577423</c:v>
                </c:pt>
                <c:pt idx="131">
                  <c:v>0.1107699833984145</c:v>
                </c:pt>
                <c:pt idx="132">
                  <c:v>0.10781901771146613</c:v>
                </c:pt>
                <c:pt idx="133">
                  <c:v>0.10542627623049336</c:v>
                </c:pt>
                <c:pt idx="134">
                  <c:v>0.10290084107295551</c:v>
                </c:pt>
                <c:pt idx="135">
                  <c:v>0.1024814877569635</c:v>
                </c:pt>
                <c:pt idx="136">
                  <c:v>0.10229458882258012</c:v>
                </c:pt>
                <c:pt idx="137">
                  <c:v>0.10161841708122939</c:v>
                </c:pt>
                <c:pt idx="138">
                  <c:v>0.10068876472578975</c:v>
                </c:pt>
                <c:pt idx="139">
                  <c:v>9.9539139104654756E-2</c:v>
                </c:pt>
                <c:pt idx="140">
                  <c:v>9.7810665339803635E-2</c:v>
                </c:pt>
                <c:pt idx="141">
                  <c:v>9.7392627549387753E-2</c:v>
                </c:pt>
                <c:pt idx="142">
                  <c:v>9.7900483617882617E-2</c:v>
                </c:pt>
                <c:pt idx="143">
                  <c:v>9.7359228823653124E-2</c:v>
                </c:pt>
                <c:pt idx="144">
                  <c:v>9.6116547349280754E-2</c:v>
                </c:pt>
                <c:pt idx="145">
                  <c:v>9.6011331240974371E-2</c:v>
                </c:pt>
                <c:pt idx="146">
                  <c:v>9.5875374489046872E-2</c:v>
                </c:pt>
                <c:pt idx="147">
                  <c:v>9.527377421748312E-2</c:v>
                </c:pt>
                <c:pt idx="148">
                  <c:v>9.4277454714830372E-2</c:v>
                </c:pt>
                <c:pt idx="149">
                  <c:v>9.407645280976E-2</c:v>
                </c:pt>
                <c:pt idx="150">
                  <c:v>9.371963388985613E-2</c:v>
                </c:pt>
                <c:pt idx="151">
                  <c:v>9.333586826924313E-2</c:v>
                </c:pt>
                <c:pt idx="152">
                  <c:v>9.3931101798200134E-2</c:v>
                </c:pt>
                <c:pt idx="153">
                  <c:v>9.3901104787198E-2</c:v>
                </c:pt>
                <c:pt idx="154">
                  <c:v>9.3350095601948513E-2</c:v>
                </c:pt>
                <c:pt idx="155">
                  <c:v>9.2939374914562875E-2</c:v>
                </c:pt>
                <c:pt idx="156">
                  <c:v>9.237684098741801E-2</c:v>
                </c:pt>
                <c:pt idx="157">
                  <c:v>9.2507652742081753E-2</c:v>
                </c:pt>
                <c:pt idx="158">
                  <c:v>9.2042019878996489E-2</c:v>
                </c:pt>
                <c:pt idx="159">
                  <c:v>9.1440018678766499E-2</c:v>
                </c:pt>
                <c:pt idx="160">
                  <c:v>9.1339613502961631E-2</c:v>
                </c:pt>
                <c:pt idx="161">
                  <c:v>9.1570380768908624E-2</c:v>
                </c:pt>
                <c:pt idx="162">
                  <c:v>9.1185122954547615E-2</c:v>
                </c:pt>
                <c:pt idx="163">
                  <c:v>9.0735502992065883E-2</c:v>
                </c:pt>
                <c:pt idx="164">
                  <c:v>9.103040492671613E-2</c:v>
                </c:pt>
                <c:pt idx="165">
                  <c:v>9.0690697988839011E-2</c:v>
                </c:pt>
                <c:pt idx="166">
                  <c:v>9.041955703707362E-2</c:v>
                </c:pt>
                <c:pt idx="167">
                  <c:v>9.07628190186935E-2</c:v>
                </c:pt>
                <c:pt idx="168">
                  <c:v>8.9846999399983751E-2</c:v>
                </c:pt>
                <c:pt idx="169">
                  <c:v>8.9427164676325249E-2</c:v>
                </c:pt>
                <c:pt idx="170">
                  <c:v>8.915246863167163E-2</c:v>
                </c:pt>
                <c:pt idx="171">
                  <c:v>8.9317051603485867E-2</c:v>
                </c:pt>
                <c:pt idx="172">
                  <c:v>8.9780174559313128E-2</c:v>
                </c:pt>
                <c:pt idx="173">
                  <c:v>9.0308813345004485E-2</c:v>
                </c:pt>
                <c:pt idx="174">
                  <c:v>8.9861198012460008E-2</c:v>
                </c:pt>
                <c:pt idx="175">
                  <c:v>8.9160473069308507E-2</c:v>
                </c:pt>
                <c:pt idx="176">
                  <c:v>8.9473248277018996E-2</c:v>
                </c:pt>
                <c:pt idx="177">
                  <c:v>8.9642087169439111E-2</c:v>
                </c:pt>
                <c:pt idx="178">
                  <c:v>8.9085981170738127E-2</c:v>
                </c:pt>
                <c:pt idx="179">
                  <c:v>8.8425253788088493E-2</c:v>
                </c:pt>
                <c:pt idx="180">
                  <c:v>8.8533656405306499E-2</c:v>
                </c:pt>
                <c:pt idx="181">
                  <c:v>8.9324051035455765E-2</c:v>
                </c:pt>
                <c:pt idx="182">
                  <c:v>8.9097756177484375E-2</c:v>
                </c:pt>
                <c:pt idx="183">
                  <c:v>8.862231122699625E-2</c:v>
                </c:pt>
                <c:pt idx="184">
                  <c:v>8.8338090066876374E-2</c:v>
                </c:pt>
                <c:pt idx="185">
                  <c:v>8.8355835526227361E-2</c:v>
                </c:pt>
                <c:pt idx="186">
                  <c:v>8.8040114058102498E-2</c:v>
                </c:pt>
                <c:pt idx="187">
                  <c:v>8.8041358345645249E-2</c:v>
                </c:pt>
                <c:pt idx="188">
                  <c:v>8.8034730428861008E-2</c:v>
                </c:pt>
                <c:pt idx="189">
                  <c:v>8.7790445064381759E-2</c:v>
                </c:pt>
                <c:pt idx="190">
                  <c:v>8.7595640473494996E-2</c:v>
                </c:pt>
                <c:pt idx="191">
                  <c:v>8.7299539156032877E-2</c:v>
                </c:pt>
                <c:pt idx="192">
                  <c:v>8.7489151219357991E-2</c:v>
                </c:pt>
                <c:pt idx="193">
                  <c:v>8.794545204823162E-2</c:v>
                </c:pt>
                <c:pt idx="194">
                  <c:v>8.7522217442471004E-2</c:v>
                </c:pt>
                <c:pt idx="195">
                  <c:v>8.7527443374004255E-2</c:v>
                </c:pt>
                <c:pt idx="196">
                  <c:v>8.7777469540584754E-2</c:v>
                </c:pt>
                <c:pt idx="197">
                  <c:v>8.7267759740566622E-2</c:v>
                </c:pt>
                <c:pt idx="198">
                  <c:v>8.6448419836584744E-2</c:v>
                </c:pt>
                <c:pt idx="199">
                  <c:v>8.6670920646994998E-2</c:v>
                </c:pt>
                <c:pt idx="200">
                  <c:v>8.6854618178052123E-2</c:v>
                </c:pt>
                <c:pt idx="201">
                  <c:v>8.6336318569445014E-2</c:v>
                </c:pt>
                <c:pt idx="202">
                  <c:v>8.5888458193366379E-2</c:v>
                </c:pt>
                <c:pt idx="203">
                  <c:v>8.5382407825409373E-2</c:v>
                </c:pt>
                <c:pt idx="204">
                  <c:v>8.6165465148431999E-2</c:v>
                </c:pt>
                <c:pt idx="205">
                  <c:v>8.6669885638799377E-2</c:v>
                </c:pt>
                <c:pt idx="206">
                  <c:v>8.626429829086163E-2</c:v>
                </c:pt>
                <c:pt idx="207">
                  <c:v>8.6514088456007388E-2</c:v>
                </c:pt>
                <c:pt idx="208">
                  <c:v>8.6424205421569492E-2</c:v>
                </c:pt>
                <c:pt idx="209">
                  <c:v>8.6145110944059494E-2</c:v>
                </c:pt>
                <c:pt idx="210">
                  <c:v>8.6220577470182386E-2</c:v>
                </c:pt>
                <c:pt idx="211">
                  <c:v>8.549522982404649E-2</c:v>
                </c:pt>
                <c:pt idx="212">
                  <c:v>8.557494559877013E-2</c:v>
                </c:pt>
                <c:pt idx="213">
                  <c:v>8.6073951683571376E-2</c:v>
                </c:pt>
                <c:pt idx="214">
                  <c:v>8.6137615210817503E-2</c:v>
                </c:pt>
                <c:pt idx="215">
                  <c:v>8.5519156147798869E-2</c:v>
                </c:pt>
                <c:pt idx="216">
                  <c:v>8.5423115723739867E-2</c:v>
                </c:pt>
                <c:pt idx="217">
                  <c:v>8.5584021782385999E-2</c:v>
                </c:pt>
                <c:pt idx="218">
                  <c:v>8.5595774362655863E-2</c:v>
                </c:pt>
                <c:pt idx="219">
                  <c:v>8.5383826048542624E-2</c:v>
                </c:pt>
                <c:pt idx="220">
                  <c:v>8.499795981197962E-2</c:v>
                </c:pt>
                <c:pt idx="221">
                  <c:v>8.5110751750137256E-2</c:v>
                </c:pt>
                <c:pt idx="222">
                  <c:v>8.5355535911336239E-2</c:v>
                </c:pt>
                <c:pt idx="223">
                  <c:v>8.5058388292600637E-2</c:v>
                </c:pt>
                <c:pt idx="224">
                  <c:v>8.4613738867629129E-2</c:v>
                </c:pt>
                <c:pt idx="225">
                  <c:v>8.4309065476549871E-2</c:v>
                </c:pt>
                <c:pt idx="226">
                  <c:v>8.4338855430888246E-2</c:v>
                </c:pt>
                <c:pt idx="227">
                  <c:v>8.4599053219235748E-2</c:v>
                </c:pt>
                <c:pt idx="228">
                  <c:v>8.4632388554842508E-2</c:v>
                </c:pt>
                <c:pt idx="229">
                  <c:v>8.4713214813166876E-2</c:v>
                </c:pt>
                <c:pt idx="230">
                  <c:v>8.4424490653004003E-2</c:v>
                </c:pt>
                <c:pt idx="231">
                  <c:v>8.409397757895376E-2</c:v>
                </c:pt>
                <c:pt idx="232">
                  <c:v>8.4234885458484871E-2</c:v>
                </c:pt>
                <c:pt idx="233">
                  <c:v>8.4529922441391486E-2</c:v>
                </c:pt>
                <c:pt idx="234">
                  <c:v>8.4702983191250747E-2</c:v>
                </c:pt>
                <c:pt idx="235">
                  <c:v>8.4552705610622614E-2</c:v>
                </c:pt>
                <c:pt idx="236">
                  <c:v>8.3959061415319627E-2</c:v>
                </c:pt>
                <c:pt idx="237">
                  <c:v>8.3822019838406508E-2</c:v>
                </c:pt>
                <c:pt idx="238">
                  <c:v>8.3836757279274629E-2</c:v>
                </c:pt>
                <c:pt idx="239">
                  <c:v>8.3969606425992119E-2</c:v>
                </c:pt>
                <c:pt idx="240">
                  <c:v>8.4088831604861747E-2</c:v>
                </c:pt>
                <c:pt idx="241">
                  <c:v>8.3882215641268992E-2</c:v>
                </c:pt>
                <c:pt idx="242">
                  <c:v>8.3846461387659374E-2</c:v>
                </c:pt>
                <c:pt idx="243">
                  <c:v>8.3433280741121746E-2</c:v>
                </c:pt>
                <c:pt idx="244">
                  <c:v>8.3449435400529251E-2</c:v>
                </c:pt>
                <c:pt idx="245">
                  <c:v>8.3648312178253373E-2</c:v>
                </c:pt>
                <c:pt idx="246">
                  <c:v>8.3646466074563747E-2</c:v>
                </c:pt>
                <c:pt idx="247">
                  <c:v>8.3578194960716612E-2</c:v>
                </c:pt>
                <c:pt idx="248">
                  <c:v>8.3958870615572251E-2</c:v>
                </c:pt>
                <c:pt idx="249">
                  <c:v>8.3615499731284126E-2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0.55577836279263604</c:v>
                </c:pt>
                <c:pt idx="1">
                  <c:v>0.57475799468027999</c:v>
                </c:pt>
                <c:pt idx="2">
                  <c:v>0.59279696639102475</c:v>
                </c:pt>
                <c:pt idx="3">
                  <c:v>0.61051183726031699</c:v>
                </c:pt>
                <c:pt idx="4">
                  <c:v>0.62808410203901333</c:v>
                </c:pt>
                <c:pt idx="5">
                  <c:v>0.64554916628272418</c:v>
                </c:pt>
                <c:pt idx="6">
                  <c:v>0.66138591179597694</c:v>
                </c:pt>
                <c:pt idx="7">
                  <c:v>0.67519370916507004</c:v>
                </c:pt>
                <c:pt idx="8">
                  <c:v>0.68837967185990101</c:v>
                </c:pt>
                <c:pt idx="9">
                  <c:v>0.70068941001229723</c:v>
                </c:pt>
                <c:pt idx="10">
                  <c:v>0.71161872200840093</c:v>
                </c:pt>
                <c:pt idx="11">
                  <c:v>0.72065467058628441</c:v>
                </c:pt>
                <c:pt idx="12">
                  <c:v>0.72874164796568475</c:v>
                </c:pt>
                <c:pt idx="13">
                  <c:v>0.73643709886609798</c:v>
                </c:pt>
                <c:pt idx="14">
                  <c:v>0.74192193047077426</c:v>
                </c:pt>
                <c:pt idx="15">
                  <c:v>0.74610542505258903</c:v>
                </c:pt>
                <c:pt idx="16">
                  <c:v>0.74859861384477744</c:v>
                </c:pt>
                <c:pt idx="17">
                  <c:v>0.75</c:v>
                </c:pt>
                <c:pt idx="18">
                  <c:v>0.74914520042838673</c:v>
                </c:pt>
                <c:pt idx="19">
                  <c:v>0.74727560771589752</c:v>
                </c:pt>
                <c:pt idx="20">
                  <c:v>0.74392355444715152</c:v>
                </c:pt>
                <c:pt idx="21">
                  <c:v>0.73844379265603055</c:v>
                </c:pt>
                <c:pt idx="22">
                  <c:v>0.73121439730419902</c:v>
                </c:pt>
                <c:pt idx="23">
                  <c:v>0.72354031323071399</c:v>
                </c:pt>
                <c:pt idx="24">
                  <c:v>0.71434966973196445</c:v>
                </c:pt>
                <c:pt idx="25">
                  <c:v>0.70452863918722874</c:v>
                </c:pt>
                <c:pt idx="26">
                  <c:v>0.69425635449488032</c:v>
                </c:pt>
                <c:pt idx="27">
                  <c:v>0.68333087631574574</c:v>
                </c:pt>
                <c:pt idx="28">
                  <c:v>0.67283740639935674</c:v>
                </c:pt>
                <c:pt idx="29">
                  <c:v>0.66295549430160006</c:v>
                </c:pt>
                <c:pt idx="30">
                  <c:v>0.65379225830437959</c:v>
                </c:pt>
                <c:pt idx="31">
                  <c:v>0.64504117009354123</c:v>
                </c:pt>
                <c:pt idx="32">
                  <c:v>0.63714879194982743</c:v>
                </c:pt>
                <c:pt idx="33">
                  <c:v>0.63057732149340895</c:v>
                </c:pt>
                <c:pt idx="34">
                  <c:v>0.62527931659829694</c:v>
                </c:pt>
                <c:pt idx="35">
                  <c:v>0.62092018468223331</c:v>
                </c:pt>
                <c:pt idx="36">
                  <c:v>0.6171396635252453</c:v>
                </c:pt>
                <c:pt idx="37">
                  <c:v>0.61481642259014246</c:v>
                </c:pt>
                <c:pt idx="38">
                  <c:v>0.61398561449723921</c:v>
                </c:pt>
                <c:pt idx="39">
                  <c:v>0.61398220903681655</c:v>
                </c:pt>
                <c:pt idx="40">
                  <c:v>0.61443462648550806</c:v>
                </c:pt>
                <c:pt idx="41">
                  <c:v>0.61521647225351028</c:v>
                </c:pt>
                <c:pt idx="42">
                  <c:v>0.61543960042944679</c:v>
                </c:pt>
                <c:pt idx="43">
                  <c:v>0.61633681412229158</c:v>
                </c:pt>
                <c:pt idx="44">
                  <c:v>0.61766124792937049</c:v>
                </c:pt>
                <c:pt idx="45">
                  <c:v>0.61826652213470701</c:v>
                </c:pt>
                <c:pt idx="46">
                  <c:v>0.61793996933873996</c:v>
                </c:pt>
                <c:pt idx="47">
                  <c:v>0.61670410153780875</c:v>
                </c:pt>
                <c:pt idx="48">
                  <c:v>0.61494522795233708</c:v>
                </c:pt>
                <c:pt idx="49">
                  <c:v>0.61207227096992101</c:v>
                </c:pt>
                <c:pt idx="50">
                  <c:v>0.60790286571017249</c:v>
                </c:pt>
                <c:pt idx="51">
                  <c:v>0.60308314772866878</c:v>
                </c:pt>
                <c:pt idx="52">
                  <c:v>0.59791697846612624</c:v>
                </c:pt>
                <c:pt idx="53">
                  <c:v>0.59126864161773907</c:v>
                </c:pt>
                <c:pt idx="54">
                  <c:v>0.58436112451167532</c:v>
                </c:pt>
                <c:pt idx="55">
                  <c:v>0.57742587742684504</c:v>
                </c:pt>
                <c:pt idx="56">
                  <c:v>0.57075819398981253</c:v>
                </c:pt>
                <c:pt idx="57">
                  <c:v>0.56396443953188324</c:v>
                </c:pt>
                <c:pt idx="58">
                  <c:v>0.55779682715315848</c:v>
                </c:pt>
                <c:pt idx="59">
                  <c:v>0.55249538177588475</c:v>
                </c:pt>
                <c:pt idx="60">
                  <c:v>0.54718586052785401</c:v>
                </c:pt>
                <c:pt idx="61">
                  <c:v>0.54233263977480373</c:v>
                </c:pt>
                <c:pt idx="62">
                  <c:v>0.53865104949313281</c:v>
                </c:pt>
                <c:pt idx="63">
                  <c:v>0.53534285834899498</c:v>
                </c:pt>
                <c:pt idx="64">
                  <c:v>0.53333444684155273</c:v>
                </c:pt>
                <c:pt idx="65">
                  <c:v>0.53252708911916846</c:v>
                </c:pt>
                <c:pt idx="66">
                  <c:v>0.53235213333831222</c:v>
                </c:pt>
                <c:pt idx="67">
                  <c:v>0.53260865895551102</c:v>
                </c:pt>
                <c:pt idx="68">
                  <c:v>0.53400739890764259</c:v>
                </c:pt>
                <c:pt idx="69">
                  <c:v>0.53612081018654623</c:v>
                </c:pt>
                <c:pt idx="70">
                  <c:v>0.53834034636599393</c:v>
                </c:pt>
                <c:pt idx="71">
                  <c:v>0.54027088356247577</c:v>
                </c:pt>
                <c:pt idx="72">
                  <c:v>0.54274117548155476</c:v>
                </c:pt>
                <c:pt idx="73">
                  <c:v>0.54523063165159125</c:v>
                </c:pt>
                <c:pt idx="74">
                  <c:v>0.54825092365209516</c:v>
                </c:pt>
                <c:pt idx="75">
                  <c:v>0.55076956773882002</c:v>
                </c:pt>
                <c:pt idx="76">
                  <c:v>0.5523209329503187</c:v>
                </c:pt>
                <c:pt idx="77">
                  <c:v>0.55419273356486398</c:v>
                </c:pt>
                <c:pt idx="78">
                  <c:v>0.55557860261282555</c:v>
                </c:pt>
                <c:pt idx="79">
                  <c:v>0.55669108104231302</c:v>
                </c:pt>
                <c:pt idx="80">
                  <c:v>0.55682254952395793</c:v>
                </c:pt>
                <c:pt idx="81">
                  <c:v>0.55608717357250048</c:v>
                </c:pt>
                <c:pt idx="82">
                  <c:v>0.55476897987213369</c:v>
                </c:pt>
                <c:pt idx="83">
                  <c:v>0.55305368624293427</c:v>
                </c:pt>
                <c:pt idx="84">
                  <c:v>0.55029120108238949</c:v>
                </c:pt>
                <c:pt idx="85">
                  <c:v>0.54664915302638173</c:v>
                </c:pt>
                <c:pt idx="86">
                  <c:v>0.54211851831424507</c:v>
                </c:pt>
                <c:pt idx="87">
                  <c:v>0.53675122042186951</c:v>
                </c:pt>
                <c:pt idx="88">
                  <c:v>0.53031171509866881</c:v>
                </c:pt>
                <c:pt idx="89">
                  <c:v>0.52249295078189173</c:v>
                </c:pt>
                <c:pt idx="90">
                  <c:v>0.514611467823612</c:v>
                </c:pt>
                <c:pt idx="91">
                  <c:v>0.50559284294923346</c:v>
                </c:pt>
                <c:pt idx="92">
                  <c:v>0.49554962266519198</c:v>
                </c:pt>
                <c:pt idx="93">
                  <c:v>0.48489232082937672</c:v>
                </c:pt>
                <c:pt idx="94">
                  <c:v>0.47350550061125474</c:v>
                </c:pt>
                <c:pt idx="95">
                  <c:v>0.46105133708628376</c:v>
                </c:pt>
                <c:pt idx="96">
                  <c:v>0.44828520644306924</c:v>
                </c:pt>
                <c:pt idx="97">
                  <c:v>0.43545064052875121</c:v>
                </c:pt>
                <c:pt idx="98">
                  <c:v>0.42179784387626107</c:v>
                </c:pt>
                <c:pt idx="99">
                  <c:v>0.41159159188031624</c:v>
                </c:pt>
                <c:pt idx="100">
                  <c:v>0.40501496044639423</c:v>
                </c:pt>
                <c:pt idx="101">
                  <c:v>0.39160445573725799</c:v>
                </c:pt>
                <c:pt idx="102">
                  <c:v>0.37733093826221475</c:v>
                </c:pt>
                <c:pt idx="103">
                  <c:v>0.36256837973468176</c:v>
                </c:pt>
                <c:pt idx="104">
                  <c:v>0.34631605979527352</c:v>
                </c:pt>
                <c:pt idx="105">
                  <c:v>0.32980167072582151</c:v>
                </c:pt>
                <c:pt idx="106">
                  <c:v>0.31333052419729801</c:v>
                </c:pt>
                <c:pt idx="107">
                  <c:v>0.29761393666103025</c:v>
                </c:pt>
                <c:pt idx="108">
                  <c:v>0.28247975884649545</c:v>
                </c:pt>
                <c:pt idx="109">
                  <c:v>0.26716099125526427</c:v>
                </c:pt>
                <c:pt idx="110">
                  <c:v>0.2518541547990345</c:v>
                </c:pt>
                <c:pt idx="111">
                  <c:v>0.23706888572692425</c:v>
                </c:pt>
                <c:pt idx="112">
                  <c:v>0.22246618482443553</c:v>
                </c:pt>
                <c:pt idx="113">
                  <c:v>0.20877816552588224</c:v>
                </c:pt>
                <c:pt idx="114">
                  <c:v>0.1959151016980995</c:v>
                </c:pt>
                <c:pt idx="115">
                  <c:v>0.18339077310231375</c:v>
                </c:pt>
                <c:pt idx="116">
                  <c:v>0.17199991462195727</c:v>
                </c:pt>
                <c:pt idx="117">
                  <c:v>0.16120294934915474</c:v>
                </c:pt>
                <c:pt idx="118">
                  <c:v>0.14952681889994474</c:v>
                </c:pt>
                <c:pt idx="119">
                  <c:v>0.138704336692449</c:v>
                </c:pt>
                <c:pt idx="120">
                  <c:v>0.12871346153830726</c:v>
                </c:pt>
                <c:pt idx="121">
                  <c:v>0.1190484622029315</c:v>
                </c:pt>
                <c:pt idx="122">
                  <c:v>0.1091030480346825</c:v>
                </c:pt>
                <c:pt idx="123">
                  <c:v>0.10129491878407276</c:v>
                </c:pt>
                <c:pt idx="124">
                  <c:v>9.4144023798954007E-2</c:v>
                </c:pt>
                <c:pt idx="125">
                  <c:v>8.7196946902115255E-2</c:v>
                </c:pt>
                <c:pt idx="126">
                  <c:v>8.1456990594156009E-2</c:v>
                </c:pt>
                <c:pt idx="127">
                  <c:v>7.7591995657322249E-2</c:v>
                </c:pt>
                <c:pt idx="128">
                  <c:v>7.4432726153532067E-2</c:v>
                </c:pt>
                <c:pt idx="129">
                  <c:v>7.1614242092990776E-2</c:v>
                </c:pt>
                <c:pt idx="130">
                  <c:v>6.8799560746453797E-2</c:v>
                </c:pt>
                <c:pt idx="131">
                  <c:v>6.6461990039048693E-2</c:v>
                </c:pt>
                <c:pt idx="132">
                  <c:v>6.4691410626879664E-2</c:v>
                </c:pt>
                <c:pt idx="133">
                  <c:v>6.3255765738296027E-2</c:v>
                </c:pt>
                <c:pt idx="134">
                  <c:v>6.17405046437733E-2</c:v>
                </c:pt>
                <c:pt idx="135">
                  <c:v>6.1488892654178097E-2</c:v>
                </c:pt>
                <c:pt idx="136">
                  <c:v>6.1376753293548067E-2</c:v>
                </c:pt>
                <c:pt idx="137">
                  <c:v>6.0971050248737627E-2</c:v>
                </c:pt>
                <c:pt idx="138">
                  <c:v>6.0413258835473854E-2</c:v>
                </c:pt>
                <c:pt idx="139">
                  <c:v>5.9723483462792853E-2</c:v>
                </c:pt>
                <c:pt idx="140">
                  <c:v>5.8686399203882175E-2</c:v>
                </c:pt>
                <c:pt idx="141">
                  <c:v>5.8435576529632646E-2</c:v>
                </c:pt>
                <c:pt idx="142">
                  <c:v>5.874029017072957E-2</c:v>
                </c:pt>
                <c:pt idx="143">
                  <c:v>5.8415537294191869E-2</c:v>
                </c:pt>
                <c:pt idx="144">
                  <c:v>5.7669928409568458E-2</c:v>
                </c:pt>
                <c:pt idx="145">
                  <c:v>5.7606798744584617E-2</c:v>
                </c:pt>
                <c:pt idx="146">
                  <c:v>5.7525224693428127E-2</c:v>
                </c:pt>
                <c:pt idx="147">
                  <c:v>5.7164264530489867E-2</c:v>
                </c:pt>
                <c:pt idx="148">
                  <c:v>5.6566472828898227E-2</c:v>
                </c:pt>
                <c:pt idx="149">
                  <c:v>5.6445871685856006E-2</c:v>
                </c:pt>
                <c:pt idx="150">
                  <c:v>5.6231780333913683E-2</c:v>
                </c:pt>
                <c:pt idx="151">
                  <c:v>5.6001520961545884E-2</c:v>
                </c:pt>
                <c:pt idx="152">
                  <c:v>5.6358661078920076E-2</c:v>
                </c:pt>
                <c:pt idx="153">
                  <c:v>5.63406628723188E-2</c:v>
                </c:pt>
                <c:pt idx="154">
                  <c:v>5.6010057361169104E-2</c:v>
                </c:pt>
                <c:pt idx="155">
                  <c:v>5.5763624948737725E-2</c:v>
                </c:pt>
                <c:pt idx="156">
                  <c:v>5.5426104592450801E-2</c:v>
                </c:pt>
                <c:pt idx="157">
                  <c:v>5.5504591645249048E-2</c:v>
                </c:pt>
                <c:pt idx="158">
                  <c:v>5.5225211927397898E-2</c:v>
                </c:pt>
                <c:pt idx="159">
                  <c:v>5.4864011207259894E-2</c:v>
                </c:pt>
                <c:pt idx="160">
                  <c:v>5.4803768101776978E-2</c:v>
                </c:pt>
                <c:pt idx="161">
                  <c:v>5.494222846134518E-2</c:v>
                </c:pt>
                <c:pt idx="162">
                  <c:v>5.4711073772728575E-2</c:v>
                </c:pt>
                <c:pt idx="163">
                  <c:v>5.4441301795239525E-2</c:v>
                </c:pt>
                <c:pt idx="164">
                  <c:v>5.4618242956029683E-2</c:v>
                </c:pt>
                <c:pt idx="165">
                  <c:v>5.4414418793303401E-2</c:v>
                </c:pt>
                <c:pt idx="166">
                  <c:v>5.4251734222244177E-2</c:v>
                </c:pt>
                <c:pt idx="167">
                  <c:v>5.4457691411216105E-2</c:v>
                </c:pt>
                <c:pt idx="168">
                  <c:v>5.3908199639990245E-2</c:v>
                </c:pt>
                <c:pt idx="169">
                  <c:v>5.3656298805795144E-2</c:v>
                </c:pt>
                <c:pt idx="170">
                  <c:v>5.3491481179002973E-2</c:v>
                </c:pt>
                <c:pt idx="171">
                  <c:v>5.359023096209152E-2</c:v>
                </c:pt>
                <c:pt idx="172">
                  <c:v>5.3868104735587882E-2</c:v>
                </c:pt>
                <c:pt idx="173">
                  <c:v>5.4185288007002695E-2</c:v>
                </c:pt>
                <c:pt idx="174">
                  <c:v>5.3916718807476005E-2</c:v>
                </c:pt>
                <c:pt idx="175">
                  <c:v>5.3496283841585099E-2</c:v>
                </c:pt>
                <c:pt idx="176">
                  <c:v>5.3683948966211398E-2</c:v>
                </c:pt>
                <c:pt idx="177">
                  <c:v>5.3785252301663471E-2</c:v>
                </c:pt>
                <c:pt idx="178">
                  <c:v>5.3451588702442876E-2</c:v>
                </c:pt>
                <c:pt idx="179">
                  <c:v>5.3055152272853096E-2</c:v>
                </c:pt>
                <c:pt idx="180">
                  <c:v>5.3120193843183894E-2</c:v>
                </c:pt>
                <c:pt idx="181">
                  <c:v>5.3594430621273455E-2</c:v>
                </c:pt>
                <c:pt idx="182">
                  <c:v>5.3458653706490625E-2</c:v>
                </c:pt>
                <c:pt idx="183">
                  <c:v>5.3173386736197745E-2</c:v>
                </c:pt>
                <c:pt idx="184">
                  <c:v>5.3002854040125828E-2</c:v>
                </c:pt>
                <c:pt idx="185">
                  <c:v>5.3013501315736421E-2</c:v>
                </c:pt>
                <c:pt idx="186">
                  <c:v>5.2824068434861503E-2</c:v>
                </c:pt>
                <c:pt idx="187">
                  <c:v>5.2824815007387144E-2</c:v>
                </c:pt>
                <c:pt idx="188">
                  <c:v>5.28208382573166E-2</c:v>
                </c:pt>
                <c:pt idx="189">
                  <c:v>5.2674267038629055E-2</c:v>
                </c:pt>
                <c:pt idx="190">
                  <c:v>5.2557384284097002E-2</c:v>
                </c:pt>
                <c:pt idx="191">
                  <c:v>5.2379723493619731E-2</c:v>
                </c:pt>
                <c:pt idx="192">
                  <c:v>5.24934907316148E-2</c:v>
                </c:pt>
                <c:pt idx="193">
                  <c:v>5.2767271228938976E-2</c:v>
                </c:pt>
                <c:pt idx="194">
                  <c:v>5.2513330465482608E-2</c:v>
                </c:pt>
                <c:pt idx="195">
                  <c:v>5.2516466024402547E-2</c:v>
                </c:pt>
                <c:pt idx="196">
                  <c:v>5.2666481724350858E-2</c:v>
                </c:pt>
                <c:pt idx="197">
                  <c:v>5.2360655844339979E-2</c:v>
                </c:pt>
                <c:pt idx="198">
                  <c:v>5.1869051901950847E-2</c:v>
                </c:pt>
                <c:pt idx="199">
                  <c:v>5.2002552388197003E-2</c:v>
                </c:pt>
                <c:pt idx="200">
                  <c:v>5.2112770906831279E-2</c:v>
                </c:pt>
                <c:pt idx="201">
                  <c:v>5.1801791141667004E-2</c:v>
                </c:pt>
                <c:pt idx="202">
                  <c:v>5.1533074916019828E-2</c:v>
                </c:pt>
                <c:pt idx="203">
                  <c:v>5.1229444695245624E-2</c:v>
                </c:pt>
                <c:pt idx="204">
                  <c:v>5.1699279089059205E-2</c:v>
                </c:pt>
                <c:pt idx="205">
                  <c:v>5.2001931383279631E-2</c:v>
                </c:pt>
                <c:pt idx="206">
                  <c:v>5.1758578974516974E-2</c:v>
                </c:pt>
                <c:pt idx="207">
                  <c:v>5.1908453073604428E-2</c:v>
                </c:pt>
                <c:pt idx="208">
                  <c:v>5.1854523252941695E-2</c:v>
                </c:pt>
                <c:pt idx="209">
                  <c:v>5.1687066566435701E-2</c:v>
                </c:pt>
                <c:pt idx="210">
                  <c:v>5.1732346482109427E-2</c:v>
                </c:pt>
                <c:pt idx="211">
                  <c:v>5.1297137894427899E-2</c:v>
                </c:pt>
                <c:pt idx="212">
                  <c:v>5.1344967359262084E-2</c:v>
                </c:pt>
                <c:pt idx="213">
                  <c:v>5.1644371010142825E-2</c:v>
                </c:pt>
                <c:pt idx="214">
                  <c:v>5.1682569126490496E-2</c:v>
                </c:pt>
                <c:pt idx="215">
                  <c:v>5.1311493688679322E-2</c:v>
                </c:pt>
                <c:pt idx="216">
                  <c:v>5.1253869434243926E-2</c:v>
                </c:pt>
                <c:pt idx="217">
                  <c:v>5.1350413069431604E-2</c:v>
                </c:pt>
                <c:pt idx="218">
                  <c:v>5.1357464617593523E-2</c:v>
                </c:pt>
                <c:pt idx="219">
                  <c:v>5.123029562912558E-2</c:v>
                </c:pt>
                <c:pt idx="220">
                  <c:v>5.0998775887187778E-2</c:v>
                </c:pt>
                <c:pt idx="221">
                  <c:v>5.1066451050082354E-2</c:v>
                </c:pt>
                <c:pt idx="222">
                  <c:v>5.1213321546801749E-2</c:v>
                </c:pt>
                <c:pt idx="223">
                  <c:v>5.1035032975560377E-2</c:v>
                </c:pt>
                <c:pt idx="224">
                  <c:v>5.0768243320577472E-2</c:v>
                </c:pt>
                <c:pt idx="225">
                  <c:v>5.0585439285929928E-2</c:v>
                </c:pt>
                <c:pt idx="226">
                  <c:v>5.0603313258532942E-2</c:v>
                </c:pt>
                <c:pt idx="227">
                  <c:v>5.0759431931541449E-2</c:v>
                </c:pt>
                <c:pt idx="228">
                  <c:v>5.0779433132905505E-2</c:v>
                </c:pt>
                <c:pt idx="229">
                  <c:v>5.082792888790013E-2</c:v>
                </c:pt>
                <c:pt idx="230">
                  <c:v>5.0654694391802396E-2</c:v>
                </c:pt>
                <c:pt idx="231">
                  <c:v>5.0456386547372251E-2</c:v>
                </c:pt>
                <c:pt idx="232">
                  <c:v>5.0540931275090926E-2</c:v>
                </c:pt>
                <c:pt idx="233">
                  <c:v>5.0717953464834896E-2</c:v>
                </c:pt>
                <c:pt idx="234">
                  <c:v>5.0821789914750448E-2</c:v>
                </c:pt>
                <c:pt idx="235">
                  <c:v>5.0731623366373574E-2</c:v>
                </c:pt>
                <c:pt idx="236">
                  <c:v>5.0375436849191782E-2</c:v>
                </c:pt>
                <c:pt idx="237">
                  <c:v>5.0293211903043901E-2</c:v>
                </c:pt>
                <c:pt idx="238">
                  <c:v>5.0302054367564783E-2</c:v>
                </c:pt>
                <c:pt idx="239">
                  <c:v>5.0381763855595271E-2</c:v>
                </c:pt>
                <c:pt idx="240">
                  <c:v>5.0453298962917052E-2</c:v>
                </c:pt>
                <c:pt idx="241">
                  <c:v>5.0329329384761395E-2</c:v>
                </c:pt>
                <c:pt idx="242">
                  <c:v>5.0307876832595619E-2</c:v>
                </c:pt>
                <c:pt idx="243">
                  <c:v>5.0059968444673052E-2</c:v>
                </c:pt>
                <c:pt idx="244">
                  <c:v>5.0069661240317545E-2</c:v>
                </c:pt>
                <c:pt idx="245">
                  <c:v>5.0188987306952024E-2</c:v>
                </c:pt>
                <c:pt idx="246">
                  <c:v>5.0187879644738254E-2</c:v>
                </c:pt>
                <c:pt idx="247">
                  <c:v>5.0146916976429971E-2</c:v>
                </c:pt>
                <c:pt idx="248">
                  <c:v>5.0375322369343355E-2</c:v>
                </c:pt>
                <c:pt idx="249">
                  <c:v>5.016929983877047E-2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0.89893006154317345</c:v>
                </c:pt>
                <c:pt idx="1">
                  <c:v>0.92962820095093646</c:v>
                </c:pt>
                <c:pt idx="2">
                  <c:v>0.95880489266062341</c:v>
                </c:pt>
                <c:pt idx="3">
                  <c:v>0.98745737542505907</c:v>
                </c:pt>
                <c:pt idx="4">
                  <c:v>1.0158792034710351</c:v>
                </c:pt>
                <c:pt idx="5">
                  <c:v>1.0441276426448218</c:v>
                </c:pt>
                <c:pt idx="6">
                  <c:v>1.0697423976837535</c:v>
                </c:pt>
                <c:pt idx="7">
                  <c:v>1.0920754803831345</c:v>
                </c:pt>
                <c:pt idx="8">
                  <c:v>1.1134027918625</c:v>
                </c:pt>
                <c:pt idx="9">
                  <c:v>1.1333128754780484</c:v>
                </c:pt>
                <c:pt idx="10">
                  <c:v>1.1509902227139424</c:v>
                </c:pt>
                <c:pt idx="11">
                  <c:v>1.1656051957949443</c:v>
                </c:pt>
                <c:pt idx="12">
                  <c:v>1.1786852787201498</c:v>
                </c:pt>
                <c:pt idx="13">
                  <c:v>1.1911320967588217</c:v>
                </c:pt>
                <c:pt idx="14">
                  <c:v>1.2000034029161382</c:v>
                </c:pt>
                <c:pt idx="15">
                  <c:v>1.2067698934700344</c:v>
                </c:pt>
                <c:pt idx="16">
                  <c:v>1.2108024404427866</c:v>
                </c:pt>
                <c:pt idx="17">
                  <c:v>1.2130690780578786</c:v>
                </c:pt>
                <c:pt idx="18">
                  <c:v>1.2116865034868638</c:v>
                </c:pt>
                <c:pt idx="19">
                  <c:v>1.2086625766760863</c:v>
                </c:pt>
                <c:pt idx="20">
                  <c:v>1.2032408804516614</c:v>
                </c:pt>
                <c:pt idx="21">
                  <c:v>1.1943777743397523</c:v>
                </c:pt>
                <c:pt idx="22">
                  <c:v>1.1826847664006026</c:v>
                </c:pt>
                <c:pt idx="23">
                  <c:v>1.1702725076113212</c:v>
                </c:pt>
                <c:pt idx="24">
                  <c:v>1.1554073270302723</c:v>
                </c:pt>
                <c:pt idx="25">
                  <c:v>1.1395225424056312</c:v>
                </c:pt>
                <c:pt idx="26">
                  <c:v>1.1229078878439041</c:v>
                </c:pt>
                <c:pt idx="27">
                  <c:v>1.1052367415210986</c:v>
                </c:pt>
                <c:pt idx="28">
                  <c:v>1.0882643363516291</c:v>
                </c:pt>
                <c:pt idx="29">
                  <c:v>1.0722810803544629</c:v>
                </c:pt>
                <c:pt idx="30">
                  <c:v>1.0574602293635629</c:v>
                </c:pt>
                <c:pt idx="31">
                  <c:v>1.0433059966863296</c:v>
                </c:pt>
                <c:pt idx="32">
                  <c:v>1.0305406635150243</c:v>
                </c:pt>
                <c:pt idx="33">
                  <c:v>1.0199118000376215</c:v>
                </c:pt>
                <c:pt idx="34">
                  <c:v>1.0113426721527419</c:v>
                </c:pt>
                <c:pt idx="35">
                  <c:v>1.0042921013066726</c:v>
                </c:pt>
                <c:pt idx="36">
                  <c:v>0.99817739022069152</c:v>
                </c:pt>
                <c:pt idx="37">
                  <c:v>0.99441972123502298</c:v>
                </c:pt>
                <c:pt idx="38">
                  <c:v>0.99307595109195468</c:v>
                </c:pt>
                <c:pt idx="39">
                  <c:v>0.99307044301364089</c:v>
                </c:pt>
                <c:pt idx="40">
                  <c:v>0.99380219450348284</c:v>
                </c:pt>
                <c:pt idx="41">
                  <c:v>0.99506677173678149</c:v>
                </c:pt>
                <c:pt idx="42">
                  <c:v>0.9954276649243442</c:v>
                </c:pt>
                <c:pt idx="43">
                  <c:v>0.99687884117394432</c:v>
                </c:pt>
                <c:pt idx="44">
                  <c:v>0.99902101410368027</c:v>
                </c:pt>
                <c:pt idx="45">
                  <c:v>1</c:v>
                </c:pt>
                <c:pt idx="46">
                  <c:v>0.99947182520114541</c:v>
                </c:pt>
                <c:pt idx="47">
                  <c:v>0.99747290118264265</c:v>
                </c:pt>
                <c:pt idx="48">
                  <c:v>0.99462805430431123</c:v>
                </c:pt>
                <c:pt idx="49">
                  <c:v>0.98998126060036551</c:v>
                </c:pt>
                <c:pt idx="50">
                  <c:v>0.98323755847437511</c:v>
                </c:pt>
                <c:pt idx="51">
                  <c:v>0.97544202400994617</c:v>
                </c:pt>
                <c:pt idx="52">
                  <c:v>0.96708613043074154</c:v>
                </c:pt>
                <c:pt idx="53">
                  <c:v>0.95633294129568658</c:v>
                </c:pt>
                <c:pt idx="54">
                  <c:v>0.9451605474189908</c:v>
                </c:pt>
                <c:pt idx="55">
                  <c:v>0.93394330236925938</c:v>
                </c:pt>
                <c:pt idx="56">
                  <c:v>0.92315882156960216</c:v>
                </c:pt>
                <c:pt idx="57">
                  <c:v>0.9121704302938265</c:v>
                </c:pt>
                <c:pt idx="58">
                  <c:v>0.90219477714438912</c:v>
                </c:pt>
                <c:pt idx="59">
                  <c:v>0.89362008453614417</c:v>
                </c:pt>
                <c:pt idx="60">
                  <c:v>0.88503232980910762</c:v>
                </c:pt>
                <c:pt idx="61">
                  <c:v>0.87718260710975571</c:v>
                </c:pt>
                <c:pt idx="62">
                  <c:v>0.87122790933805772</c:v>
                </c:pt>
                <c:pt idx="63">
                  <c:v>0.86587715682971311</c:v>
                </c:pt>
                <c:pt idx="64">
                  <c:v>0.86262870096878808</c:v>
                </c:pt>
                <c:pt idx="65">
                  <c:v>0.86132286005151393</c:v>
                </c:pt>
                <c:pt idx="66">
                  <c:v>0.86103988212113503</c:v>
                </c:pt>
                <c:pt idx="67">
                  <c:v>0.86145479317973972</c:v>
                </c:pt>
                <c:pt idx="68">
                  <c:v>0.86371715075863964</c:v>
                </c:pt>
                <c:pt idx="69">
                  <c:v>0.86713543592084874</c:v>
                </c:pt>
                <c:pt idx="70">
                  <c:v>0.87072537019674046</c:v>
                </c:pt>
                <c:pt idx="71">
                  <c:v>0.87384787016619725</c:v>
                </c:pt>
                <c:pt idx="72">
                  <c:v>0.87784338315394528</c:v>
                </c:pt>
                <c:pt idx="73">
                  <c:v>0.88186989288868067</c:v>
                </c:pt>
                <c:pt idx="74">
                  <c:v>0.88675498999870339</c:v>
                </c:pt>
                <c:pt idx="75">
                  <c:v>0.89082870901235556</c:v>
                </c:pt>
                <c:pt idx="76">
                  <c:v>0.89333792656814737</c:v>
                </c:pt>
                <c:pt idx="77">
                  <c:v>0.89636542449587342</c:v>
                </c:pt>
                <c:pt idx="78">
                  <c:v>0.8986069643469663</c:v>
                </c:pt>
                <c:pt idx="79">
                  <c:v>0.90040631525738979</c:v>
                </c:pt>
                <c:pt idx="80">
                  <c:v>0.90061895572382011</c:v>
                </c:pt>
                <c:pt idx="81">
                  <c:v>0.89942953995387287</c:v>
                </c:pt>
                <c:pt idx="82">
                  <c:v>0.89729745993146537</c:v>
                </c:pt>
                <c:pt idx="83">
                  <c:v>0.89452310038297</c:v>
                </c:pt>
                <c:pt idx="84">
                  <c:v>0.89005498661383586</c:v>
                </c:pt>
                <c:pt idx="85">
                  <c:v>0.88416424544377747</c:v>
                </c:pt>
                <c:pt idx="86">
                  <c:v>0.87683628161275251</c:v>
                </c:pt>
                <c:pt idx="87">
                  <c:v>0.86815507747146448</c:v>
                </c:pt>
                <c:pt idx="88">
                  <c:v>0.85773965775737937</c:v>
                </c:pt>
                <c:pt idx="89">
                  <c:v>0.84509338946230661</c:v>
                </c:pt>
                <c:pt idx="90">
                  <c:v>0.83234567844106755</c:v>
                </c:pt>
                <c:pt idx="91">
                  <c:v>0.81775872515878456</c:v>
                </c:pt>
                <c:pt idx="92">
                  <c:v>0.80151456519785869</c:v>
                </c:pt>
                <c:pt idx="93">
                  <c:v>0.78427717411444953</c:v>
                </c:pt>
                <c:pt idx="94">
                  <c:v>0.76585984144243868</c:v>
                </c:pt>
                <c:pt idx="95">
                  <c:v>0.74571616055548062</c:v>
                </c:pt>
                <c:pt idx="96">
                  <c:v>0.72506789611583966</c:v>
                </c:pt>
                <c:pt idx="97">
                  <c:v>0.7043089427278999</c:v>
                </c:pt>
                <c:pt idx="98">
                  <c:v>0.68222656213036925</c:v>
                </c:pt>
                <c:pt idx="99">
                  <c:v>0.66571871053150644</c:v>
                </c:pt>
                <c:pt idx="100">
                  <c:v>0.65508149955780748</c:v>
                </c:pt>
                <c:pt idx="101">
                  <c:v>0.63339100811273719</c:v>
                </c:pt>
                <c:pt idx="102">
                  <c:v>0.61030465786727894</c:v>
                </c:pt>
                <c:pt idx="103">
                  <c:v>0.58642732018358568</c:v>
                </c:pt>
                <c:pt idx="104">
                  <c:v>0.56014040449665281</c:v>
                </c:pt>
                <c:pt idx="105">
                  <c:v>0.53342961153242707</c:v>
                </c:pt>
                <c:pt idx="106">
                  <c:v>0.50678876015387742</c:v>
                </c:pt>
                <c:pt idx="107">
                  <c:v>0.48136835168342912</c:v>
                </c:pt>
                <c:pt idx="108">
                  <c:v>0.45688994751190687</c:v>
                </c:pt>
                <c:pt idx="109">
                  <c:v>0.4321129831400698</c:v>
                </c:pt>
                <c:pt idx="110">
                  <c:v>0.40735531648948137</c:v>
                </c:pt>
                <c:pt idx="111">
                  <c:v>0.3834412461932914</c:v>
                </c:pt>
                <c:pt idx="112">
                  <c:v>0.35982246629870879</c:v>
                </c:pt>
                <c:pt idx="113">
                  <c:v>0.33768311569746284</c:v>
                </c:pt>
                <c:pt idx="114">
                  <c:v>0.3168780690593721</c:v>
                </c:pt>
                <c:pt idx="115">
                  <c:v>0.29662090140206043</c:v>
                </c:pt>
                <c:pt idx="116">
                  <c:v>0.27819703714198868</c:v>
                </c:pt>
                <c:pt idx="117">
                  <c:v>0.26073375086292006</c:v>
                </c:pt>
                <c:pt idx="118">
                  <c:v>0.24184848046384444</c:v>
                </c:pt>
                <c:pt idx="119">
                  <c:v>0.22434392244551826</c:v>
                </c:pt>
                <c:pt idx="120">
                  <c:v>0.20818442682921678</c:v>
                </c:pt>
                <c:pt idx="121">
                  <c:v>0.19255201105162442</c:v>
                </c:pt>
                <c:pt idx="122">
                  <c:v>0.17646604519031567</c:v>
                </c:pt>
                <c:pt idx="123">
                  <c:v>0.16383697832179042</c:v>
                </c:pt>
                <c:pt idx="124">
                  <c:v>0.15227093887260815</c:v>
                </c:pt>
                <c:pt idx="125">
                  <c:v>0.14103455998401432</c:v>
                </c:pt>
                <c:pt idx="126">
                  <c:v>0.13175060864189614</c:v>
                </c:pt>
                <c:pt idx="127">
                  <c:v>0.12549926751559842</c:v>
                </c:pt>
                <c:pt idx="128">
                  <c:v>0.12038938465653293</c:v>
                </c:pt>
                <c:pt idx="129">
                  <c:v>0.11583069684207738</c:v>
                </c:pt>
                <c:pt idx="130">
                  <c:v>0.11127815963398363</c:v>
                </c:pt>
                <c:pt idx="131">
                  <c:v>0.10749731331008094</c:v>
                </c:pt>
                <c:pt idx="132">
                  <c:v>0.10463353312988342</c:v>
                </c:pt>
                <c:pt idx="133">
                  <c:v>0.10231148456799986</c:v>
                </c:pt>
                <c:pt idx="134">
                  <c:v>9.9860662729400335E-2</c:v>
                </c:pt>
                <c:pt idx="135">
                  <c:v>9.945369909707158E-2</c:v>
                </c:pt>
                <c:pt idx="136">
                  <c:v>9.9272322042653627E-2</c:v>
                </c:pt>
                <c:pt idx="137">
                  <c:v>9.861612761794232E-2</c:v>
                </c:pt>
                <c:pt idx="138">
                  <c:v>9.771394159736034E-2</c:v>
                </c:pt>
                <c:pt idx="139">
                  <c:v>9.6598281363486777E-2</c:v>
                </c:pt>
                <c:pt idx="140">
                  <c:v>9.4920874902386626E-2</c:v>
                </c:pt>
                <c:pt idx="141">
                  <c:v>9.4515187928776112E-2</c:v>
                </c:pt>
                <c:pt idx="142">
                  <c:v>9.5008039523012247E-2</c:v>
                </c:pt>
                <c:pt idx="143">
                  <c:v>9.4482775959627938E-2</c:v>
                </c:pt>
                <c:pt idx="144">
                  <c:v>9.3276809183278755E-2</c:v>
                </c:pt>
                <c:pt idx="145">
                  <c:v>9.3174701657278688E-2</c:v>
                </c:pt>
                <c:pt idx="146">
                  <c:v>9.3042761711905564E-2</c:v>
                </c:pt>
                <c:pt idx="147">
                  <c:v>9.2458935562477376E-2</c:v>
                </c:pt>
                <c:pt idx="148">
                  <c:v>9.1492052058050152E-2</c:v>
                </c:pt>
                <c:pt idx="149">
                  <c:v>9.1296988701512871E-2</c:v>
                </c:pt>
                <c:pt idx="150">
                  <c:v>9.0950711902951759E-2</c:v>
                </c:pt>
                <c:pt idx="151">
                  <c:v>9.0578284536881895E-2</c:v>
                </c:pt>
                <c:pt idx="152">
                  <c:v>9.1155932047442698E-2</c:v>
                </c:pt>
                <c:pt idx="153">
                  <c:v>9.1126821290258023E-2</c:v>
                </c:pt>
                <c:pt idx="154">
                  <c:v>9.05920915267764E-2</c:v>
                </c:pt>
                <c:pt idx="155">
                  <c:v>9.0193505474307448E-2</c:v>
                </c:pt>
                <c:pt idx="156">
                  <c:v>8.9647591464405124E-2</c:v>
                </c:pt>
                <c:pt idx="157">
                  <c:v>8.9774538420108393E-2</c:v>
                </c:pt>
                <c:pt idx="158">
                  <c:v>8.9322662557759364E-2</c:v>
                </c:pt>
                <c:pt idx="159">
                  <c:v>8.873844732499718E-2</c:v>
                </c:pt>
                <c:pt idx="160">
                  <c:v>8.8641008593760492E-2</c:v>
                </c:pt>
                <c:pt idx="161">
                  <c:v>8.8864957901399103E-2</c:v>
                </c:pt>
                <c:pt idx="162">
                  <c:v>8.8491082428053897E-2</c:v>
                </c:pt>
                <c:pt idx="163">
                  <c:v>8.8054746369362585E-2</c:v>
                </c:pt>
                <c:pt idx="164">
                  <c:v>8.8340935503749524E-2</c:v>
                </c:pt>
                <c:pt idx="165">
                  <c:v>8.8011265118197152E-2</c:v>
                </c:pt>
                <c:pt idx="166">
                  <c:v>8.7748134954691734E-2</c:v>
                </c:pt>
                <c:pt idx="167">
                  <c:v>8.8081255351152493E-2</c:v>
                </c:pt>
                <c:pt idx="168">
                  <c:v>8.7192493382724043E-2</c:v>
                </c:pt>
                <c:pt idx="169">
                  <c:v>8.6785062565791965E-2</c:v>
                </c:pt>
                <c:pt idx="170">
                  <c:v>8.6518482343684672E-2</c:v>
                </c:pt>
                <c:pt idx="171">
                  <c:v>8.6678202754790851E-2</c:v>
                </c:pt>
                <c:pt idx="172">
                  <c:v>8.7127642864433114E-2</c:v>
                </c:pt>
                <c:pt idx="173">
                  <c:v>8.7640663155940504E-2</c:v>
                </c:pt>
                <c:pt idx="174">
                  <c:v>8.720627250092107E-2</c:v>
                </c:pt>
                <c:pt idx="175">
                  <c:v>8.6526250292312298E-2</c:v>
                </c:pt>
                <c:pt idx="176">
                  <c:v>8.6829784638597682E-2</c:v>
                </c:pt>
                <c:pt idx="177">
                  <c:v>8.69936352302524E-2</c:v>
                </c:pt>
                <c:pt idx="178">
                  <c:v>8.6453959237335065E-2</c:v>
                </c:pt>
                <c:pt idx="179">
                  <c:v>8.5812752871800346E-2</c:v>
                </c:pt>
                <c:pt idx="180">
                  <c:v>8.5917952762142522E-2</c:v>
                </c:pt>
                <c:pt idx="181">
                  <c:v>8.6684995390380173E-2</c:v>
                </c:pt>
                <c:pt idx="182">
                  <c:v>8.6465386354597301E-2</c:v>
                </c:pt>
                <c:pt idx="183">
                  <c:v>8.6003988300392575E-2</c:v>
                </c:pt>
                <c:pt idx="184">
                  <c:v>8.5728164379855656E-2</c:v>
                </c:pt>
                <c:pt idx="185">
                  <c:v>8.5745385554267348E-2</c:v>
                </c:pt>
                <c:pt idx="186">
                  <c:v>8.54389919940583E-2</c:v>
                </c:pt>
                <c:pt idx="187">
                  <c:v>8.5440199519452156E-2</c:v>
                </c:pt>
                <c:pt idx="188">
                  <c:v>8.5433767422729831E-2</c:v>
                </c:pt>
                <c:pt idx="189">
                  <c:v>8.5196699405232335E-2</c:v>
                </c:pt>
                <c:pt idx="190">
                  <c:v>8.5007650264857584E-2</c:v>
                </c:pt>
                <c:pt idx="191">
                  <c:v>8.4720297183109181E-2</c:v>
                </c:pt>
                <c:pt idx="192">
                  <c:v>8.4904307207786342E-2</c:v>
                </c:pt>
                <c:pt idx="193">
                  <c:v>8.5347126748425373E-2</c:v>
                </c:pt>
                <c:pt idx="194">
                  <c:v>8.4936396498015584E-2</c:v>
                </c:pt>
                <c:pt idx="195">
                  <c:v>8.494146803077321E-2</c:v>
                </c:pt>
                <c:pt idx="196">
                  <c:v>8.5184107239880541E-2</c:v>
                </c:pt>
                <c:pt idx="197">
                  <c:v>8.4689456682132486E-2</c:v>
                </c:pt>
                <c:pt idx="198">
                  <c:v>8.3894323960581024E-2</c:v>
                </c:pt>
                <c:pt idx="199">
                  <c:v>8.411025104294223E-2</c:v>
                </c:pt>
                <c:pt idx="200">
                  <c:v>8.4288521278655007E-2</c:v>
                </c:pt>
                <c:pt idx="201">
                  <c:v>8.3785534695958369E-2</c:v>
                </c:pt>
                <c:pt idx="202">
                  <c:v>8.3350906237151676E-2</c:v>
                </c:pt>
                <c:pt idx="203">
                  <c:v>8.2859806994504917E-2</c:v>
                </c:pt>
                <c:pt idx="204">
                  <c:v>8.3619729094429343E-2</c:v>
                </c:pt>
                <c:pt idx="205">
                  <c:v>8.4109246613792113E-2</c:v>
                </c:pt>
                <c:pt idx="206">
                  <c:v>8.3715642237604276E-2</c:v>
                </c:pt>
                <c:pt idx="207">
                  <c:v>8.3958052417877307E-2</c:v>
                </c:pt>
                <c:pt idx="208">
                  <c:v>8.3870824954102405E-2</c:v>
                </c:pt>
                <c:pt idx="209">
                  <c:v>8.3599976249683142E-2</c:v>
                </c:pt>
                <c:pt idx="210">
                  <c:v>8.3673213137097621E-2</c:v>
                </c:pt>
                <c:pt idx="211">
                  <c:v>8.2969295696802017E-2</c:v>
                </c:pt>
                <c:pt idx="212">
                  <c:v>8.3046656289882559E-2</c:v>
                </c:pt>
                <c:pt idx="213">
                  <c:v>8.3530919370870649E-2</c:v>
                </c:pt>
                <c:pt idx="214">
                  <c:v>8.3592701975912551E-2</c:v>
                </c:pt>
                <c:pt idx="215">
                  <c:v>8.2992515123598509E-2</c:v>
                </c:pt>
                <c:pt idx="216">
                  <c:v>8.289931218866288E-2</c:v>
                </c:pt>
                <c:pt idx="217">
                  <c:v>8.3055464320035507E-2</c:v>
                </c:pt>
                <c:pt idx="218">
                  <c:v>8.3066869673405722E-2</c:v>
                </c:pt>
                <c:pt idx="219">
                  <c:v>8.2861183316607911E-2</c:v>
                </c:pt>
                <c:pt idx="220">
                  <c:v>8.2486717396734993E-2</c:v>
                </c:pt>
                <c:pt idx="221">
                  <c:v>8.2596176926681586E-2</c:v>
                </c:pt>
                <c:pt idx="222">
                  <c:v>8.2833729004080647E-2</c:v>
                </c:pt>
                <c:pt idx="223">
                  <c:v>8.2545360533755274E-2</c:v>
                </c:pt>
                <c:pt idx="224">
                  <c:v>8.2113848159347955E-2</c:v>
                </c:pt>
                <c:pt idx="225">
                  <c:v>8.1818176263647735E-2</c:v>
                </c:pt>
                <c:pt idx="226">
                  <c:v>8.1847086081603446E-2</c:v>
                </c:pt>
                <c:pt idx="227">
                  <c:v>8.2099596394582169E-2</c:v>
                </c:pt>
                <c:pt idx="228">
                  <c:v>8.213194684644716E-2</c:v>
                </c:pt>
                <c:pt idx="229">
                  <c:v>8.2210385114181897E-2</c:v>
                </c:pt>
                <c:pt idx="230">
                  <c:v>8.1930191233556438E-2</c:v>
                </c:pt>
                <c:pt idx="231">
                  <c:v>8.1609443081537072E-2</c:v>
                </c:pt>
                <c:pt idx="232">
                  <c:v>8.1746187874748202E-2</c:v>
                </c:pt>
                <c:pt idx="233">
                  <c:v>8.2032508067426207E-2</c:v>
                </c:pt>
                <c:pt idx="234">
                  <c:v>8.2200455782850027E-2</c:v>
                </c:pt>
                <c:pt idx="235">
                  <c:v>8.2054618113901759E-2</c:v>
                </c:pt>
                <c:pt idx="236">
                  <c:v>8.147851298054927E-2</c:v>
                </c:pt>
                <c:pt idx="237">
                  <c:v>8.1345520261059984E-2</c:v>
                </c:pt>
                <c:pt idx="238">
                  <c:v>8.1359822288105454E-2</c:v>
                </c:pt>
                <c:pt idx="239">
                  <c:v>8.148874644164894E-2</c:v>
                </c:pt>
                <c:pt idx="240">
                  <c:v>8.1604449143899083E-2</c:v>
                </c:pt>
                <c:pt idx="241">
                  <c:v>8.140393759472507E-2</c:v>
                </c:pt>
                <c:pt idx="242">
                  <c:v>8.1369239691154768E-2</c:v>
                </c:pt>
                <c:pt idx="243">
                  <c:v>8.0968266358381377E-2</c:v>
                </c:pt>
                <c:pt idx="244">
                  <c:v>8.0983943732616401E-2</c:v>
                </c:pt>
                <c:pt idx="245">
                  <c:v>8.117694474813715E-2</c:v>
                </c:pt>
                <c:pt idx="246">
                  <c:v>8.1175153187096533E-2</c:v>
                </c:pt>
                <c:pt idx="247">
                  <c:v>8.1108899125390516E-2</c:v>
                </c:pt>
                <c:pt idx="248">
                  <c:v>8.1478327817930365E-2</c:v>
                </c:pt>
                <c:pt idx="249">
                  <c:v>8.11451017363021E-2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0.99812474057989453</c:v>
                </c:pt>
                <c:pt idx="1">
                  <c:v>1.0322103427234683</c:v>
                </c:pt>
                <c:pt idx="2">
                  <c:v>1.0646066092291382</c:v>
                </c:pt>
                <c:pt idx="3">
                  <c:v>1.0964208216464284</c:v>
                </c:pt>
                <c:pt idx="4">
                  <c:v>1.127978927175235</c:v>
                </c:pt>
                <c:pt idx="5">
                  <c:v>1.1593445108044222</c:v>
                </c:pt>
                <c:pt idx="6">
                  <c:v>1.1877857898560555</c:v>
                </c:pt>
                <c:pt idx="7">
                  <c:v>1.2125832722512957</c:v>
                </c:pt>
                <c:pt idx="8">
                  <c:v>1.2362639990934539</c:v>
                </c:pt>
                <c:pt idx="9">
                  <c:v>1.2583711105294404</c:v>
                </c:pt>
                <c:pt idx="10">
                  <c:v>1.2779991087228459</c:v>
                </c:pt>
                <c:pt idx="11">
                  <c:v>1.2942268074495022</c:v>
                </c:pt>
                <c:pt idx="12">
                  <c:v>1.3087502447390196</c:v>
                </c:pt>
                <c:pt idx="13">
                  <c:v>1.3225705379491135</c:v>
                </c:pt>
                <c:pt idx="14">
                  <c:v>1.3324207705041087</c:v>
                </c:pt>
                <c:pt idx="15">
                  <c:v>1.3399339263297687</c:v>
                </c:pt>
                <c:pt idx="16">
                  <c:v>1.3444114547529977</c:v>
                </c:pt>
                <c:pt idx="17">
                  <c:v>1.3469282101473701</c:v>
                </c:pt>
                <c:pt idx="18">
                  <c:v>1.3453930719379998</c:v>
                </c:pt>
                <c:pt idx="19">
                  <c:v>1.3420354623834161</c:v>
                </c:pt>
                <c:pt idx="20">
                  <c:v>1.3360154955706285</c:v>
                </c:pt>
                <c:pt idx="21">
                  <c:v>1.3261743679154971</c:v>
                </c:pt>
                <c:pt idx="22">
                  <c:v>1.3131910658599102</c:v>
                </c:pt>
                <c:pt idx="23">
                  <c:v>1.2994091454257508</c:v>
                </c:pt>
                <c:pt idx="24">
                  <c:v>1.2829036294285865</c:v>
                </c:pt>
                <c:pt idx="25">
                  <c:v>1.2652659986373551</c:v>
                </c:pt>
                <c:pt idx="26">
                  <c:v>1.2468179585909696</c:v>
                </c:pt>
                <c:pt idx="27">
                  <c:v>1.2271968455658684</c:v>
                </c:pt>
                <c:pt idx="28">
                  <c:v>1.2083515780289122</c:v>
                </c:pt>
                <c:pt idx="29">
                  <c:v>1.1906046097960254</c:v>
                </c:pt>
                <c:pt idx="30">
                  <c:v>1.1741483150481666</c:v>
                </c:pt>
                <c:pt idx="31">
                  <c:v>1.1584321982739449</c:v>
                </c:pt>
                <c:pt idx="32">
                  <c:v>1.1442582425847203</c:v>
                </c:pt>
                <c:pt idx="33">
                  <c:v>1.1324565106648534</c:v>
                </c:pt>
                <c:pt idx="34">
                  <c:v>1.1229418009972199</c:v>
                </c:pt>
                <c:pt idx="35">
                  <c:v>1.1151132173312199</c:v>
                </c:pt>
                <c:pt idx="36">
                  <c:v>1.1083237632040117</c:v>
                </c:pt>
                <c:pt idx="37">
                  <c:v>1.1041514448647329</c:v>
                </c:pt>
                <c:pt idx="38">
                  <c:v>1.1026593930546662</c:v>
                </c:pt>
                <c:pt idx="39">
                  <c:v>1.102653277173717</c:v>
                </c:pt>
                <c:pt idx="40">
                  <c:v>1.1034657756062576</c:v>
                </c:pt>
                <c:pt idx="41">
                  <c:v>1.1048698957674663</c:v>
                </c:pt>
                <c:pt idx="42">
                  <c:v>1.1052706126136631</c:v>
                </c:pt>
                <c:pt idx="43">
                  <c:v>1.1068819225248938</c:v>
                </c:pt>
                <c:pt idx="44">
                  <c:v>1.1092604788678639</c:v>
                </c:pt>
                <c:pt idx="45">
                  <c:v>1.1103474934039204</c:v>
                </c:pt>
                <c:pt idx="46">
                  <c:v>1.109761035839933</c:v>
                </c:pt>
                <c:pt idx="47">
                  <c:v>1.1075415355664837</c:v>
                </c:pt>
                <c:pt idx="48">
                  <c:v>1.1043827669660105</c:v>
                </c:pt>
                <c:pt idx="49">
                  <c:v>1.0992232112244691</c:v>
                </c:pt>
                <c:pt idx="50">
                  <c:v>1.0917353584726128</c:v>
                </c:pt>
                <c:pt idx="51">
                  <c:v>1.0830796063202903</c:v>
                </c:pt>
                <c:pt idx="52">
                  <c:v>1.0738016608294707</c:v>
                </c:pt>
                <c:pt idx="53">
                  <c:v>1.061861884227264</c:v>
                </c:pt>
                <c:pt idx="54">
                  <c:v>1.0494566446909537</c:v>
                </c:pt>
                <c:pt idx="55">
                  <c:v>1.0370016047670867</c:v>
                </c:pt>
                <c:pt idx="56">
                  <c:v>1.0250270835435249</c:v>
                </c:pt>
                <c:pt idx="57">
                  <c:v>1.0128261508339256</c:v>
                </c:pt>
                <c:pt idx="58">
                  <c:v>1.001749709364381</c:v>
                </c:pt>
                <c:pt idx="59">
                  <c:v>0.99222882092010711</c:v>
                </c:pt>
                <c:pt idx="60">
                  <c:v>0.98269342898497447</c:v>
                </c:pt>
                <c:pt idx="61">
                  <c:v>0.97397750906183311</c:v>
                </c:pt>
                <c:pt idx="62">
                  <c:v>0.96736572531705034</c:v>
                </c:pt>
                <c:pt idx="63">
                  <c:v>0.96142453068158518</c:v>
                </c:pt>
                <c:pt idx="64">
                  <c:v>0.95781761585897374</c:v>
                </c:pt>
                <c:pt idx="65">
                  <c:v>0.95636767866969419</c:v>
                </c:pt>
                <c:pt idx="66">
                  <c:v>0.95605347483400938</c:v>
                </c:pt>
                <c:pt idx="67">
                  <c:v>0.95651417028791663</c:v>
                </c:pt>
                <c:pt idx="68">
                  <c:v>0.95902617335483153</c:v>
                </c:pt>
                <c:pt idx="69">
                  <c:v>0.96282165771643013</c:v>
                </c:pt>
                <c:pt idx="70">
                  <c:v>0.96680773224115135</c:v>
                </c:pt>
                <c:pt idx="71">
                  <c:v>0.97027479225539159</c:v>
                </c:pt>
                <c:pt idx="72">
                  <c:v>0.97471120008620038</c:v>
                </c:pt>
                <c:pt idx="73">
                  <c:v>0.97918202507733043</c:v>
                </c:pt>
                <c:pt idx="74">
                  <c:v>0.98460618040847869</c:v>
                </c:pt>
                <c:pt idx="75">
                  <c:v>0.9891294241041193</c:v>
                </c:pt>
                <c:pt idx="76">
                  <c:v>0.99191552752759793</c:v>
                </c:pt>
                <c:pt idx="77">
                  <c:v>0.99527710226293409</c:v>
                </c:pt>
                <c:pt idx="78">
                  <c:v>0.99776599041795999</c:v>
                </c:pt>
                <c:pt idx="79">
                  <c:v>0.99976389519110287</c:v>
                </c:pt>
                <c:pt idx="80">
                  <c:v>1</c:v>
                </c:pt>
                <c:pt idx="81">
                  <c:v>0.99867933518122398</c:v>
                </c:pt>
                <c:pt idx="82">
                  <c:v>0.99631198547260724</c:v>
                </c:pt>
                <c:pt idx="83">
                  <c:v>0.99323148230213421</c:v>
                </c:pt>
                <c:pt idx="84">
                  <c:v>0.98827032337833254</c:v>
                </c:pt>
                <c:pt idx="85">
                  <c:v>0.9817295536858669</c:v>
                </c:pt>
                <c:pt idx="86">
                  <c:v>0.97359296741433377</c:v>
                </c:pt>
                <c:pt idx="87">
                  <c:v>0.96395381415632686</c:v>
                </c:pt>
                <c:pt idx="88">
                  <c:v>0.95238907898404268</c:v>
                </c:pt>
                <c:pt idx="89">
                  <c:v>0.93834732668169518</c:v>
                </c:pt>
                <c:pt idx="90">
                  <c:v>0.92419293770262489</c:v>
                </c:pt>
                <c:pt idx="91">
                  <c:v>0.90799635068924189</c:v>
                </c:pt>
                <c:pt idx="92">
                  <c:v>0.8899596883941755</c:v>
                </c:pt>
                <c:pt idx="93">
                  <c:v>0.87082019441188896</c:v>
                </c:pt>
                <c:pt idx="94">
                  <c:v>0.85037055524433569</c:v>
                </c:pt>
                <c:pt idx="95">
                  <c:v>0.82800406966357332</c:v>
                </c:pt>
                <c:pt idx="96">
                  <c:v>0.80507732099987672</c:v>
                </c:pt>
                <c:pt idx="97">
                  <c:v>0.78202766913988897</c:v>
                </c:pt>
                <c:pt idx="98">
                  <c:v>0.75750855319502952</c:v>
                </c:pt>
                <c:pt idx="99">
                  <c:v>0.73917910155074817</c:v>
                </c:pt>
                <c:pt idx="100">
                  <c:v>0.72736810100929294</c:v>
                </c:pt>
                <c:pt idx="101">
                  <c:v>0.70328411820255987</c:v>
                </c:pt>
                <c:pt idx="102">
                  <c:v>0.67765024707567034</c:v>
                </c:pt>
                <c:pt idx="103">
                  <c:v>0.65113810502942249</c:v>
                </c:pt>
                <c:pt idx="104">
                  <c:v>0.62195049408711645</c:v>
                </c:pt>
                <c:pt idx="105">
                  <c:v>0.5922922320724574</c:v>
                </c:pt>
                <c:pt idx="106">
                  <c:v>0.56271162952213838</c:v>
                </c:pt>
                <c:pt idx="107">
                  <c:v>0.53448614269567229</c:v>
                </c:pt>
                <c:pt idx="108">
                  <c:v>0.50730660798129457</c:v>
                </c:pt>
                <c:pt idx="109">
                  <c:v>0.47979556769686699</c:v>
                </c:pt>
                <c:pt idx="110">
                  <c:v>0.45230595458885631</c:v>
                </c:pt>
                <c:pt idx="111">
                  <c:v>0.42575302657839664</c:v>
                </c:pt>
                <c:pt idx="112">
                  <c:v>0.39952797352518793</c:v>
                </c:pt>
                <c:pt idx="113">
                  <c:v>0.37494560107950392</c:v>
                </c:pt>
                <c:pt idx="114">
                  <c:v>0.35184476969474815</c:v>
                </c:pt>
                <c:pt idx="115">
                  <c:v>0.32935227436298919</c:v>
                </c:pt>
                <c:pt idx="116">
                  <c:v>0.3088953828630045</c:v>
                </c:pt>
                <c:pt idx="117">
                  <c:v>0.28950506671644555</c:v>
                </c:pt>
                <c:pt idx="118">
                  <c:v>0.26853585406657671</c:v>
                </c:pt>
                <c:pt idx="119">
                  <c:v>0.24909971194778471</c:v>
                </c:pt>
                <c:pt idx="120">
                  <c:v>0.23115705649555271</c:v>
                </c:pt>
                <c:pt idx="121">
                  <c:v>0.21379964282105515</c:v>
                </c:pt>
                <c:pt idx="122">
                  <c:v>0.19593863094796993</c:v>
                </c:pt>
                <c:pt idx="123">
                  <c:v>0.18191597820647246</c:v>
                </c:pt>
                <c:pt idx="124">
                  <c:v>0.16907365529546203</c:v>
                </c:pt>
                <c:pt idx="125">
                  <c:v>0.15659737016157516</c:v>
                </c:pt>
                <c:pt idx="126">
                  <c:v>0.14628895805997028</c:v>
                </c:pt>
                <c:pt idx="127">
                  <c:v>0.13934779710997275</c:v>
                </c:pt>
                <c:pt idx="128">
                  <c:v>0.13367405148582173</c:v>
                </c:pt>
                <c:pt idx="129">
                  <c:v>0.12861232389783001</c:v>
                </c:pt>
                <c:pt idx="130">
                  <c:v>0.12355742562019503</c:v>
                </c:pt>
                <c:pt idx="131">
                  <c:v>0.11935937238150426</c:v>
                </c:pt>
                <c:pt idx="132">
                  <c:v>0.11617958123676213</c:v>
                </c:pt>
                <c:pt idx="133">
                  <c:v>0.11360130043651252</c:v>
                </c:pt>
                <c:pt idx="134">
                  <c:v>0.11088003655124395</c:v>
                </c:pt>
                <c:pt idx="135">
                  <c:v>0.11042816550218117</c:v>
                </c:pt>
                <c:pt idx="136">
                  <c:v>0.1102267739444472</c:v>
                </c:pt>
                <c:pt idx="137">
                  <c:v>0.10949817010978338</c:v>
                </c:pt>
                <c:pt idx="138">
                  <c:v>0.10849643012324611</c:v>
                </c:pt>
                <c:pt idx="139">
                  <c:v>0.10725765957907418</c:v>
                </c:pt>
                <c:pt idx="140">
                  <c:v>0.10539515551957208</c:v>
                </c:pt>
                <c:pt idx="141">
                  <c:v>0.10494470200531703</c:v>
                </c:pt>
                <c:pt idx="142">
                  <c:v>0.10549193853759725</c:v>
                </c:pt>
                <c:pt idx="143">
                  <c:v>0.10490871345661708</c:v>
                </c:pt>
                <c:pt idx="144">
                  <c:v>0.10356967126936935</c:v>
                </c:pt>
                <c:pt idx="145">
                  <c:v>0.1034562964338175</c:v>
                </c:pt>
                <c:pt idx="146">
                  <c:v>0.10330979724619259</c:v>
                </c:pt>
                <c:pt idx="147">
                  <c:v>0.10266154734459135</c:v>
                </c:pt>
                <c:pt idx="148">
                  <c:v>0.10158797066903698</c:v>
                </c:pt>
                <c:pt idx="149">
                  <c:v>0.10137138256005085</c:v>
                </c:pt>
                <c:pt idx="150">
                  <c:v>0.10098689498474459</c:v>
                </c:pt>
                <c:pt idx="151">
                  <c:v>0.10057337119235389</c:v>
                </c:pt>
                <c:pt idx="152">
                  <c:v>0.10121476065777608</c:v>
                </c:pt>
                <c:pt idx="153">
                  <c:v>0.101182437601505</c:v>
                </c:pt>
                <c:pt idx="154">
                  <c:v>0.1005887017489747</c:v>
                </c:pt>
                <c:pt idx="155">
                  <c:v>0.10014613272471004</c:v>
                </c:pt>
                <c:pt idx="156">
                  <c:v>9.9539978472200918E-2</c:v>
                </c:pt>
                <c:pt idx="157">
                  <c:v>9.9680933706261299E-2</c:v>
                </c:pt>
                <c:pt idx="158">
                  <c:v>9.917919447517233E-2</c:v>
                </c:pt>
                <c:pt idx="159">
                  <c:v>9.8530512555866437E-2</c:v>
                </c:pt>
                <c:pt idx="160">
                  <c:v>9.842232170487733E-2</c:v>
                </c:pt>
                <c:pt idx="161">
                  <c:v>9.8670983257263409E-2</c:v>
                </c:pt>
                <c:pt idx="162">
                  <c:v>9.8255851562589355E-2</c:v>
                </c:pt>
                <c:pt idx="163">
                  <c:v>9.7771366913539715E-2</c:v>
                </c:pt>
                <c:pt idx="164">
                  <c:v>9.8089136301545685E-2</c:v>
                </c:pt>
                <c:pt idx="165">
                  <c:v>9.772308761529809E-2</c:v>
                </c:pt>
                <c:pt idx="166">
                  <c:v>9.7430921697810896E-2</c:v>
                </c:pt>
                <c:pt idx="167">
                  <c:v>9.7800801095022816E-2</c:v>
                </c:pt>
                <c:pt idx="168">
                  <c:v>9.6813966471145554E-2</c:v>
                </c:pt>
                <c:pt idx="169">
                  <c:v>9.6361576684829503E-2</c:v>
                </c:pt>
                <c:pt idx="170">
                  <c:v>9.6065580003421622E-2</c:v>
                </c:pt>
                <c:pt idx="171">
                  <c:v>9.6242925161538803E-2</c:v>
                </c:pt>
                <c:pt idx="172">
                  <c:v>9.6741959860715265E-2</c:v>
                </c:pt>
                <c:pt idx="173">
                  <c:v>9.731159065545586E-2</c:v>
                </c:pt>
                <c:pt idx="174">
                  <c:v>9.682926608049694E-2</c:v>
                </c:pt>
                <c:pt idx="175">
                  <c:v>9.6074205125709189E-2</c:v>
                </c:pt>
                <c:pt idx="176">
                  <c:v>9.6411233726269169E-2</c:v>
                </c:pt>
                <c:pt idx="177">
                  <c:v>9.6593164820005725E-2</c:v>
                </c:pt>
                <c:pt idx="178">
                  <c:v>9.5993936934019697E-2</c:v>
                </c:pt>
                <c:pt idx="179">
                  <c:v>9.5281975053293597E-2</c:v>
                </c:pt>
                <c:pt idx="180">
                  <c:v>9.5398783487841379E-2</c:v>
                </c:pt>
                <c:pt idx="181">
                  <c:v>9.6250467347439014E-2</c:v>
                </c:pt>
                <c:pt idx="182">
                  <c:v>9.6006625005028656E-2</c:v>
                </c:pt>
                <c:pt idx="183">
                  <c:v>9.5494312832080985E-2</c:v>
                </c:pt>
                <c:pt idx="184">
                  <c:v>9.5188052433291981E-2</c:v>
                </c:pt>
                <c:pt idx="185">
                  <c:v>9.5207173921133481E-2</c:v>
                </c:pt>
                <c:pt idx="186">
                  <c:v>9.4866970599560257E-2</c:v>
                </c:pt>
                <c:pt idx="187">
                  <c:v>9.4868311372354533E-2</c:v>
                </c:pt>
                <c:pt idx="188">
                  <c:v>9.4861169509881577E-2</c:v>
                </c:pt>
                <c:pt idx="189">
                  <c:v>9.4597941630886986E-2</c:v>
                </c:pt>
                <c:pt idx="190">
                  <c:v>9.438803139174172E-2</c:v>
                </c:pt>
                <c:pt idx="191">
                  <c:v>9.406896961770049E-2</c:v>
                </c:pt>
                <c:pt idx="192">
                  <c:v>9.4273284687361972E-2</c:v>
                </c:pt>
                <c:pt idx="193">
                  <c:v>9.476496825434079E-2</c:v>
                </c:pt>
                <c:pt idx="194">
                  <c:v>9.4308914950333125E-2</c:v>
                </c:pt>
                <c:pt idx="195">
                  <c:v>9.4314546114018266E-2</c:v>
                </c:pt>
                <c:pt idx="196">
                  <c:v>9.45839599516521E-2</c:v>
                </c:pt>
                <c:pt idx="197">
                  <c:v>9.4034725944745698E-2</c:v>
                </c:pt>
                <c:pt idx="198">
                  <c:v>9.3151852320447592E-2</c:v>
                </c:pt>
                <c:pt idx="199">
                  <c:v>9.3391606415105383E-2</c:v>
                </c:pt>
                <c:pt idx="200">
                  <c:v>9.3589548324477592E-2</c:v>
                </c:pt>
                <c:pt idx="201">
                  <c:v>9.3031058433164573E-2</c:v>
                </c:pt>
                <c:pt idx="202">
                  <c:v>9.2548469813366563E-2</c:v>
                </c:pt>
                <c:pt idx="203">
                  <c:v>9.2003179000281154E-2</c:v>
                </c:pt>
                <c:pt idx="204">
                  <c:v>9.2846956599114489E-2</c:v>
                </c:pt>
                <c:pt idx="205">
                  <c:v>9.3390491149716245E-2</c:v>
                </c:pt>
                <c:pt idx="206">
                  <c:v>9.295345351722327E-2</c:v>
                </c:pt>
                <c:pt idx="207">
                  <c:v>9.3222613053265013E-2</c:v>
                </c:pt>
                <c:pt idx="208">
                  <c:v>9.3125760257506587E-2</c:v>
                </c:pt>
                <c:pt idx="209">
                  <c:v>9.2825024077462945E-2</c:v>
                </c:pt>
                <c:pt idx="210">
                  <c:v>9.2906342471828329E-2</c:v>
                </c:pt>
                <c:pt idx="211">
                  <c:v>9.212474950643279E-2</c:v>
                </c:pt>
                <c:pt idx="212">
                  <c:v>9.221064664704802E-2</c:v>
                </c:pt>
                <c:pt idx="213">
                  <c:v>9.2748346945171201E-2</c:v>
                </c:pt>
                <c:pt idx="214">
                  <c:v>9.2816947105815437E-2</c:v>
                </c:pt>
                <c:pt idx="215">
                  <c:v>9.2150531138774555E-2</c:v>
                </c:pt>
                <c:pt idx="216">
                  <c:v>9.2047043493590885E-2</c:v>
                </c:pt>
                <c:pt idx="217">
                  <c:v>9.2220426621250171E-2</c:v>
                </c:pt>
                <c:pt idx="218">
                  <c:v>9.2233090526776168E-2</c:v>
                </c:pt>
                <c:pt idx="219">
                  <c:v>9.2004707196078339E-2</c:v>
                </c:pt>
                <c:pt idx="220">
                  <c:v>9.1588919900582252E-2</c:v>
                </c:pt>
                <c:pt idx="221">
                  <c:v>9.1710458015287613E-2</c:v>
                </c:pt>
                <c:pt idx="222">
                  <c:v>9.1974223368980562E-2</c:v>
                </c:pt>
                <c:pt idx="223">
                  <c:v>9.1654034160778067E-2</c:v>
                </c:pt>
                <c:pt idx="224">
                  <c:v>9.1174905477482124E-2</c:v>
                </c:pt>
                <c:pt idx="225">
                  <c:v>9.0846606929221405E-2</c:v>
                </c:pt>
                <c:pt idx="226">
                  <c:v>9.0878706873123286E-2</c:v>
                </c:pt>
                <c:pt idx="227">
                  <c:v>9.1159081066197856E-2</c:v>
                </c:pt>
                <c:pt idx="228">
                  <c:v>9.1195001309336624E-2</c:v>
                </c:pt>
                <c:pt idx="229">
                  <c:v>9.1282095043302841E-2</c:v>
                </c:pt>
                <c:pt idx="230">
                  <c:v>9.0970982470283235E-2</c:v>
                </c:pt>
                <c:pt idx="231">
                  <c:v>9.0614840563674609E-2</c:v>
                </c:pt>
                <c:pt idx="232">
                  <c:v>9.076667480205261E-2</c:v>
                </c:pt>
                <c:pt idx="233">
                  <c:v>9.108458971030356E-2</c:v>
                </c:pt>
                <c:pt idx="234">
                  <c:v>9.1271070035147311E-2</c:v>
                </c:pt>
                <c:pt idx="235">
                  <c:v>9.1109139544986728E-2</c:v>
                </c:pt>
                <c:pt idx="236">
                  <c:v>9.0469462654231669E-2</c:v>
                </c:pt>
                <c:pt idx="237">
                  <c:v>9.0321794521505766E-2</c:v>
                </c:pt>
                <c:pt idx="238">
                  <c:v>9.0337674741386306E-2</c:v>
                </c:pt>
                <c:pt idx="239">
                  <c:v>9.0480825352112534E-2</c:v>
                </c:pt>
                <c:pt idx="240">
                  <c:v>9.0609295557536038E-2</c:v>
                </c:pt>
                <c:pt idx="241">
                  <c:v>9.0386658061512137E-2</c:v>
                </c:pt>
                <c:pt idx="242">
                  <c:v>9.0348131331256493E-2</c:v>
                </c:pt>
                <c:pt idx="243">
                  <c:v>8.9902911596289728E-2</c:v>
                </c:pt>
                <c:pt idx="244">
                  <c:v>8.992031892947476E-2</c:v>
                </c:pt>
                <c:pt idx="245">
                  <c:v>9.013461712328262E-2</c:v>
                </c:pt>
                <c:pt idx="246">
                  <c:v>9.0132627867971896E-2</c:v>
                </c:pt>
                <c:pt idx="247">
                  <c:v>9.0059062836628789E-2</c:v>
                </c:pt>
                <c:pt idx="248">
                  <c:v>9.0469257059381886E-2</c:v>
                </c:pt>
                <c:pt idx="249">
                  <c:v>9.0099260314909141E-2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0.74103781705684801</c:v>
                </c:pt>
                <c:pt idx="1">
                  <c:v>0.76634399290704003</c:v>
                </c:pt>
                <c:pt idx="2">
                  <c:v>0.79039595518803296</c:v>
                </c:pt>
                <c:pt idx="3">
                  <c:v>0.81401578301375599</c:v>
                </c:pt>
                <c:pt idx="4">
                  <c:v>0.83744546938535103</c:v>
                </c:pt>
                <c:pt idx="5">
                  <c:v>0.86073222171029895</c:v>
                </c:pt>
                <c:pt idx="6">
                  <c:v>0.88184788239463596</c:v>
                </c:pt>
                <c:pt idx="7">
                  <c:v>0.90025827888676002</c:v>
                </c:pt>
                <c:pt idx="8">
                  <c:v>0.91783956247986798</c:v>
                </c:pt>
                <c:pt idx="9">
                  <c:v>0.93425254668306301</c:v>
                </c:pt>
                <c:pt idx="10">
                  <c:v>0.94882496267786798</c:v>
                </c:pt>
                <c:pt idx="11">
                  <c:v>0.96087289411504595</c:v>
                </c:pt>
                <c:pt idx="12">
                  <c:v>0.97165553062091303</c:v>
                </c:pt>
                <c:pt idx="13">
                  <c:v>0.98191613182146398</c:v>
                </c:pt>
                <c:pt idx="14">
                  <c:v>0.98922924062769901</c:v>
                </c:pt>
                <c:pt idx="15">
                  <c:v>0.99480723340345201</c:v>
                </c:pt>
                <c:pt idx="16">
                  <c:v>0.99813148512636996</c:v>
                </c:pt>
                <c:pt idx="17">
                  <c:v>1</c:v>
                </c:pt>
                <c:pt idx="18">
                  <c:v>0.99886026723784904</c:v>
                </c:pt>
                <c:pt idx="19">
                  <c:v>0.99636747695452998</c:v>
                </c:pt>
                <c:pt idx="20">
                  <c:v>0.991898072596202</c:v>
                </c:pt>
                <c:pt idx="21">
                  <c:v>0.98459172354137403</c:v>
                </c:pt>
                <c:pt idx="22">
                  <c:v>0.97495252973893198</c:v>
                </c:pt>
                <c:pt idx="23">
                  <c:v>0.96472041764095195</c:v>
                </c:pt>
                <c:pt idx="24">
                  <c:v>0.95246622630928601</c:v>
                </c:pt>
                <c:pt idx="25">
                  <c:v>0.93937151891630499</c:v>
                </c:pt>
                <c:pt idx="26">
                  <c:v>0.92567513932650702</c:v>
                </c:pt>
                <c:pt idx="27">
                  <c:v>0.91110783508766102</c:v>
                </c:pt>
                <c:pt idx="28">
                  <c:v>0.89711654186580903</c:v>
                </c:pt>
                <c:pt idx="29">
                  <c:v>0.88394065906880004</c:v>
                </c:pt>
                <c:pt idx="30">
                  <c:v>0.87172301107250605</c:v>
                </c:pt>
                <c:pt idx="31">
                  <c:v>0.86005489345805497</c:v>
                </c:pt>
                <c:pt idx="32">
                  <c:v>0.84953172259976995</c:v>
                </c:pt>
                <c:pt idx="33">
                  <c:v>0.84076976199121201</c:v>
                </c:pt>
                <c:pt idx="34">
                  <c:v>0.83370575546439596</c:v>
                </c:pt>
                <c:pt idx="35">
                  <c:v>0.82789357957631105</c:v>
                </c:pt>
                <c:pt idx="36">
                  <c:v>0.82285288470032703</c:v>
                </c:pt>
                <c:pt idx="37">
                  <c:v>0.81975523012019003</c:v>
                </c:pt>
                <c:pt idx="38">
                  <c:v>0.81864748599631898</c:v>
                </c:pt>
                <c:pt idx="39">
                  <c:v>0.81864294538242199</c:v>
                </c:pt>
                <c:pt idx="40">
                  <c:v>0.81924616864734401</c:v>
                </c:pt>
                <c:pt idx="41">
                  <c:v>0.82028862967134697</c:v>
                </c:pt>
                <c:pt idx="42">
                  <c:v>0.82058613390592905</c:v>
                </c:pt>
                <c:pt idx="43">
                  <c:v>0.82178241882972203</c:v>
                </c:pt>
                <c:pt idx="44">
                  <c:v>0.82354833057249399</c:v>
                </c:pt>
                <c:pt idx="45">
                  <c:v>0.82435536284627597</c:v>
                </c:pt>
                <c:pt idx="46">
                  <c:v>0.82391995911831994</c:v>
                </c:pt>
                <c:pt idx="47">
                  <c:v>0.822272135383745</c:v>
                </c:pt>
                <c:pt idx="48">
                  <c:v>0.81992697060311603</c:v>
                </c:pt>
                <c:pt idx="49">
                  <c:v>0.81609636129322805</c:v>
                </c:pt>
                <c:pt idx="50">
                  <c:v>0.81053715428022999</c:v>
                </c:pt>
                <c:pt idx="51">
                  <c:v>0.80411086363822504</c:v>
                </c:pt>
                <c:pt idx="52">
                  <c:v>0.79722263795483495</c:v>
                </c:pt>
                <c:pt idx="53">
                  <c:v>0.78835818882365205</c:v>
                </c:pt>
                <c:pt idx="54">
                  <c:v>0.77914816601556702</c:v>
                </c:pt>
                <c:pt idx="55">
                  <c:v>0.76990116990246005</c:v>
                </c:pt>
                <c:pt idx="56">
                  <c:v>0.76101092531975001</c:v>
                </c:pt>
                <c:pt idx="57">
                  <c:v>0.75195258604251103</c:v>
                </c:pt>
                <c:pt idx="58">
                  <c:v>0.74372910287087801</c:v>
                </c:pt>
                <c:pt idx="59">
                  <c:v>0.73666050903451297</c:v>
                </c:pt>
                <c:pt idx="60">
                  <c:v>0.72958114737047197</c:v>
                </c:pt>
                <c:pt idx="61">
                  <c:v>0.72311018636640501</c:v>
                </c:pt>
                <c:pt idx="62">
                  <c:v>0.71820139932417704</c:v>
                </c:pt>
                <c:pt idx="63">
                  <c:v>0.71379047779866001</c:v>
                </c:pt>
                <c:pt idx="64">
                  <c:v>0.71111259578873698</c:v>
                </c:pt>
                <c:pt idx="65">
                  <c:v>0.71003611882555795</c:v>
                </c:pt>
                <c:pt idx="66">
                  <c:v>0.70980284445108299</c:v>
                </c:pt>
                <c:pt idx="67">
                  <c:v>0.71014487860734798</c:v>
                </c:pt>
                <c:pt idx="68">
                  <c:v>0.71200986521019005</c:v>
                </c:pt>
                <c:pt idx="69">
                  <c:v>0.71482774691539497</c:v>
                </c:pt>
                <c:pt idx="70">
                  <c:v>0.71778712848799198</c:v>
                </c:pt>
                <c:pt idx="71">
                  <c:v>0.72036117808330102</c:v>
                </c:pt>
                <c:pt idx="72">
                  <c:v>0.72365490064207305</c:v>
                </c:pt>
                <c:pt idx="73">
                  <c:v>0.72697417553545496</c:v>
                </c:pt>
                <c:pt idx="74">
                  <c:v>0.73100123153612695</c:v>
                </c:pt>
                <c:pt idx="75">
                  <c:v>0.73435942365175999</c:v>
                </c:pt>
                <c:pt idx="76">
                  <c:v>0.73642791060042501</c:v>
                </c:pt>
                <c:pt idx="77">
                  <c:v>0.73892364475315198</c:v>
                </c:pt>
                <c:pt idx="78">
                  <c:v>0.74077147015043399</c:v>
                </c:pt>
                <c:pt idx="79">
                  <c:v>0.74225477472308399</c:v>
                </c:pt>
                <c:pt idx="80">
                  <c:v>0.74243006603194395</c:v>
                </c:pt>
                <c:pt idx="81">
                  <c:v>0.74144956476333401</c:v>
                </c:pt>
                <c:pt idx="82">
                  <c:v>0.73969197316284496</c:v>
                </c:pt>
                <c:pt idx="83">
                  <c:v>0.73740491499057903</c:v>
                </c:pt>
                <c:pt idx="84">
                  <c:v>0.73372160144318599</c:v>
                </c:pt>
                <c:pt idx="85">
                  <c:v>0.72886553736850901</c:v>
                </c:pt>
                <c:pt idx="86">
                  <c:v>0.72282469108566005</c:v>
                </c:pt>
                <c:pt idx="87">
                  <c:v>0.71566829389582598</c:v>
                </c:pt>
                <c:pt idx="88">
                  <c:v>0.70708228679822505</c:v>
                </c:pt>
                <c:pt idx="89">
                  <c:v>0.69665726770918901</c:v>
                </c:pt>
                <c:pt idx="90">
                  <c:v>0.686148623764816</c:v>
                </c:pt>
                <c:pt idx="91">
                  <c:v>0.67412379059897798</c:v>
                </c:pt>
                <c:pt idx="92">
                  <c:v>0.66073283022025597</c:v>
                </c:pt>
                <c:pt idx="93">
                  <c:v>0.646523094439169</c:v>
                </c:pt>
                <c:pt idx="94">
                  <c:v>0.63134066748167295</c:v>
                </c:pt>
                <c:pt idx="95">
                  <c:v>0.61473511611504505</c:v>
                </c:pt>
                <c:pt idx="96">
                  <c:v>0.59771360859075895</c:v>
                </c:pt>
                <c:pt idx="97">
                  <c:v>0.58060085403833495</c:v>
                </c:pt>
                <c:pt idx="98">
                  <c:v>0.56239712516834806</c:v>
                </c:pt>
                <c:pt idx="99">
                  <c:v>0.54878878917375495</c:v>
                </c:pt>
                <c:pt idx="100">
                  <c:v>0.54001994726185898</c:v>
                </c:pt>
                <c:pt idx="101">
                  <c:v>0.52213927431634399</c:v>
                </c:pt>
                <c:pt idx="102">
                  <c:v>0.50310791768295304</c:v>
                </c:pt>
                <c:pt idx="103">
                  <c:v>0.48342450631290901</c:v>
                </c:pt>
                <c:pt idx="104">
                  <c:v>0.46175474639369801</c:v>
                </c:pt>
                <c:pt idx="105">
                  <c:v>0.43973556096776201</c:v>
                </c:pt>
                <c:pt idx="106">
                  <c:v>0.41777403226306398</c:v>
                </c:pt>
                <c:pt idx="107">
                  <c:v>0.39681858221470701</c:v>
                </c:pt>
                <c:pt idx="108">
                  <c:v>0.37663967846199398</c:v>
                </c:pt>
                <c:pt idx="109">
                  <c:v>0.35621465500701899</c:v>
                </c:pt>
                <c:pt idx="110">
                  <c:v>0.33580553973204602</c:v>
                </c:pt>
                <c:pt idx="111">
                  <c:v>0.31609184763589898</c:v>
                </c:pt>
                <c:pt idx="112">
                  <c:v>0.29662157976591402</c:v>
                </c:pt>
                <c:pt idx="113">
                  <c:v>0.27837088736784299</c:v>
                </c:pt>
                <c:pt idx="114">
                  <c:v>0.26122013559746599</c:v>
                </c:pt>
                <c:pt idx="115">
                  <c:v>0.24452103080308499</c:v>
                </c:pt>
                <c:pt idx="116">
                  <c:v>0.22933321949594301</c:v>
                </c:pt>
                <c:pt idx="117">
                  <c:v>0.21493726579887301</c:v>
                </c:pt>
                <c:pt idx="118">
                  <c:v>0.19936909186659299</c:v>
                </c:pt>
                <c:pt idx="119">
                  <c:v>0.18493911558993201</c:v>
                </c:pt>
                <c:pt idx="120">
                  <c:v>0.171617948717743</c:v>
                </c:pt>
                <c:pt idx="121">
                  <c:v>0.15873128293724201</c:v>
                </c:pt>
                <c:pt idx="122">
                  <c:v>0.14547073071291</c:v>
                </c:pt>
                <c:pt idx="123">
                  <c:v>0.13505989171209701</c:v>
                </c:pt>
                <c:pt idx="124">
                  <c:v>0.12552536506527201</c:v>
                </c:pt>
                <c:pt idx="125">
                  <c:v>0.11626259586948701</c:v>
                </c:pt>
                <c:pt idx="126">
                  <c:v>0.108609320792208</c:v>
                </c:pt>
                <c:pt idx="127">
                  <c:v>0.10345599420976299</c:v>
                </c:pt>
                <c:pt idx="128">
                  <c:v>9.9243634871376094E-2</c:v>
                </c:pt>
                <c:pt idx="129">
                  <c:v>9.5485656123987697E-2</c:v>
                </c:pt>
                <c:pt idx="130">
                  <c:v>9.1732747661938396E-2</c:v>
                </c:pt>
                <c:pt idx="131">
                  <c:v>8.8615986718731596E-2</c:v>
                </c:pt>
                <c:pt idx="132">
                  <c:v>8.6255214169172895E-2</c:v>
                </c:pt>
                <c:pt idx="133">
                  <c:v>8.4341020984394693E-2</c:v>
                </c:pt>
                <c:pt idx="134">
                  <c:v>8.2320672858364405E-2</c:v>
                </c:pt>
                <c:pt idx="135">
                  <c:v>8.1985190205570796E-2</c:v>
                </c:pt>
                <c:pt idx="136">
                  <c:v>8.1835671058064094E-2</c:v>
                </c:pt>
                <c:pt idx="137">
                  <c:v>8.1294733664983507E-2</c:v>
                </c:pt>
                <c:pt idx="138">
                  <c:v>8.0551011780631801E-2</c:v>
                </c:pt>
                <c:pt idx="139">
                  <c:v>7.9631311283723805E-2</c:v>
                </c:pt>
                <c:pt idx="140">
                  <c:v>7.8248532271842905E-2</c:v>
                </c:pt>
                <c:pt idx="141">
                  <c:v>7.79141020395102E-2</c:v>
                </c:pt>
                <c:pt idx="142">
                  <c:v>7.8320386894306093E-2</c:v>
                </c:pt>
                <c:pt idx="143">
                  <c:v>7.7887383058922496E-2</c:v>
                </c:pt>
                <c:pt idx="144">
                  <c:v>7.6893237879424606E-2</c:v>
                </c:pt>
                <c:pt idx="145">
                  <c:v>7.6809064992779494E-2</c:v>
                </c:pt>
                <c:pt idx="146">
                  <c:v>7.6700299591237503E-2</c:v>
                </c:pt>
                <c:pt idx="147">
                  <c:v>7.6219019373986494E-2</c:v>
                </c:pt>
                <c:pt idx="148">
                  <c:v>7.5421963771864303E-2</c:v>
                </c:pt>
                <c:pt idx="149">
                  <c:v>7.5261162247808003E-2</c:v>
                </c:pt>
                <c:pt idx="150">
                  <c:v>7.4975707111884907E-2</c:v>
                </c:pt>
                <c:pt idx="151">
                  <c:v>7.4668694615394507E-2</c:v>
                </c:pt>
                <c:pt idx="152">
                  <c:v>7.5144881438560102E-2</c:v>
                </c:pt>
                <c:pt idx="153">
                  <c:v>7.51208838297584E-2</c:v>
                </c:pt>
                <c:pt idx="154">
                  <c:v>7.4680076481558805E-2</c:v>
                </c:pt>
                <c:pt idx="155">
                  <c:v>7.43514999316503E-2</c:v>
                </c:pt>
                <c:pt idx="156">
                  <c:v>7.3901472789934405E-2</c:v>
                </c:pt>
                <c:pt idx="157">
                  <c:v>7.4006122193665397E-2</c:v>
                </c:pt>
                <c:pt idx="158">
                  <c:v>7.3633615903197197E-2</c:v>
                </c:pt>
                <c:pt idx="159">
                  <c:v>7.3152014943013197E-2</c:v>
                </c:pt>
                <c:pt idx="160">
                  <c:v>7.3071690802369305E-2</c:v>
                </c:pt>
                <c:pt idx="161">
                  <c:v>7.3256304615126902E-2</c:v>
                </c:pt>
                <c:pt idx="162">
                  <c:v>7.2948098363638095E-2</c:v>
                </c:pt>
                <c:pt idx="163">
                  <c:v>7.2588402393652704E-2</c:v>
                </c:pt>
                <c:pt idx="164">
                  <c:v>7.2824323941372907E-2</c:v>
                </c:pt>
                <c:pt idx="165">
                  <c:v>7.2552558391071206E-2</c:v>
                </c:pt>
                <c:pt idx="166">
                  <c:v>7.2335645629658898E-2</c:v>
                </c:pt>
                <c:pt idx="167">
                  <c:v>7.2610255214954803E-2</c:v>
                </c:pt>
                <c:pt idx="168">
                  <c:v>7.1877599519986998E-2</c:v>
                </c:pt>
                <c:pt idx="169">
                  <c:v>7.1541731741060197E-2</c:v>
                </c:pt>
                <c:pt idx="170">
                  <c:v>7.1321974905337301E-2</c:v>
                </c:pt>
                <c:pt idx="171">
                  <c:v>7.1453641282788694E-2</c:v>
                </c:pt>
                <c:pt idx="172">
                  <c:v>7.1824139647450505E-2</c:v>
                </c:pt>
                <c:pt idx="173">
                  <c:v>7.2247050676003594E-2</c:v>
                </c:pt>
                <c:pt idx="174">
                  <c:v>7.1888958409968007E-2</c:v>
                </c:pt>
                <c:pt idx="175">
                  <c:v>7.1328378455446803E-2</c:v>
                </c:pt>
                <c:pt idx="176">
                  <c:v>7.1578598621615197E-2</c:v>
                </c:pt>
                <c:pt idx="177">
                  <c:v>7.1713669735551294E-2</c:v>
                </c:pt>
                <c:pt idx="178">
                  <c:v>7.1268784936590501E-2</c:v>
                </c:pt>
                <c:pt idx="179">
                  <c:v>7.0740203030470794E-2</c:v>
                </c:pt>
                <c:pt idx="180">
                  <c:v>7.0826925124245196E-2</c:v>
                </c:pt>
                <c:pt idx="181">
                  <c:v>7.1459240828364606E-2</c:v>
                </c:pt>
                <c:pt idx="182">
                  <c:v>7.12782049419875E-2</c:v>
                </c:pt>
                <c:pt idx="183">
                  <c:v>7.0897848981596998E-2</c:v>
                </c:pt>
                <c:pt idx="184">
                  <c:v>7.0670472053501104E-2</c:v>
                </c:pt>
                <c:pt idx="185">
                  <c:v>7.0684668420981894E-2</c:v>
                </c:pt>
                <c:pt idx="186">
                  <c:v>7.0432091246482004E-2</c:v>
                </c:pt>
                <c:pt idx="187">
                  <c:v>7.0433086676516196E-2</c:v>
                </c:pt>
                <c:pt idx="188">
                  <c:v>7.0427784343088801E-2</c:v>
                </c:pt>
                <c:pt idx="189">
                  <c:v>7.0232356051505407E-2</c:v>
                </c:pt>
                <c:pt idx="190">
                  <c:v>7.0076512378796002E-2</c:v>
                </c:pt>
                <c:pt idx="191">
                  <c:v>6.9839631324826304E-2</c:v>
                </c:pt>
                <c:pt idx="192">
                  <c:v>6.9991320975486396E-2</c:v>
                </c:pt>
                <c:pt idx="193">
                  <c:v>7.0356361638585302E-2</c:v>
                </c:pt>
                <c:pt idx="194">
                  <c:v>7.0017773953976806E-2</c:v>
                </c:pt>
                <c:pt idx="195">
                  <c:v>7.0021954699203401E-2</c:v>
                </c:pt>
                <c:pt idx="196">
                  <c:v>7.0221975632467806E-2</c:v>
                </c:pt>
                <c:pt idx="197">
                  <c:v>6.9814207792453301E-2</c:v>
                </c:pt>
                <c:pt idx="198">
                  <c:v>6.9158735869267796E-2</c:v>
                </c:pt>
                <c:pt idx="199">
                  <c:v>6.9336736517596004E-2</c:v>
                </c:pt>
                <c:pt idx="200">
                  <c:v>6.9483694542441701E-2</c:v>
                </c:pt>
                <c:pt idx="201">
                  <c:v>6.9069054855556006E-2</c:v>
                </c:pt>
                <c:pt idx="202">
                  <c:v>6.8710766554693103E-2</c:v>
                </c:pt>
                <c:pt idx="203">
                  <c:v>6.8305926260327499E-2</c:v>
                </c:pt>
                <c:pt idx="204">
                  <c:v>6.8932372118745602E-2</c:v>
                </c:pt>
                <c:pt idx="205">
                  <c:v>6.9335908511039504E-2</c:v>
                </c:pt>
                <c:pt idx="206">
                  <c:v>6.9011438632689298E-2</c:v>
                </c:pt>
                <c:pt idx="207">
                  <c:v>6.9211270764805904E-2</c:v>
                </c:pt>
                <c:pt idx="208">
                  <c:v>6.9139364337255593E-2</c:v>
                </c:pt>
                <c:pt idx="209">
                  <c:v>6.8916088755247601E-2</c:v>
                </c:pt>
                <c:pt idx="210">
                  <c:v>6.8976461976145903E-2</c:v>
                </c:pt>
                <c:pt idx="211">
                  <c:v>6.8396183859237195E-2</c:v>
                </c:pt>
                <c:pt idx="212">
                  <c:v>6.8459956479016107E-2</c:v>
                </c:pt>
                <c:pt idx="213">
                  <c:v>6.8859161346857101E-2</c:v>
                </c:pt>
                <c:pt idx="214">
                  <c:v>6.8910092168654E-2</c:v>
                </c:pt>
                <c:pt idx="215">
                  <c:v>6.8415324918239095E-2</c:v>
                </c:pt>
                <c:pt idx="216">
                  <c:v>6.8338492578991897E-2</c:v>
                </c:pt>
                <c:pt idx="217">
                  <c:v>6.8467217425908805E-2</c:v>
                </c:pt>
                <c:pt idx="218">
                  <c:v>6.8476619490124693E-2</c:v>
                </c:pt>
                <c:pt idx="219">
                  <c:v>6.8307060838834102E-2</c:v>
                </c:pt>
                <c:pt idx="220">
                  <c:v>6.7998367849583699E-2</c:v>
                </c:pt>
                <c:pt idx="221">
                  <c:v>6.8088601400109805E-2</c:v>
                </c:pt>
                <c:pt idx="222">
                  <c:v>6.8284428729068994E-2</c:v>
                </c:pt>
                <c:pt idx="223">
                  <c:v>6.8046710634080507E-2</c:v>
                </c:pt>
                <c:pt idx="224">
                  <c:v>6.7690991094103301E-2</c:v>
                </c:pt>
                <c:pt idx="225">
                  <c:v>6.74472523812399E-2</c:v>
                </c:pt>
                <c:pt idx="226">
                  <c:v>6.7471084344710594E-2</c:v>
                </c:pt>
                <c:pt idx="227">
                  <c:v>6.7679242575388598E-2</c:v>
                </c:pt>
                <c:pt idx="228">
                  <c:v>6.7705910843874006E-2</c:v>
                </c:pt>
                <c:pt idx="229">
                  <c:v>6.7770571850533506E-2</c:v>
                </c:pt>
                <c:pt idx="230">
                  <c:v>6.75395925224032E-2</c:v>
                </c:pt>
                <c:pt idx="231">
                  <c:v>6.7275182063163005E-2</c:v>
                </c:pt>
                <c:pt idx="232">
                  <c:v>6.7387908366787902E-2</c:v>
                </c:pt>
                <c:pt idx="233">
                  <c:v>6.7623937953113195E-2</c:v>
                </c:pt>
                <c:pt idx="234">
                  <c:v>6.7762386553000598E-2</c:v>
                </c:pt>
                <c:pt idx="235">
                  <c:v>6.7642164488498094E-2</c:v>
                </c:pt>
                <c:pt idx="236">
                  <c:v>6.7167249132255705E-2</c:v>
                </c:pt>
                <c:pt idx="237">
                  <c:v>6.7057615870725201E-2</c:v>
                </c:pt>
                <c:pt idx="238">
                  <c:v>6.7069405823419706E-2</c:v>
                </c:pt>
                <c:pt idx="239">
                  <c:v>6.7175685140793695E-2</c:v>
                </c:pt>
                <c:pt idx="240">
                  <c:v>6.7271065283889403E-2</c:v>
                </c:pt>
                <c:pt idx="241">
                  <c:v>6.7105772513015194E-2</c:v>
                </c:pt>
                <c:pt idx="242">
                  <c:v>6.7077169110127496E-2</c:v>
                </c:pt>
                <c:pt idx="243">
                  <c:v>6.6746624592897402E-2</c:v>
                </c:pt>
                <c:pt idx="244">
                  <c:v>6.6759548320423398E-2</c:v>
                </c:pt>
                <c:pt idx="245">
                  <c:v>6.6918649742602698E-2</c:v>
                </c:pt>
                <c:pt idx="246">
                  <c:v>6.6917172859651E-2</c:v>
                </c:pt>
                <c:pt idx="247">
                  <c:v>6.6862555968573295E-2</c:v>
                </c:pt>
                <c:pt idx="248">
                  <c:v>6.7167096492457806E-2</c:v>
                </c:pt>
                <c:pt idx="249">
                  <c:v>6.6892399785027298E-2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0.89893006154317345</c:v>
                </c:pt>
                <c:pt idx="1">
                  <c:v>0.92962820095093646</c:v>
                </c:pt>
                <c:pt idx="2">
                  <c:v>0.95880489266062341</c:v>
                </c:pt>
                <c:pt idx="3">
                  <c:v>0.98745737542505907</c:v>
                </c:pt>
                <c:pt idx="4">
                  <c:v>1.0158792034710351</c:v>
                </c:pt>
                <c:pt idx="5">
                  <c:v>1.0441276426448218</c:v>
                </c:pt>
                <c:pt idx="6">
                  <c:v>1.0697423976837535</c:v>
                </c:pt>
                <c:pt idx="7">
                  <c:v>1.0920754803831345</c:v>
                </c:pt>
                <c:pt idx="8">
                  <c:v>1.1134027918625</c:v>
                </c:pt>
                <c:pt idx="9">
                  <c:v>1.1333128754780484</c:v>
                </c:pt>
                <c:pt idx="10">
                  <c:v>1.1509902227139424</c:v>
                </c:pt>
                <c:pt idx="11">
                  <c:v>1.1656051957949443</c:v>
                </c:pt>
                <c:pt idx="12">
                  <c:v>1.1786852787201498</c:v>
                </c:pt>
                <c:pt idx="13">
                  <c:v>1.1911320967588217</c:v>
                </c:pt>
                <c:pt idx="14">
                  <c:v>1.2000034029161382</c:v>
                </c:pt>
                <c:pt idx="15">
                  <c:v>1.2067698934700344</c:v>
                </c:pt>
                <c:pt idx="16">
                  <c:v>1.2108024404427866</c:v>
                </c:pt>
                <c:pt idx="17">
                  <c:v>1.2130690780578786</c:v>
                </c:pt>
                <c:pt idx="18">
                  <c:v>1.2116865034868638</c:v>
                </c:pt>
                <c:pt idx="19">
                  <c:v>1.2086625766760863</c:v>
                </c:pt>
                <c:pt idx="20">
                  <c:v>1.2032408804516614</c:v>
                </c:pt>
                <c:pt idx="21">
                  <c:v>1.1943777743397523</c:v>
                </c:pt>
                <c:pt idx="22">
                  <c:v>1.1826847664006026</c:v>
                </c:pt>
                <c:pt idx="23">
                  <c:v>1.1702725076113212</c:v>
                </c:pt>
                <c:pt idx="24">
                  <c:v>1.1554073270302723</c:v>
                </c:pt>
                <c:pt idx="25">
                  <c:v>1.1395225424056312</c:v>
                </c:pt>
                <c:pt idx="26">
                  <c:v>1.1229078878439041</c:v>
                </c:pt>
                <c:pt idx="27">
                  <c:v>1.1052367415210986</c:v>
                </c:pt>
                <c:pt idx="28">
                  <c:v>1.0882643363516291</c:v>
                </c:pt>
                <c:pt idx="29">
                  <c:v>1.0722810803544629</c:v>
                </c:pt>
                <c:pt idx="30">
                  <c:v>1.0574602293635629</c:v>
                </c:pt>
                <c:pt idx="31">
                  <c:v>1.0433059966863296</c:v>
                </c:pt>
                <c:pt idx="32">
                  <c:v>1.0305406635150243</c:v>
                </c:pt>
                <c:pt idx="33">
                  <c:v>1.0199118000376215</c:v>
                </c:pt>
                <c:pt idx="34">
                  <c:v>1.0113426721527419</c:v>
                </c:pt>
                <c:pt idx="35">
                  <c:v>1.0042921013066726</c:v>
                </c:pt>
                <c:pt idx="36">
                  <c:v>0.99817739022069152</c:v>
                </c:pt>
                <c:pt idx="37">
                  <c:v>0.99441972123502298</c:v>
                </c:pt>
                <c:pt idx="38">
                  <c:v>0.99307595109195468</c:v>
                </c:pt>
                <c:pt idx="39">
                  <c:v>0.99307044301364089</c:v>
                </c:pt>
                <c:pt idx="40">
                  <c:v>0.99380219450348284</c:v>
                </c:pt>
                <c:pt idx="41">
                  <c:v>0.99506677173678149</c:v>
                </c:pt>
                <c:pt idx="42">
                  <c:v>0.9954276649243442</c:v>
                </c:pt>
                <c:pt idx="43">
                  <c:v>0.99687884117394432</c:v>
                </c:pt>
                <c:pt idx="44">
                  <c:v>0.99902101410368027</c:v>
                </c:pt>
                <c:pt idx="45">
                  <c:v>1</c:v>
                </c:pt>
                <c:pt idx="46">
                  <c:v>0.99947182520114541</c:v>
                </c:pt>
                <c:pt idx="47">
                  <c:v>0.99747290118264265</c:v>
                </c:pt>
                <c:pt idx="48">
                  <c:v>0.99462805430431123</c:v>
                </c:pt>
                <c:pt idx="49">
                  <c:v>0.98998126060036551</c:v>
                </c:pt>
                <c:pt idx="50">
                  <c:v>0.98323755847437511</c:v>
                </c:pt>
                <c:pt idx="51">
                  <c:v>0.97544202400994617</c:v>
                </c:pt>
                <c:pt idx="52">
                  <c:v>0.96708613043074154</c:v>
                </c:pt>
                <c:pt idx="53">
                  <c:v>0.95633294129568658</c:v>
                </c:pt>
                <c:pt idx="54">
                  <c:v>0.9451605474189908</c:v>
                </c:pt>
                <c:pt idx="55">
                  <c:v>0.93394330236925938</c:v>
                </c:pt>
                <c:pt idx="56">
                  <c:v>0.92315882156960216</c:v>
                </c:pt>
                <c:pt idx="57">
                  <c:v>0.9121704302938265</c:v>
                </c:pt>
                <c:pt idx="58">
                  <c:v>0.90219477714438912</c:v>
                </c:pt>
                <c:pt idx="59">
                  <c:v>0.89362008453614417</c:v>
                </c:pt>
                <c:pt idx="60">
                  <c:v>0.88503232980910762</c:v>
                </c:pt>
                <c:pt idx="61">
                  <c:v>0.87718260710975571</c:v>
                </c:pt>
                <c:pt idx="62">
                  <c:v>0.87122790933805772</c:v>
                </c:pt>
                <c:pt idx="63">
                  <c:v>0.86587715682971311</c:v>
                </c:pt>
                <c:pt idx="64">
                  <c:v>0.86262870096878808</c:v>
                </c:pt>
                <c:pt idx="65">
                  <c:v>0.86132286005151393</c:v>
                </c:pt>
                <c:pt idx="66">
                  <c:v>0.86103988212113503</c:v>
                </c:pt>
                <c:pt idx="67">
                  <c:v>0.86145479317973972</c:v>
                </c:pt>
                <c:pt idx="68">
                  <c:v>0.86371715075863964</c:v>
                </c:pt>
                <c:pt idx="69">
                  <c:v>0.86713543592084874</c:v>
                </c:pt>
                <c:pt idx="70">
                  <c:v>0.87072537019674046</c:v>
                </c:pt>
                <c:pt idx="71">
                  <c:v>0.87384787016619725</c:v>
                </c:pt>
                <c:pt idx="72">
                  <c:v>0.87784338315394528</c:v>
                </c:pt>
                <c:pt idx="73">
                  <c:v>0.88186989288868067</c:v>
                </c:pt>
                <c:pt idx="74">
                  <c:v>0.88675498999870339</c:v>
                </c:pt>
                <c:pt idx="75">
                  <c:v>0.89082870901235556</c:v>
                </c:pt>
                <c:pt idx="76">
                  <c:v>0.89333792656814737</c:v>
                </c:pt>
                <c:pt idx="77">
                  <c:v>0.89636542449587342</c:v>
                </c:pt>
                <c:pt idx="78">
                  <c:v>0.8986069643469663</c:v>
                </c:pt>
                <c:pt idx="79">
                  <c:v>0.90040631525738979</c:v>
                </c:pt>
                <c:pt idx="80">
                  <c:v>0.90061895572382011</c:v>
                </c:pt>
                <c:pt idx="81">
                  <c:v>0.89942953995387287</c:v>
                </c:pt>
                <c:pt idx="82">
                  <c:v>0.89729745993146537</c:v>
                </c:pt>
                <c:pt idx="83">
                  <c:v>0.89452310038297</c:v>
                </c:pt>
                <c:pt idx="84">
                  <c:v>0.89005498661383586</c:v>
                </c:pt>
                <c:pt idx="85">
                  <c:v>0.88416424544377747</c:v>
                </c:pt>
                <c:pt idx="86">
                  <c:v>0.87683628161275251</c:v>
                </c:pt>
                <c:pt idx="87">
                  <c:v>0.86815507747146448</c:v>
                </c:pt>
                <c:pt idx="88">
                  <c:v>0.85773965775737937</c:v>
                </c:pt>
                <c:pt idx="89">
                  <c:v>0.84509338946230661</c:v>
                </c:pt>
                <c:pt idx="90">
                  <c:v>0.83234567844106755</c:v>
                </c:pt>
                <c:pt idx="91">
                  <c:v>0.81775872515878456</c:v>
                </c:pt>
                <c:pt idx="92">
                  <c:v>0.80151456519785869</c:v>
                </c:pt>
                <c:pt idx="93">
                  <c:v>0.78427717411444953</c:v>
                </c:pt>
                <c:pt idx="94">
                  <c:v>0.76585984144243868</c:v>
                </c:pt>
                <c:pt idx="95">
                  <c:v>0.74571616055548062</c:v>
                </c:pt>
                <c:pt idx="96">
                  <c:v>0.72506789611583966</c:v>
                </c:pt>
                <c:pt idx="97">
                  <c:v>0.7043089427278999</c:v>
                </c:pt>
                <c:pt idx="98">
                  <c:v>0.68222656213036925</c:v>
                </c:pt>
                <c:pt idx="99">
                  <c:v>0.66571871053150644</c:v>
                </c:pt>
                <c:pt idx="100">
                  <c:v>0.65508149955780748</c:v>
                </c:pt>
                <c:pt idx="101">
                  <c:v>0.63339100811273719</c:v>
                </c:pt>
                <c:pt idx="102">
                  <c:v>0.61030465786727894</c:v>
                </c:pt>
                <c:pt idx="103">
                  <c:v>0.58642732018358568</c:v>
                </c:pt>
                <c:pt idx="104">
                  <c:v>0.56014040449665281</c:v>
                </c:pt>
                <c:pt idx="105">
                  <c:v>0.53342961153242707</c:v>
                </c:pt>
                <c:pt idx="106">
                  <c:v>0.50678876015387742</c:v>
                </c:pt>
                <c:pt idx="107">
                  <c:v>0.48136835168342912</c:v>
                </c:pt>
                <c:pt idx="108">
                  <c:v>0.45688994751190687</c:v>
                </c:pt>
                <c:pt idx="109">
                  <c:v>0.4321129831400698</c:v>
                </c:pt>
                <c:pt idx="110">
                  <c:v>0.40735531648948137</c:v>
                </c:pt>
                <c:pt idx="111">
                  <c:v>0.3834412461932914</c:v>
                </c:pt>
                <c:pt idx="112">
                  <c:v>0.35982246629870879</c:v>
                </c:pt>
                <c:pt idx="113">
                  <c:v>0.33768311569746284</c:v>
                </c:pt>
                <c:pt idx="114">
                  <c:v>0.3168780690593721</c:v>
                </c:pt>
                <c:pt idx="115">
                  <c:v>0.29662090140206043</c:v>
                </c:pt>
                <c:pt idx="116">
                  <c:v>0.27819703714198868</c:v>
                </c:pt>
                <c:pt idx="117">
                  <c:v>0.26073375086292006</c:v>
                </c:pt>
                <c:pt idx="118">
                  <c:v>0.24184848046384444</c:v>
                </c:pt>
                <c:pt idx="119">
                  <c:v>0.22434392244551826</c:v>
                </c:pt>
                <c:pt idx="120">
                  <c:v>0.20818442682921678</c:v>
                </c:pt>
                <c:pt idx="121">
                  <c:v>0.19255201105162442</c:v>
                </c:pt>
                <c:pt idx="122">
                  <c:v>0.17646604519031567</c:v>
                </c:pt>
                <c:pt idx="123">
                  <c:v>0.16383697832179042</c:v>
                </c:pt>
                <c:pt idx="124">
                  <c:v>0.15227093887260815</c:v>
                </c:pt>
                <c:pt idx="125">
                  <c:v>0.14103455998401432</c:v>
                </c:pt>
                <c:pt idx="126">
                  <c:v>0.13175060864189614</c:v>
                </c:pt>
                <c:pt idx="127">
                  <c:v>0.12549926751559842</c:v>
                </c:pt>
                <c:pt idx="128">
                  <c:v>0.12038938465653293</c:v>
                </c:pt>
                <c:pt idx="129">
                  <c:v>0.11583069684207738</c:v>
                </c:pt>
                <c:pt idx="130">
                  <c:v>0.11127815963398363</c:v>
                </c:pt>
                <c:pt idx="131">
                  <c:v>0.10749731331008094</c:v>
                </c:pt>
                <c:pt idx="132">
                  <c:v>0.10463353312988342</c:v>
                </c:pt>
                <c:pt idx="133">
                  <c:v>0.10231148456799986</c:v>
                </c:pt>
                <c:pt idx="134">
                  <c:v>9.9860662729400335E-2</c:v>
                </c:pt>
                <c:pt idx="135">
                  <c:v>9.945369909707158E-2</c:v>
                </c:pt>
                <c:pt idx="136">
                  <c:v>9.9272322042653627E-2</c:v>
                </c:pt>
                <c:pt idx="137">
                  <c:v>9.861612761794232E-2</c:v>
                </c:pt>
                <c:pt idx="138">
                  <c:v>9.771394159736034E-2</c:v>
                </c:pt>
                <c:pt idx="139">
                  <c:v>9.6598281363486777E-2</c:v>
                </c:pt>
                <c:pt idx="140">
                  <c:v>9.4920874902386626E-2</c:v>
                </c:pt>
                <c:pt idx="141">
                  <c:v>9.4515187928776112E-2</c:v>
                </c:pt>
                <c:pt idx="142">
                  <c:v>9.5008039523012247E-2</c:v>
                </c:pt>
                <c:pt idx="143">
                  <c:v>9.4482775959627938E-2</c:v>
                </c:pt>
                <c:pt idx="144">
                  <c:v>9.3276809183278755E-2</c:v>
                </c:pt>
                <c:pt idx="145">
                  <c:v>9.3174701657278688E-2</c:v>
                </c:pt>
                <c:pt idx="146">
                  <c:v>9.3042761711905564E-2</c:v>
                </c:pt>
                <c:pt idx="147">
                  <c:v>9.2458935562477376E-2</c:v>
                </c:pt>
                <c:pt idx="148">
                  <c:v>9.1492052058050152E-2</c:v>
                </c:pt>
                <c:pt idx="149">
                  <c:v>9.1296988701512871E-2</c:v>
                </c:pt>
                <c:pt idx="150">
                  <c:v>9.0950711902951759E-2</c:v>
                </c:pt>
                <c:pt idx="151">
                  <c:v>9.0578284536881895E-2</c:v>
                </c:pt>
                <c:pt idx="152">
                  <c:v>9.1155932047442698E-2</c:v>
                </c:pt>
                <c:pt idx="153">
                  <c:v>9.1126821290258023E-2</c:v>
                </c:pt>
                <c:pt idx="154">
                  <c:v>9.05920915267764E-2</c:v>
                </c:pt>
                <c:pt idx="155">
                  <c:v>9.0193505474307448E-2</c:v>
                </c:pt>
                <c:pt idx="156">
                  <c:v>8.9647591464405124E-2</c:v>
                </c:pt>
                <c:pt idx="157">
                  <c:v>8.9774538420108393E-2</c:v>
                </c:pt>
                <c:pt idx="158">
                  <c:v>8.9322662557759364E-2</c:v>
                </c:pt>
                <c:pt idx="159">
                  <c:v>8.873844732499718E-2</c:v>
                </c:pt>
                <c:pt idx="160">
                  <c:v>8.8641008593760492E-2</c:v>
                </c:pt>
                <c:pt idx="161">
                  <c:v>8.8864957901399103E-2</c:v>
                </c:pt>
                <c:pt idx="162">
                  <c:v>8.8491082428053897E-2</c:v>
                </c:pt>
                <c:pt idx="163">
                  <c:v>8.8054746369362585E-2</c:v>
                </c:pt>
                <c:pt idx="164">
                  <c:v>8.8340935503749524E-2</c:v>
                </c:pt>
                <c:pt idx="165">
                  <c:v>8.8011265118197152E-2</c:v>
                </c:pt>
                <c:pt idx="166">
                  <c:v>8.7748134954691734E-2</c:v>
                </c:pt>
                <c:pt idx="167">
                  <c:v>8.8081255351152493E-2</c:v>
                </c:pt>
                <c:pt idx="168">
                  <c:v>8.7192493382724043E-2</c:v>
                </c:pt>
                <c:pt idx="169">
                  <c:v>8.6785062565791965E-2</c:v>
                </c:pt>
                <c:pt idx="170">
                  <c:v>8.6518482343684672E-2</c:v>
                </c:pt>
                <c:pt idx="171">
                  <c:v>8.6678202754790851E-2</c:v>
                </c:pt>
                <c:pt idx="172">
                  <c:v>8.7127642864433114E-2</c:v>
                </c:pt>
                <c:pt idx="173">
                  <c:v>8.7640663155940504E-2</c:v>
                </c:pt>
                <c:pt idx="174">
                  <c:v>8.720627250092107E-2</c:v>
                </c:pt>
                <c:pt idx="175">
                  <c:v>8.6526250292312298E-2</c:v>
                </c:pt>
                <c:pt idx="176">
                  <c:v>8.6829784638597682E-2</c:v>
                </c:pt>
                <c:pt idx="177">
                  <c:v>8.69936352302524E-2</c:v>
                </c:pt>
                <c:pt idx="178">
                  <c:v>8.6453959237335065E-2</c:v>
                </c:pt>
                <c:pt idx="179">
                  <c:v>8.5812752871800346E-2</c:v>
                </c:pt>
                <c:pt idx="180">
                  <c:v>8.5917952762142522E-2</c:v>
                </c:pt>
                <c:pt idx="181">
                  <c:v>8.6684995390380173E-2</c:v>
                </c:pt>
                <c:pt idx="182">
                  <c:v>8.6465386354597301E-2</c:v>
                </c:pt>
                <c:pt idx="183">
                  <c:v>8.6003988300392575E-2</c:v>
                </c:pt>
                <c:pt idx="184">
                  <c:v>8.5728164379855656E-2</c:v>
                </c:pt>
                <c:pt idx="185">
                  <c:v>8.5745385554267348E-2</c:v>
                </c:pt>
                <c:pt idx="186">
                  <c:v>8.54389919940583E-2</c:v>
                </c:pt>
                <c:pt idx="187">
                  <c:v>8.5440199519452156E-2</c:v>
                </c:pt>
                <c:pt idx="188">
                  <c:v>8.5433767422729831E-2</c:v>
                </c:pt>
                <c:pt idx="189">
                  <c:v>8.5196699405232335E-2</c:v>
                </c:pt>
                <c:pt idx="190">
                  <c:v>8.5007650264857584E-2</c:v>
                </c:pt>
                <c:pt idx="191">
                  <c:v>8.4720297183109181E-2</c:v>
                </c:pt>
                <c:pt idx="192">
                  <c:v>8.4904307207786342E-2</c:v>
                </c:pt>
                <c:pt idx="193">
                  <c:v>8.5347126748425373E-2</c:v>
                </c:pt>
                <c:pt idx="194">
                  <c:v>8.4936396498015584E-2</c:v>
                </c:pt>
                <c:pt idx="195">
                  <c:v>8.494146803077321E-2</c:v>
                </c:pt>
                <c:pt idx="196">
                  <c:v>8.5184107239880541E-2</c:v>
                </c:pt>
                <c:pt idx="197">
                  <c:v>8.4689456682132486E-2</c:v>
                </c:pt>
                <c:pt idx="198">
                  <c:v>8.3894323960581024E-2</c:v>
                </c:pt>
                <c:pt idx="199">
                  <c:v>8.411025104294223E-2</c:v>
                </c:pt>
                <c:pt idx="200">
                  <c:v>8.4288521278655007E-2</c:v>
                </c:pt>
                <c:pt idx="201">
                  <c:v>8.3785534695958369E-2</c:v>
                </c:pt>
                <c:pt idx="202">
                  <c:v>8.3350906237151676E-2</c:v>
                </c:pt>
                <c:pt idx="203">
                  <c:v>8.2859806994504917E-2</c:v>
                </c:pt>
                <c:pt idx="204">
                  <c:v>8.3619729094429343E-2</c:v>
                </c:pt>
                <c:pt idx="205">
                  <c:v>8.4109246613792113E-2</c:v>
                </c:pt>
                <c:pt idx="206">
                  <c:v>8.3715642237604276E-2</c:v>
                </c:pt>
                <c:pt idx="207">
                  <c:v>8.3958052417877307E-2</c:v>
                </c:pt>
                <c:pt idx="208">
                  <c:v>8.3870824954102405E-2</c:v>
                </c:pt>
                <c:pt idx="209">
                  <c:v>8.3599976249683142E-2</c:v>
                </c:pt>
                <c:pt idx="210">
                  <c:v>8.3673213137097621E-2</c:v>
                </c:pt>
                <c:pt idx="211">
                  <c:v>8.2969295696802017E-2</c:v>
                </c:pt>
                <c:pt idx="212">
                  <c:v>8.3046656289882559E-2</c:v>
                </c:pt>
                <c:pt idx="213">
                  <c:v>8.3530919370870649E-2</c:v>
                </c:pt>
                <c:pt idx="214">
                  <c:v>8.3592701975912551E-2</c:v>
                </c:pt>
                <c:pt idx="215">
                  <c:v>8.2992515123598509E-2</c:v>
                </c:pt>
                <c:pt idx="216">
                  <c:v>8.289931218866288E-2</c:v>
                </c:pt>
                <c:pt idx="217">
                  <c:v>8.3055464320035507E-2</c:v>
                </c:pt>
                <c:pt idx="218">
                  <c:v>8.3066869673405722E-2</c:v>
                </c:pt>
                <c:pt idx="219">
                  <c:v>8.2861183316607911E-2</c:v>
                </c:pt>
                <c:pt idx="220">
                  <c:v>8.2486717396734993E-2</c:v>
                </c:pt>
                <c:pt idx="221">
                  <c:v>8.2596176926681586E-2</c:v>
                </c:pt>
                <c:pt idx="222">
                  <c:v>8.2833729004080647E-2</c:v>
                </c:pt>
                <c:pt idx="223">
                  <c:v>8.2545360533755274E-2</c:v>
                </c:pt>
                <c:pt idx="224">
                  <c:v>8.2113848159347955E-2</c:v>
                </c:pt>
                <c:pt idx="225">
                  <c:v>8.1818176263647735E-2</c:v>
                </c:pt>
                <c:pt idx="226">
                  <c:v>8.1847086081603446E-2</c:v>
                </c:pt>
                <c:pt idx="227">
                  <c:v>8.2099596394582169E-2</c:v>
                </c:pt>
                <c:pt idx="228">
                  <c:v>8.213194684644716E-2</c:v>
                </c:pt>
                <c:pt idx="229">
                  <c:v>8.2210385114181897E-2</c:v>
                </c:pt>
                <c:pt idx="230">
                  <c:v>8.1930191233556438E-2</c:v>
                </c:pt>
                <c:pt idx="231">
                  <c:v>8.1609443081537072E-2</c:v>
                </c:pt>
                <c:pt idx="232">
                  <c:v>8.1746187874748202E-2</c:v>
                </c:pt>
                <c:pt idx="233">
                  <c:v>8.2032508067426207E-2</c:v>
                </c:pt>
                <c:pt idx="234">
                  <c:v>8.2200455782850027E-2</c:v>
                </c:pt>
                <c:pt idx="235">
                  <c:v>8.2054618113901759E-2</c:v>
                </c:pt>
                <c:pt idx="236">
                  <c:v>8.147851298054927E-2</c:v>
                </c:pt>
                <c:pt idx="237">
                  <c:v>8.1345520261059984E-2</c:v>
                </c:pt>
                <c:pt idx="238">
                  <c:v>8.1359822288105454E-2</c:v>
                </c:pt>
                <c:pt idx="239">
                  <c:v>8.148874644164894E-2</c:v>
                </c:pt>
                <c:pt idx="240">
                  <c:v>8.1604449143899083E-2</c:v>
                </c:pt>
                <c:pt idx="241">
                  <c:v>8.140393759472507E-2</c:v>
                </c:pt>
                <c:pt idx="242">
                  <c:v>8.1369239691154768E-2</c:v>
                </c:pt>
                <c:pt idx="243">
                  <c:v>8.0968266358381377E-2</c:v>
                </c:pt>
                <c:pt idx="244">
                  <c:v>8.0983943732616401E-2</c:v>
                </c:pt>
                <c:pt idx="245">
                  <c:v>8.117694474813715E-2</c:v>
                </c:pt>
                <c:pt idx="246">
                  <c:v>8.1175153187096533E-2</c:v>
                </c:pt>
                <c:pt idx="247">
                  <c:v>8.1108899125390516E-2</c:v>
                </c:pt>
                <c:pt idx="248">
                  <c:v>8.1478327817930365E-2</c:v>
                </c:pt>
                <c:pt idx="249">
                  <c:v>8.11451017363021E-2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0.99812474057989453</c:v>
                </c:pt>
                <c:pt idx="1">
                  <c:v>1.0322103427234683</c:v>
                </c:pt>
                <c:pt idx="2">
                  <c:v>1.0646066092291382</c:v>
                </c:pt>
                <c:pt idx="3">
                  <c:v>1.0964208216464284</c:v>
                </c:pt>
                <c:pt idx="4">
                  <c:v>1.127978927175235</c:v>
                </c:pt>
                <c:pt idx="5">
                  <c:v>1.1593445108044222</c:v>
                </c:pt>
                <c:pt idx="6">
                  <c:v>1.1877857898560555</c:v>
                </c:pt>
                <c:pt idx="7">
                  <c:v>1.2125832722512957</c:v>
                </c:pt>
                <c:pt idx="8">
                  <c:v>1.2362639990934539</c:v>
                </c:pt>
                <c:pt idx="9">
                  <c:v>1.2583711105294404</c:v>
                </c:pt>
                <c:pt idx="10">
                  <c:v>1.2779991087228459</c:v>
                </c:pt>
                <c:pt idx="11">
                  <c:v>1.2942268074495022</c:v>
                </c:pt>
                <c:pt idx="12">
                  <c:v>1.3087502447390196</c:v>
                </c:pt>
                <c:pt idx="13">
                  <c:v>1.3225705379491135</c:v>
                </c:pt>
                <c:pt idx="14">
                  <c:v>1.3324207705041087</c:v>
                </c:pt>
                <c:pt idx="15">
                  <c:v>1.3399339263297687</c:v>
                </c:pt>
                <c:pt idx="16">
                  <c:v>1.3444114547529977</c:v>
                </c:pt>
                <c:pt idx="17">
                  <c:v>1.3469282101473701</c:v>
                </c:pt>
                <c:pt idx="18">
                  <c:v>1.3453930719379998</c:v>
                </c:pt>
                <c:pt idx="19">
                  <c:v>1.3420354623834161</c:v>
                </c:pt>
                <c:pt idx="20">
                  <c:v>1.3360154955706285</c:v>
                </c:pt>
                <c:pt idx="21">
                  <c:v>1.3261743679154971</c:v>
                </c:pt>
                <c:pt idx="22">
                  <c:v>1.3131910658599102</c:v>
                </c:pt>
                <c:pt idx="23">
                  <c:v>1.2994091454257508</c:v>
                </c:pt>
                <c:pt idx="24">
                  <c:v>1.2829036294285865</c:v>
                </c:pt>
                <c:pt idx="25">
                  <c:v>1.2652659986373551</c:v>
                </c:pt>
                <c:pt idx="26">
                  <c:v>1.2468179585909696</c:v>
                </c:pt>
                <c:pt idx="27">
                  <c:v>1.2271968455658684</c:v>
                </c:pt>
                <c:pt idx="28">
                  <c:v>1.2083515780289122</c:v>
                </c:pt>
                <c:pt idx="29">
                  <c:v>1.1906046097960254</c:v>
                </c:pt>
                <c:pt idx="30">
                  <c:v>1.1741483150481666</c:v>
                </c:pt>
                <c:pt idx="31">
                  <c:v>1.1584321982739449</c:v>
                </c:pt>
                <c:pt idx="32">
                  <c:v>1.1442582425847203</c:v>
                </c:pt>
                <c:pt idx="33">
                  <c:v>1.1324565106648534</c:v>
                </c:pt>
                <c:pt idx="34">
                  <c:v>1.1229418009972199</c:v>
                </c:pt>
                <c:pt idx="35">
                  <c:v>1.1151132173312199</c:v>
                </c:pt>
                <c:pt idx="36">
                  <c:v>1.1083237632040117</c:v>
                </c:pt>
                <c:pt idx="37">
                  <c:v>1.1041514448647329</c:v>
                </c:pt>
                <c:pt idx="38">
                  <c:v>1.1026593930546662</c:v>
                </c:pt>
                <c:pt idx="39">
                  <c:v>1.102653277173717</c:v>
                </c:pt>
                <c:pt idx="40">
                  <c:v>1.1034657756062576</c:v>
                </c:pt>
                <c:pt idx="41">
                  <c:v>1.1048698957674663</c:v>
                </c:pt>
                <c:pt idx="42">
                  <c:v>1.1052706126136631</c:v>
                </c:pt>
                <c:pt idx="43">
                  <c:v>1.1068819225248938</c:v>
                </c:pt>
                <c:pt idx="44">
                  <c:v>1.1092604788678639</c:v>
                </c:pt>
                <c:pt idx="45">
                  <c:v>1.1103474934039204</c:v>
                </c:pt>
                <c:pt idx="46">
                  <c:v>1.109761035839933</c:v>
                </c:pt>
                <c:pt idx="47">
                  <c:v>1.1075415355664837</c:v>
                </c:pt>
                <c:pt idx="48">
                  <c:v>1.1043827669660105</c:v>
                </c:pt>
                <c:pt idx="49">
                  <c:v>1.0992232112244691</c:v>
                </c:pt>
                <c:pt idx="50">
                  <c:v>1.0917353584726128</c:v>
                </c:pt>
                <c:pt idx="51">
                  <c:v>1.0830796063202903</c:v>
                </c:pt>
                <c:pt idx="52">
                  <c:v>1.0738016608294707</c:v>
                </c:pt>
                <c:pt idx="53">
                  <c:v>1.061861884227264</c:v>
                </c:pt>
                <c:pt idx="54">
                  <c:v>1.0494566446909537</c:v>
                </c:pt>
                <c:pt idx="55">
                  <c:v>1.0370016047670867</c:v>
                </c:pt>
                <c:pt idx="56">
                  <c:v>1.0250270835435249</c:v>
                </c:pt>
                <c:pt idx="57">
                  <c:v>1.0128261508339256</c:v>
                </c:pt>
                <c:pt idx="58">
                  <c:v>1.001749709364381</c:v>
                </c:pt>
                <c:pt idx="59">
                  <c:v>0.99222882092010711</c:v>
                </c:pt>
                <c:pt idx="60">
                  <c:v>0.98269342898497447</c:v>
                </c:pt>
                <c:pt idx="61">
                  <c:v>0.97397750906183311</c:v>
                </c:pt>
                <c:pt idx="62">
                  <c:v>0.96736572531705034</c:v>
                </c:pt>
                <c:pt idx="63">
                  <c:v>0.96142453068158518</c:v>
                </c:pt>
                <c:pt idx="64">
                  <c:v>0.95781761585897374</c:v>
                </c:pt>
                <c:pt idx="65">
                  <c:v>0.95636767866969419</c:v>
                </c:pt>
                <c:pt idx="66">
                  <c:v>0.95605347483400938</c:v>
                </c:pt>
                <c:pt idx="67">
                  <c:v>0.95651417028791663</c:v>
                </c:pt>
                <c:pt idx="68">
                  <c:v>0.95902617335483153</c:v>
                </c:pt>
                <c:pt idx="69">
                  <c:v>0.96282165771643013</c:v>
                </c:pt>
                <c:pt idx="70">
                  <c:v>0.96680773224115135</c:v>
                </c:pt>
                <c:pt idx="71">
                  <c:v>0.97027479225539159</c:v>
                </c:pt>
                <c:pt idx="72">
                  <c:v>0.97471120008620038</c:v>
                </c:pt>
                <c:pt idx="73">
                  <c:v>0.97918202507733043</c:v>
                </c:pt>
                <c:pt idx="74">
                  <c:v>0.98460618040847869</c:v>
                </c:pt>
                <c:pt idx="75">
                  <c:v>0.9891294241041193</c:v>
                </c:pt>
                <c:pt idx="76">
                  <c:v>0.99191552752759793</c:v>
                </c:pt>
                <c:pt idx="77">
                  <c:v>0.99527710226293409</c:v>
                </c:pt>
                <c:pt idx="78">
                  <c:v>0.99776599041795999</c:v>
                </c:pt>
                <c:pt idx="79">
                  <c:v>0.99976389519110287</c:v>
                </c:pt>
                <c:pt idx="80">
                  <c:v>1</c:v>
                </c:pt>
                <c:pt idx="81">
                  <c:v>0.99867933518122398</c:v>
                </c:pt>
                <c:pt idx="82">
                  <c:v>0.99631198547260724</c:v>
                </c:pt>
                <c:pt idx="83">
                  <c:v>0.99323148230213421</c:v>
                </c:pt>
                <c:pt idx="84">
                  <c:v>0.98827032337833254</c:v>
                </c:pt>
                <c:pt idx="85">
                  <c:v>0.9817295536858669</c:v>
                </c:pt>
                <c:pt idx="86">
                  <c:v>0.97359296741433377</c:v>
                </c:pt>
                <c:pt idx="87">
                  <c:v>0.96395381415632686</c:v>
                </c:pt>
                <c:pt idx="88">
                  <c:v>0.95238907898404268</c:v>
                </c:pt>
                <c:pt idx="89">
                  <c:v>0.93834732668169518</c:v>
                </c:pt>
                <c:pt idx="90">
                  <c:v>0.92419293770262489</c:v>
                </c:pt>
                <c:pt idx="91">
                  <c:v>0.90799635068924189</c:v>
                </c:pt>
                <c:pt idx="92">
                  <c:v>0.8899596883941755</c:v>
                </c:pt>
                <c:pt idx="93">
                  <c:v>0.87082019441188896</c:v>
                </c:pt>
                <c:pt idx="94">
                  <c:v>0.85037055524433569</c:v>
                </c:pt>
                <c:pt idx="95">
                  <c:v>0.82800406966357332</c:v>
                </c:pt>
                <c:pt idx="96">
                  <c:v>0.80507732099987672</c:v>
                </c:pt>
                <c:pt idx="97">
                  <c:v>0.78202766913988897</c:v>
                </c:pt>
                <c:pt idx="98">
                  <c:v>0.75750855319502952</c:v>
                </c:pt>
                <c:pt idx="99">
                  <c:v>0.73917910155074817</c:v>
                </c:pt>
                <c:pt idx="100">
                  <c:v>0.72736810100929294</c:v>
                </c:pt>
                <c:pt idx="101">
                  <c:v>0.70328411820255987</c:v>
                </c:pt>
                <c:pt idx="102">
                  <c:v>0.67765024707567034</c:v>
                </c:pt>
                <c:pt idx="103">
                  <c:v>0.65113810502942249</c:v>
                </c:pt>
                <c:pt idx="104">
                  <c:v>0.62195049408711645</c:v>
                </c:pt>
                <c:pt idx="105">
                  <c:v>0.5922922320724574</c:v>
                </c:pt>
                <c:pt idx="106">
                  <c:v>0.56271162952213838</c:v>
                </c:pt>
                <c:pt idx="107">
                  <c:v>0.53448614269567229</c:v>
                </c:pt>
                <c:pt idx="108">
                  <c:v>0.50730660798129457</c:v>
                </c:pt>
                <c:pt idx="109">
                  <c:v>0.47979556769686699</c:v>
                </c:pt>
                <c:pt idx="110">
                  <c:v>0.45230595458885631</c:v>
                </c:pt>
                <c:pt idx="111">
                  <c:v>0.42575302657839664</c:v>
                </c:pt>
                <c:pt idx="112">
                  <c:v>0.39952797352518793</c:v>
                </c:pt>
                <c:pt idx="113">
                  <c:v>0.37494560107950392</c:v>
                </c:pt>
                <c:pt idx="114">
                  <c:v>0.35184476969474815</c:v>
                </c:pt>
                <c:pt idx="115">
                  <c:v>0.32935227436298919</c:v>
                </c:pt>
                <c:pt idx="116">
                  <c:v>0.3088953828630045</c:v>
                </c:pt>
                <c:pt idx="117">
                  <c:v>0.28950506671644555</c:v>
                </c:pt>
                <c:pt idx="118">
                  <c:v>0.26853585406657671</c:v>
                </c:pt>
                <c:pt idx="119">
                  <c:v>0.24909971194778471</c:v>
                </c:pt>
                <c:pt idx="120">
                  <c:v>0.23115705649555271</c:v>
                </c:pt>
                <c:pt idx="121">
                  <c:v>0.21379964282105515</c:v>
                </c:pt>
                <c:pt idx="122">
                  <c:v>0.19593863094796993</c:v>
                </c:pt>
                <c:pt idx="123">
                  <c:v>0.18191597820647246</c:v>
                </c:pt>
                <c:pt idx="124">
                  <c:v>0.16907365529546203</c:v>
                </c:pt>
                <c:pt idx="125">
                  <c:v>0.15659737016157516</c:v>
                </c:pt>
                <c:pt idx="126">
                  <c:v>0.14628895805997028</c:v>
                </c:pt>
                <c:pt idx="127">
                  <c:v>0.13934779710997275</c:v>
                </c:pt>
                <c:pt idx="128">
                  <c:v>0.13367405148582173</c:v>
                </c:pt>
                <c:pt idx="129">
                  <c:v>0.12861232389783001</c:v>
                </c:pt>
                <c:pt idx="130">
                  <c:v>0.12355742562019503</c:v>
                </c:pt>
                <c:pt idx="131">
                  <c:v>0.11935937238150426</c:v>
                </c:pt>
                <c:pt idx="132">
                  <c:v>0.11617958123676213</c:v>
                </c:pt>
                <c:pt idx="133">
                  <c:v>0.11360130043651252</c:v>
                </c:pt>
                <c:pt idx="134">
                  <c:v>0.11088003655124395</c:v>
                </c:pt>
                <c:pt idx="135">
                  <c:v>0.11042816550218117</c:v>
                </c:pt>
                <c:pt idx="136">
                  <c:v>0.1102267739444472</c:v>
                </c:pt>
                <c:pt idx="137">
                  <c:v>0.10949817010978338</c:v>
                </c:pt>
                <c:pt idx="138">
                  <c:v>0.10849643012324611</c:v>
                </c:pt>
                <c:pt idx="139">
                  <c:v>0.10725765957907418</c:v>
                </c:pt>
                <c:pt idx="140">
                  <c:v>0.10539515551957208</c:v>
                </c:pt>
                <c:pt idx="141">
                  <c:v>0.10494470200531703</c:v>
                </c:pt>
                <c:pt idx="142">
                  <c:v>0.10549193853759725</c:v>
                </c:pt>
                <c:pt idx="143">
                  <c:v>0.10490871345661708</c:v>
                </c:pt>
                <c:pt idx="144">
                  <c:v>0.10356967126936935</c:v>
                </c:pt>
                <c:pt idx="145">
                  <c:v>0.1034562964338175</c:v>
                </c:pt>
                <c:pt idx="146">
                  <c:v>0.10330979724619259</c:v>
                </c:pt>
                <c:pt idx="147">
                  <c:v>0.10266154734459135</c:v>
                </c:pt>
                <c:pt idx="148">
                  <c:v>0.10158797066903698</c:v>
                </c:pt>
                <c:pt idx="149">
                  <c:v>0.10137138256005085</c:v>
                </c:pt>
                <c:pt idx="150">
                  <c:v>0.10098689498474459</c:v>
                </c:pt>
                <c:pt idx="151">
                  <c:v>0.10057337119235389</c:v>
                </c:pt>
                <c:pt idx="152">
                  <c:v>0.10121476065777608</c:v>
                </c:pt>
                <c:pt idx="153">
                  <c:v>0.101182437601505</c:v>
                </c:pt>
                <c:pt idx="154">
                  <c:v>0.1005887017489747</c:v>
                </c:pt>
                <c:pt idx="155">
                  <c:v>0.10014613272471004</c:v>
                </c:pt>
                <c:pt idx="156">
                  <c:v>9.9539978472200918E-2</c:v>
                </c:pt>
                <c:pt idx="157">
                  <c:v>9.9680933706261299E-2</c:v>
                </c:pt>
                <c:pt idx="158">
                  <c:v>9.917919447517233E-2</c:v>
                </c:pt>
                <c:pt idx="159">
                  <c:v>9.8530512555866437E-2</c:v>
                </c:pt>
                <c:pt idx="160">
                  <c:v>9.842232170487733E-2</c:v>
                </c:pt>
                <c:pt idx="161">
                  <c:v>9.8670983257263409E-2</c:v>
                </c:pt>
                <c:pt idx="162">
                  <c:v>9.8255851562589355E-2</c:v>
                </c:pt>
                <c:pt idx="163">
                  <c:v>9.7771366913539715E-2</c:v>
                </c:pt>
                <c:pt idx="164">
                  <c:v>9.8089136301545685E-2</c:v>
                </c:pt>
                <c:pt idx="165">
                  <c:v>9.772308761529809E-2</c:v>
                </c:pt>
                <c:pt idx="166">
                  <c:v>9.7430921697810896E-2</c:v>
                </c:pt>
                <c:pt idx="167">
                  <c:v>9.7800801095022816E-2</c:v>
                </c:pt>
                <c:pt idx="168">
                  <c:v>9.6813966471145554E-2</c:v>
                </c:pt>
                <c:pt idx="169">
                  <c:v>9.6361576684829503E-2</c:v>
                </c:pt>
                <c:pt idx="170">
                  <c:v>9.6065580003421622E-2</c:v>
                </c:pt>
                <c:pt idx="171">
                  <c:v>9.6242925161538803E-2</c:v>
                </c:pt>
                <c:pt idx="172">
                  <c:v>9.6741959860715265E-2</c:v>
                </c:pt>
                <c:pt idx="173">
                  <c:v>9.731159065545586E-2</c:v>
                </c:pt>
                <c:pt idx="174">
                  <c:v>9.682926608049694E-2</c:v>
                </c:pt>
                <c:pt idx="175">
                  <c:v>9.6074205125709189E-2</c:v>
                </c:pt>
                <c:pt idx="176">
                  <c:v>9.6411233726269169E-2</c:v>
                </c:pt>
                <c:pt idx="177">
                  <c:v>9.6593164820005725E-2</c:v>
                </c:pt>
                <c:pt idx="178">
                  <c:v>9.5993936934019697E-2</c:v>
                </c:pt>
                <c:pt idx="179">
                  <c:v>9.5281975053293597E-2</c:v>
                </c:pt>
                <c:pt idx="180">
                  <c:v>9.5398783487841379E-2</c:v>
                </c:pt>
                <c:pt idx="181">
                  <c:v>9.6250467347439014E-2</c:v>
                </c:pt>
                <c:pt idx="182">
                  <c:v>9.6006625005028656E-2</c:v>
                </c:pt>
                <c:pt idx="183">
                  <c:v>9.5494312832080985E-2</c:v>
                </c:pt>
                <c:pt idx="184">
                  <c:v>9.5188052433291981E-2</c:v>
                </c:pt>
                <c:pt idx="185">
                  <c:v>9.5207173921133481E-2</c:v>
                </c:pt>
                <c:pt idx="186">
                  <c:v>9.4866970599560257E-2</c:v>
                </c:pt>
                <c:pt idx="187">
                  <c:v>9.4868311372354533E-2</c:v>
                </c:pt>
                <c:pt idx="188">
                  <c:v>9.4861169509881577E-2</c:v>
                </c:pt>
                <c:pt idx="189">
                  <c:v>9.4597941630886986E-2</c:v>
                </c:pt>
                <c:pt idx="190">
                  <c:v>9.438803139174172E-2</c:v>
                </c:pt>
                <c:pt idx="191">
                  <c:v>9.406896961770049E-2</c:v>
                </c:pt>
                <c:pt idx="192">
                  <c:v>9.4273284687361972E-2</c:v>
                </c:pt>
                <c:pt idx="193">
                  <c:v>9.476496825434079E-2</c:v>
                </c:pt>
                <c:pt idx="194">
                  <c:v>9.4308914950333125E-2</c:v>
                </c:pt>
                <c:pt idx="195">
                  <c:v>9.4314546114018266E-2</c:v>
                </c:pt>
                <c:pt idx="196">
                  <c:v>9.45839599516521E-2</c:v>
                </c:pt>
                <c:pt idx="197">
                  <c:v>9.4034725944745698E-2</c:v>
                </c:pt>
                <c:pt idx="198">
                  <c:v>9.3151852320447592E-2</c:v>
                </c:pt>
                <c:pt idx="199">
                  <c:v>9.3391606415105383E-2</c:v>
                </c:pt>
                <c:pt idx="200">
                  <c:v>9.3589548324477592E-2</c:v>
                </c:pt>
                <c:pt idx="201">
                  <c:v>9.3031058433164573E-2</c:v>
                </c:pt>
                <c:pt idx="202">
                  <c:v>9.2548469813366563E-2</c:v>
                </c:pt>
                <c:pt idx="203">
                  <c:v>9.2003179000281154E-2</c:v>
                </c:pt>
                <c:pt idx="204">
                  <c:v>9.2846956599114489E-2</c:v>
                </c:pt>
                <c:pt idx="205">
                  <c:v>9.3390491149716245E-2</c:v>
                </c:pt>
                <c:pt idx="206">
                  <c:v>9.295345351722327E-2</c:v>
                </c:pt>
                <c:pt idx="207">
                  <c:v>9.3222613053265013E-2</c:v>
                </c:pt>
                <c:pt idx="208">
                  <c:v>9.3125760257506587E-2</c:v>
                </c:pt>
                <c:pt idx="209">
                  <c:v>9.2825024077462945E-2</c:v>
                </c:pt>
                <c:pt idx="210">
                  <c:v>9.2906342471828329E-2</c:v>
                </c:pt>
                <c:pt idx="211">
                  <c:v>9.212474950643279E-2</c:v>
                </c:pt>
                <c:pt idx="212">
                  <c:v>9.221064664704802E-2</c:v>
                </c:pt>
                <c:pt idx="213">
                  <c:v>9.2748346945171201E-2</c:v>
                </c:pt>
                <c:pt idx="214">
                  <c:v>9.2816947105815437E-2</c:v>
                </c:pt>
                <c:pt idx="215">
                  <c:v>9.2150531138774555E-2</c:v>
                </c:pt>
                <c:pt idx="216">
                  <c:v>9.2047043493590885E-2</c:v>
                </c:pt>
                <c:pt idx="217">
                  <c:v>9.2220426621250171E-2</c:v>
                </c:pt>
                <c:pt idx="218">
                  <c:v>9.2233090526776168E-2</c:v>
                </c:pt>
                <c:pt idx="219">
                  <c:v>9.2004707196078339E-2</c:v>
                </c:pt>
                <c:pt idx="220">
                  <c:v>9.1588919900582252E-2</c:v>
                </c:pt>
                <c:pt idx="221">
                  <c:v>9.1710458015287613E-2</c:v>
                </c:pt>
                <c:pt idx="222">
                  <c:v>9.1974223368980562E-2</c:v>
                </c:pt>
                <c:pt idx="223">
                  <c:v>9.1654034160778067E-2</c:v>
                </c:pt>
                <c:pt idx="224">
                  <c:v>9.1174905477482124E-2</c:v>
                </c:pt>
                <c:pt idx="225">
                  <c:v>9.0846606929221405E-2</c:v>
                </c:pt>
                <c:pt idx="226">
                  <c:v>9.0878706873123286E-2</c:v>
                </c:pt>
                <c:pt idx="227">
                  <c:v>9.1159081066197856E-2</c:v>
                </c:pt>
                <c:pt idx="228">
                  <c:v>9.1195001309336624E-2</c:v>
                </c:pt>
                <c:pt idx="229">
                  <c:v>9.1282095043302841E-2</c:v>
                </c:pt>
                <c:pt idx="230">
                  <c:v>9.0970982470283235E-2</c:v>
                </c:pt>
                <c:pt idx="231">
                  <c:v>9.0614840563674609E-2</c:v>
                </c:pt>
                <c:pt idx="232">
                  <c:v>9.076667480205261E-2</c:v>
                </c:pt>
                <c:pt idx="233">
                  <c:v>9.108458971030356E-2</c:v>
                </c:pt>
                <c:pt idx="234">
                  <c:v>9.1271070035147311E-2</c:v>
                </c:pt>
                <c:pt idx="235">
                  <c:v>9.1109139544986728E-2</c:v>
                </c:pt>
                <c:pt idx="236">
                  <c:v>9.0469462654231669E-2</c:v>
                </c:pt>
                <c:pt idx="237">
                  <c:v>9.0321794521505766E-2</c:v>
                </c:pt>
                <c:pt idx="238">
                  <c:v>9.0337674741386306E-2</c:v>
                </c:pt>
                <c:pt idx="239">
                  <c:v>9.0480825352112534E-2</c:v>
                </c:pt>
                <c:pt idx="240">
                  <c:v>9.0609295557536038E-2</c:v>
                </c:pt>
                <c:pt idx="241">
                  <c:v>9.0386658061512137E-2</c:v>
                </c:pt>
                <c:pt idx="242">
                  <c:v>9.0348131331256493E-2</c:v>
                </c:pt>
                <c:pt idx="243">
                  <c:v>8.9902911596289728E-2</c:v>
                </c:pt>
                <c:pt idx="244">
                  <c:v>8.992031892947476E-2</c:v>
                </c:pt>
                <c:pt idx="245">
                  <c:v>9.013461712328262E-2</c:v>
                </c:pt>
                <c:pt idx="246">
                  <c:v>9.0132627867971896E-2</c:v>
                </c:pt>
                <c:pt idx="247">
                  <c:v>9.0059062836628789E-2</c:v>
                </c:pt>
                <c:pt idx="248">
                  <c:v>9.0469257059381886E-2</c:v>
                </c:pt>
                <c:pt idx="249">
                  <c:v>9.0099260314909141E-2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0.92629727132105999</c:v>
                </c:pt>
                <c:pt idx="1">
                  <c:v>0.95792999113380006</c:v>
                </c:pt>
                <c:pt idx="2">
                  <c:v>0.98799494398504117</c:v>
                </c:pt>
                <c:pt idx="3">
                  <c:v>1.0175197287671951</c:v>
                </c:pt>
                <c:pt idx="4">
                  <c:v>1.0468068367316887</c:v>
                </c:pt>
                <c:pt idx="5">
                  <c:v>1.0759152771378737</c:v>
                </c:pt>
                <c:pt idx="6">
                  <c:v>1.1023098529932949</c:v>
                </c:pt>
                <c:pt idx="7">
                  <c:v>1.1253228486084501</c:v>
                </c:pt>
                <c:pt idx="8">
                  <c:v>1.1472994530998351</c:v>
                </c:pt>
                <c:pt idx="9">
                  <c:v>1.1678156833538287</c:v>
                </c:pt>
                <c:pt idx="10">
                  <c:v>1.186031203347335</c:v>
                </c:pt>
                <c:pt idx="11">
                  <c:v>1.2010911176438075</c:v>
                </c:pt>
                <c:pt idx="12">
                  <c:v>1.2145694132761413</c:v>
                </c:pt>
                <c:pt idx="13">
                  <c:v>1.22739516477683</c:v>
                </c:pt>
                <c:pt idx="14">
                  <c:v>1.2365365507846238</c:v>
                </c:pt>
                <c:pt idx="15">
                  <c:v>1.2435090417543151</c:v>
                </c:pt>
                <c:pt idx="16">
                  <c:v>1.2476643564079624</c:v>
                </c:pt>
                <c:pt idx="17">
                  <c:v>1.25</c:v>
                </c:pt>
                <c:pt idx="18">
                  <c:v>1.2485753340473114</c:v>
                </c:pt>
                <c:pt idx="19">
                  <c:v>1.2454593461931625</c:v>
                </c:pt>
                <c:pt idx="20">
                  <c:v>1.2398725907452526</c:v>
                </c:pt>
                <c:pt idx="21">
                  <c:v>1.2307396544267175</c:v>
                </c:pt>
                <c:pt idx="22">
                  <c:v>1.2186906621736651</c:v>
                </c:pt>
                <c:pt idx="23">
                  <c:v>1.20590052205119</c:v>
                </c:pt>
                <c:pt idx="24">
                  <c:v>1.1905827828866076</c:v>
                </c:pt>
                <c:pt idx="25">
                  <c:v>1.1742143986453812</c:v>
                </c:pt>
                <c:pt idx="26">
                  <c:v>1.1570939241581337</c:v>
                </c:pt>
                <c:pt idx="27">
                  <c:v>1.1388847938595763</c:v>
                </c:pt>
                <c:pt idx="28">
                  <c:v>1.1213956773322613</c:v>
                </c:pt>
                <c:pt idx="29">
                  <c:v>1.104925823836</c:v>
                </c:pt>
                <c:pt idx="30">
                  <c:v>1.0896537638406325</c:v>
                </c:pt>
                <c:pt idx="31">
                  <c:v>1.0750686168225687</c:v>
                </c:pt>
                <c:pt idx="32">
                  <c:v>1.0619146532497123</c:v>
                </c:pt>
                <c:pt idx="33">
                  <c:v>1.0509622024890151</c:v>
                </c:pt>
                <c:pt idx="34">
                  <c:v>1.0421321943304949</c:v>
                </c:pt>
                <c:pt idx="35">
                  <c:v>1.0348669744703889</c:v>
                </c:pt>
                <c:pt idx="36">
                  <c:v>1.0285661058754088</c:v>
                </c:pt>
                <c:pt idx="37">
                  <c:v>1.0246940376502376</c:v>
                </c:pt>
                <c:pt idx="38">
                  <c:v>1.0233093574953986</c:v>
                </c:pt>
                <c:pt idx="39">
                  <c:v>1.0233036817280274</c:v>
                </c:pt>
                <c:pt idx="40">
                  <c:v>1.02405771080918</c:v>
                </c:pt>
                <c:pt idx="41">
                  <c:v>1.0253607870891837</c:v>
                </c:pt>
                <c:pt idx="42">
                  <c:v>1.0257326673824112</c:v>
                </c:pt>
                <c:pt idx="43">
                  <c:v>1.0272280235371525</c:v>
                </c:pt>
                <c:pt idx="44">
                  <c:v>1.0294354132156176</c:v>
                </c:pt>
                <c:pt idx="45">
                  <c:v>1.0304442035578449</c:v>
                </c:pt>
                <c:pt idx="46">
                  <c:v>1.0298999488978999</c:v>
                </c:pt>
                <c:pt idx="47">
                  <c:v>1.0278401692296812</c:v>
                </c:pt>
                <c:pt idx="48">
                  <c:v>1.024908713253895</c:v>
                </c:pt>
                <c:pt idx="49">
                  <c:v>1.020120451616535</c:v>
                </c:pt>
                <c:pt idx="50">
                  <c:v>1.0131714428502874</c:v>
                </c:pt>
                <c:pt idx="51">
                  <c:v>1.0051385795477814</c:v>
                </c:pt>
                <c:pt idx="52">
                  <c:v>0.99652829744354365</c:v>
                </c:pt>
                <c:pt idx="53">
                  <c:v>0.98544773602956504</c:v>
                </c:pt>
                <c:pt idx="54">
                  <c:v>0.97393520751945872</c:v>
                </c:pt>
                <c:pt idx="55">
                  <c:v>0.96237646237807506</c:v>
                </c:pt>
                <c:pt idx="56">
                  <c:v>0.95126365664968748</c:v>
                </c:pt>
                <c:pt idx="57">
                  <c:v>0.93994073255313881</c:v>
                </c:pt>
                <c:pt idx="58">
                  <c:v>0.92966137858859754</c:v>
                </c:pt>
                <c:pt idx="59">
                  <c:v>0.92082563629314118</c:v>
                </c:pt>
                <c:pt idx="60">
                  <c:v>0.91197643421308994</c:v>
                </c:pt>
                <c:pt idx="61">
                  <c:v>0.90388773295800628</c:v>
                </c:pt>
                <c:pt idx="62">
                  <c:v>0.89775174915522127</c:v>
                </c:pt>
                <c:pt idx="63">
                  <c:v>0.89223809724832503</c:v>
                </c:pt>
                <c:pt idx="64">
                  <c:v>0.88889074473592122</c:v>
                </c:pt>
                <c:pt idx="65">
                  <c:v>0.88754514853194744</c:v>
                </c:pt>
                <c:pt idx="66">
                  <c:v>0.88725355556385377</c:v>
                </c:pt>
                <c:pt idx="67">
                  <c:v>0.88768109825918495</c:v>
                </c:pt>
                <c:pt idx="68">
                  <c:v>0.89001233151273751</c:v>
                </c:pt>
                <c:pt idx="69">
                  <c:v>0.89353468364424371</c:v>
                </c:pt>
                <c:pt idx="70">
                  <c:v>0.89723391060999003</c:v>
                </c:pt>
                <c:pt idx="71">
                  <c:v>0.90045147260412628</c:v>
                </c:pt>
                <c:pt idx="72">
                  <c:v>0.90456862580259134</c:v>
                </c:pt>
                <c:pt idx="73">
                  <c:v>0.90871771941931867</c:v>
                </c:pt>
                <c:pt idx="74">
                  <c:v>0.91375153942015874</c:v>
                </c:pt>
                <c:pt idx="75">
                  <c:v>0.91794927956469996</c:v>
                </c:pt>
                <c:pt idx="76">
                  <c:v>0.92053488825053131</c:v>
                </c:pt>
                <c:pt idx="77">
                  <c:v>0.92365455594143997</c:v>
                </c:pt>
                <c:pt idx="78">
                  <c:v>0.92596433768804243</c:v>
                </c:pt>
                <c:pt idx="79">
                  <c:v>0.92781846840385496</c:v>
                </c:pt>
                <c:pt idx="80">
                  <c:v>0.92803758253992996</c:v>
                </c:pt>
                <c:pt idx="81">
                  <c:v>0.92681195595416754</c:v>
                </c:pt>
                <c:pt idx="82">
                  <c:v>0.92461496645355623</c:v>
                </c:pt>
                <c:pt idx="83">
                  <c:v>0.92175614373822379</c:v>
                </c:pt>
                <c:pt idx="84">
                  <c:v>0.91715200180398249</c:v>
                </c:pt>
                <c:pt idx="85">
                  <c:v>0.91108192171063629</c:v>
                </c:pt>
                <c:pt idx="86">
                  <c:v>0.90353086385707504</c:v>
                </c:pt>
                <c:pt idx="87">
                  <c:v>0.89458536736978245</c:v>
                </c:pt>
                <c:pt idx="88">
                  <c:v>0.88385285849778128</c:v>
                </c:pt>
                <c:pt idx="89">
                  <c:v>0.87082158463648629</c:v>
                </c:pt>
                <c:pt idx="90">
                  <c:v>0.85768577970602</c:v>
                </c:pt>
                <c:pt idx="91">
                  <c:v>0.8426547382487225</c:v>
                </c:pt>
                <c:pt idx="92">
                  <c:v>0.82591603777531997</c:v>
                </c:pt>
                <c:pt idx="93">
                  <c:v>0.80815386804896128</c:v>
                </c:pt>
                <c:pt idx="94">
                  <c:v>0.78917583435209115</c:v>
                </c:pt>
                <c:pt idx="95">
                  <c:v>0.76841889514380635</c:v>
                </c:pt>
                <c:pt idx="96">
                  <c:v>0.74714201073844866</c:v>
                </c:pt>
                <c:pt idx="97">
                  <c:v>0.72575106754791863</c:v>
                </c:pt>
                <c:pt idx="98">
                  <c:v>0.70299640646043504</c:v>
                </c:pt>
                <c:pt idx="99">
                  <c:v>0.68598598646719366</c:v>
                </c:pt>
                <c:pt idx="100">
                  <c:v>0.67502493407732378</c:v>
                </c:pt>
                <c:pt idx="101">
                  <c:v>0.65267409289542999</c:v>
                </c:pt>
                <c:pt idx="102">
                  <c:v>0.62888489710369133</c:v>
                </c:pt>
                <c:pt idx="103">
                  <c:v>0.60428063289113632</c:v>
                </c:pt>
                <c:pt idx="104">
                  <c:v>0.57719343299212256</c:v>
                </c:pt>
                <c:pt idx="105">
                  <c:v>0.54966945120970245</c:v>
                </c:pt>
                <c:pt idx="106">
                  <c:v>0.52221754032882994</c:v>
                </c:pt>
                <c:pt idx="107">
                  <c:v>0.49602322776838376</c:v>
                </c:pt>
                <c:pt idx="108">
                  <c:v>0.4707995980774925</c:v>
                </c:pt>
                <c:pt idx="109">
                  <c:v>0.44526831875877371</c:v>
                </c:pt>
                <c:pt idx="110">
                  <c:v>0.41975692466505754</c:v>
                </c:pt>
                <c:pt idx="111">
                  <c:v>0.39511480954487371</c:v>
                </c:pt>
                <c:pt idx="112">
                  <c:v>0.37077697470739251</c:v>
                </c:pt>
                <c:pt idx="113">
                  <c:v>0.34796360920980374</c:v>
                </c:pt>
                <c:pt idx="114">
                  <c:v>0.32652516949683247</c:v>
                </c:pt>
                <c:pt idx="115">
                  <c:v>0.30565128850385626</c:v>
                </c:pt>
                <c:pt idx="116">
                  <c:v>0.28666652436992879</c:v>
                </c:pt>
                <c:pt idx="117">
                  <c:v>0.26867158224859128</c:v>
                </c:pt>
                <c:pt idx="118">
                  <c:v>0.24921136483324124</c:v>
                </c:pt>
                <c:pt idx="119">
                  <c:v>0.23117389448741502</c:v>
                </c:pt>
                <c:pt idx="120">
                  <c:v>0.21452243589717873</c:v>
                </c:pt>
                <c:pt idx="121">
                  <c:v>0.19841410367155252</c:v>
                </c:pt>
                <c:pt idx="122">
                  <c:v>0.18183841339113749</c:v>
                </c:pt>
                <c:pt idx="123">
                  <c:v>0.16882486464012125</c:v>
                </c:pt>
                <c:pt idx="124">
                  <c:v>0.15690670633159001</c:v>
                </c:pt>
                <c:pt idx="125">
                  <c:v>0.14532824483685874</c:v>
                </c:pt>
                <c:pt idx="126">
                  <c:v>0.13576165099026</c:v>
                </c:pt>
                <c:pt idx="127">
                  <c:v>0.12931999276220374</c:v>
                </c:pt>
                <c:pt idx="128">
                  <c:v>0.12405454358922012</c:v>
                </c:pt>
                <c:pt idx="129">
                  <c:v>0.11935707015498462</c:v>
                </c:pt>
                <c:pt idx="130">
                  <c:v>0.114665934577423</c:v>
                </c:pt>
                <c:pt idx="131">
                  <c:v>0.1107699833984145</c:v>
                </c:pt>
                <c:pt idx="132">
                  <c:v>0.10781901771146613</c:v>
                </c:pt>
                <c:pt idx="133">
                  <c:v>0.10542627623049336</c:v>
                </c:pt>
                <c:pt idx="134">
                  <c:v>0.10290084107295551</c:v>
                </c:pt>
                <c:pt idx="135">
                  <c:v>0.1024814877569635</c:v>
                </c:pt>
                <c:pt idx="136">
                  <c:v>0.10229458882258012</c:v>
                </c:pt>
                <c:pt idx="137">
                  <c:v>0.10161841708122939</c:v>
                </c:pt>
                <c:pt idx="138">
                  <c:v>0.10068876472578975</c:v>
                </c:pt>
                <c:pt idx="139">
                  <c:v>9.9539139104654756E-2</c:v>
                </c:pt>
                <c:pt idx="140">
                  <c:v>9.7810665339803635E-2</c:v>
                </c:pt>
                <c:pt idx="141">
                  <c:v>9.7392627549387753E-2</c:v>
                </c:pt>
                <c:pt idx="142">
                  <c:v>9.7900483617882617E-2</c:v>
                </c:pt>
                <c:pt idx="143">
                  <c:v>9.7359228823653124E-2</c:v>
                </c:pt>
                <c:pt idx="144">
                  <c:v>9.6116547349280754E-2</c:v>
                </c:pt>
                <c:pt idx="145">
                  <c:v>9.6011331240974371E-2</c:v>
                </c:pt>
                <c:pt idx="146">
                  <c:v>9.5875374489046872E-2</c:v>
                </c:pt>
                <c:pt idx="147">
                  <c:v>9.527377421748312E-2</c:v>
                </c:pt>
                <c:pt idx="148">
                  <c:v>9.4277454714830372E-2</c:v>
                </c:pt>
                <c:pt idx="149">
                  <c:v>9.407645280976E-2</c:v>
                </c:pt>
                <c:pt idx="150">
                  <c:v>9.371963388985613E-2</c:v>
                </c:pt>
                <c:pt idx="151">
                  <c:v>9.333586826924313E-2</c:v>
                </c:pt>
                <c:pt idx="152">
                  <c:v>9.3931101798200134E-2</c:v>
                </c:pt>
                <c:pt idx="153">
                  <c:v>9.3901104787198E-2</c:v>
                </c:pt>
                <c:pt idx="154">
                  <c:v>9.3350095601948513E-2</c:v>
                </c:pt>
                <c:pt idx="155">
                  <c:v>9.2939374914562875E-2</c:v>
                </c:pt>
                <c:pt idx="156">
                  <c:v>9.237684098741801E-2</c:v>
                </c:pt>
                <c:pt idx="157">
                  <c:v>9.2507652742081753E-2</c:v>
                </c:pt>
                <c:pt idx="158">
                  <c:v>9.2042019878996489E-2</c:v>
                </c:pt>
                <c:pt idx="159">
                  <c:v>9.1440018678766499E-2</c:v>
                </c:pt>
                <c:pt idx="160">
                  <c:v>9.1339613502961631E-2</c:v>
                </c:pt>
                <c:pt idx="161">
                  <c:v>9.1570380768908624E-2</c:v>
                </c:pt>
                <c:pt idx="162">
                  <c:v>9.1185122954547615E-2</c:v>
                </c:pt>
                <c:pt idx="163">
                  <c:v>9.0735502992065883E-2</c:v>
                </c:pt>
                <c:pt idx="164">
                  <c:v>9.103040492671613E-2</c:v>
                </c:pt>
                <c:pt idx="165">
                  <c:v>9.0690697988839011E-2</c:v>
                </c:pt>
                <c:pt idx="166">
                  <c:v>9.041955703707362E-2</c:v>
                </c:pt>
                <c:pt idx="167">
                  <c:v>9.07628190186935E-2</c:v>
                </c:pt>
                <c:pt idx="168">
                  <c:v>8.9846999399983751E-2</c:v>
                </c:pt>
                <c:pt idx="169">
                  <c:v>8.9427164676325249E-2</c:v>
                </c:pt>
                <c:pt idx="170">
                  <c:v>8.915246863167163E-2</c:v>
                </c:pt>
                <c:pt idx="171">
                  <c:v>8.9317051603485867E-2</c:v>
                </c:pt>
                <c:pt idx="172">
                  <c:v>8.9780174559313128E-2</c:v>
                </c:pt>
                <c:pt idx="173">
                  <c:v>9.0308813345004485E-2</c:v>
                </c:pt>
                <c:pt idx="174">
                  <c:v>8.9861198012460008E-2</c:v>
                </c:pt>
                <c:pt idx="175">
                  <c:v>8.9160473069308507E-2</c:v>
                </c:pt>
                <c:pt idx="176">
                  <c:v>8.9473248277018996E-2</c:v>
                </c:pt>
                <c:pt idx="177">
                  <c:v>8.9642087169439111E-2</c:v>
                </c:pt>
                <c:pt idx="178">
                  <c:v>8.9085981170738127E-2</c:v>
                </c:pt>
                <c:pt idx="179">
                  <c:v>8.8425253788088493E-2</c:v>
                </c:pt>
                <c:pt idx="180">
                  <c:v>8.8533656405306499E-2</c:v>
                </c:pt>
                <c:pt idx="181">
                  <c:v>8.9324051035455765E-2</c:v>
                </c:pt>
                <c:pt idx="182">
                  <c:v>8.9097756177484375E-2</c:v>
                </c:pt>
                <c:pt idx="183">
                  <c:v>8.862231122699625E-2</c:v>
                </c:pt>
                <c:pt idx="184">
                  <c:v>8.8338090066876374E-2</c:v>
                </c:pt>
                <c:pt idx="185">
                  <c:v>8.8355835526227361E-2</c:v>
                </c:pt>
                <c:pt idx="186">
                  <c:v>8.8040114058102498E-2</c:v>
                </c:pt>
                <c:pt idx="187">
                  <c:v>8.8041358345645249E-2</c:v>
                </c:pt>
                <c:pt idx="188">
                  <c:v>8.8034730428861008E-2</c:v>
                </c:pt>
                <c:pt idx="189">
                  <c:v>8.7790445064381759E-2</c:v>
                </c:pt>
                <c:pt idx="190">
                  <c:v>8.7595640473494996E-2</c:v>
                </c:pt>
                <c:pt idx="191">
                  <c:v>8.7299539156032877E-2</c:v>
                </c:pt>
                <c:pt idx="192">
                  <c:v>8.7489151219357991E-2</c:v>
                </c:pt>
                <c:pt idx="193">
                  <c:v>8.794545204823162E-2</c:v>
                </c:pt>
                <c:pt idx="194">
                  <c:v>8.7522217442471004E-2</c:v>
                </c:pt>
                <c:pt idx="195">
                  <c:v>8.7527443374004255E-2</c:v>
                </c:pt>
                <c:pt idx="196">
                  <c:v>8.7777469540584754E-2</c:v>
                </c:pt>
                <c:pt idx="197">
                  <c:v>8.7267759740566622E-2</c:v>
                </c:pt>
                <c:pt idx="198">
                  <c:v>8.6448419836584744E-2</c:v>
                </c:pt>
                <c:pt idx="199">
                  <c:v>8.6670920646994998E-2</c:v>
                </c:pt>
                <c:pt idx="200">
                  <c:v>8.6854618178052123E-2</c:v>
                </c:pt>
                <c:pt idx="201">
                  <c:v>8.6336318569445014E-2</c:v>
                </c:pt>
                <c:pt idx="202">
                  <c:v>8.5888458193366379E-2</c:v>
                </c:pt>
                <c:pt idx="203">
                  <c:v>8.5382407825409373E-2</c:v>
                </c:pt>
                <c:pt idx="204">
                  <c:v>8.6165465148431999E-2</c:v>
                </c:pt>
                <c:pt idx="205">
                  <c:v>8.6669885638799377E-2</c:v>
                </c:pt>
                <c:pt idx="206">
                  <c:v>8.626429829086163E-2</c:v>
                </c:pt>
                <c:pt idx="207">
                  <c:v>8.6514088456007388E-2</c:v>
                </c:pt>
                <c:pt idx="208">
                  <c:v>8.6424205421569492E-2</c:v>
                </c:pt>
                <c:pt idx="209">
                  <c:v>8.6145110944059494E-2</c:v>
                </c:pt>
                <c:pt idx="210">
                  <c:v>8.6220577470182386E-2</c:v>
                </c:pt>
                <c:pt idx="211">
                  <c:v>8.549522982404649E-2</c:v>
                </c:pt>
                <c:pt idx="212">
                  <c:v>8.557494559877013E-2</c:v>
                </c:pt>
                <c:pt idx="213">
                  <c:v>8.6073951683571376E-2</c:v>
                </c:pt>
                <c:pt idx="214">
                  <c:v>8.6137615210817503E-2</c:v>
                </c:pt>
                <c:pt idx="215">
                  <c:v>8.5519156147798869E-2</c:v>
                </c:pt>
                <c:pt idx="216">
                  <c:v>8.5423115723739867E-2</c:v>
                </c:pt>
                <c:pt idx="217">
                  <c:v>8.5584021782385999E-2</c:v>
                </c:pt>
                <c:pt idx="218">
                  <c:v>8.5595774362655863E-2</c:v>
                </c:pt>
                <c:pt idx="219">
                  <c:v>8.5383826048542624E-2</c:v>
                </c:pt>
                <c:pt idx="220">
                  <c:v>8.499795981197962E-2</c:v>
                </c:pt>
                <c:pt idx="221">
                  <c:v>8.5110751750137256E-2</c:v>
                </c:pt>
                <c:pt idx="222">
                  <c:v>8.5355535911336239E-2</c:v>
                </c:pt>
                <c:pt idx="223">
                  <c:v>8.5058388292600637E-2</c:v>
                </c:pt>
                <c:pt idx="224">
                  <c:v>8.4613738867629129E-2</c:v>
                </c:pt>
                <c:pt idx="225">
                  <c:v>8.4309065476549871E-2</c:v>
                </c:pt>
                <c:pt idx="226">
                  <c:v>8.4338855430888246E-2</c:v>
                </c:pt>
                <c:pt idx="227">
                  <c:v>8.4599053219235748E-2</c:v>
                </c:pt>
                <c:pt idx="228">
                  <c:v>8.4632388554842508E-2</c:v>
                </c:pt>
                <c:pt idx="229">
                  <c:v>8.4713214813166876E-2</c:v>
                </c:pt>
                <c:pt idx="230">
                  <c:v>8.4424490653004003E-2</c:v>
                </c:pt>
                <c:pt idx="231">
                  <c:v>8.409397757895376E-2</c:v>
                </c:pt>
                <c:pt idx="232">
                  <c:v>8.4234885458484871E-2</c:v>
                </c:pt>
                <c:pt idx="233">
                  <c:v>8.4529922441391486E-2</c:v>
                </c:pt>
                <c:pt idx="234">
                  <c:v>8.4702983191250747E-2</c:v>
                </c:pt>
                <c:pt idx="235">
                  <c:v>8.4552705610622614E-2</c:v>
                </c:pt>
                <c:pt idx="236">
                  <c:v>8.3959061415319627E-2</c:v>
                </c:pt>
                <c:pt idx="237">
                  <c:v>8.3822019838406508E-2</c:v>
                </c:pt>
                <c:pt idx="238">
                  <c:v>8.3836757279274629E-2</c:v>
                </c:pt>
                <c:pt idx="239">
                  <c:v>8.3969606425992119E-2</c:v>
                </c:pt>
                <c:pt idx="240">
                  <c:v>8.4088831604861747E-2</c:v>
                </c:pt>
                <c:pt idx="241">
                  <c:v>8.3882215641268992E-2</c:v>
                </c:pt>
                <c:pt idx="242">
                  <c:v>8.3846461387659374E-2</c:v>
                </c:pt>
                <c:pt idx="243">
                  <c:v>8.3433280741121746E-2</c:v>
                </c:pt>
                <c:pt idx="244">
                  <c:v>8.3449435400529251E-2</c:v>
                </c:pt>
                <c:pt idx="245">
                  <c:v>8.3648312178253373E-2</c:v>
                </c:pt>
                <c:pt idx="246">
                  <c:v>8.3646466074563747E-2</c:v>
                </c:pt>
                <c:pt idx="247">
                  <c:v>8.3578194960716612E-2</c:v>
                </c:pt>
                <c:pt idx="248">
                  <c:v>8.3958870615572251E-2</c:v>
                </c:pt>
                <c:pt idx="249">
                  <c:v>8.3615499731284126E-2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0.55577836279263604</c:v>
                </c:pt>
                <c:pt idx="1">
                  <c:v>0.57475799468027999</c:v>
                </c:pt>
                <c:pt idx="2">
                  <c:v>0.59279696639102475</c:v>
                </c:pt>
                <c:pt idx="3">
                  <c:v>0.61051183726031699</c:v>
                </c:pt>
                <c:pt idx="4">
                  <c:v>0.62808410203901333</c:v>
                </c:pt>
                <c:pt idx="5">
                  <c:v>0.64554916628272418</c:v>
                </c:pt>
                <c:pt idx="6">
                  <c:v>0.66138591179597694</c:v>
                </c:pt>
                <c:pt idx="7">
                  <c:v>0.67519370916507004</c:v>
                </c:pt>
                <c:pt idx="8">
                  <c:v>0.68837967185990101</c:v>
                </c:pt>
                <c:pt idx="9">
                  <c:v>0.70068941001229723</c:v>
                </c:pt>
                <c:pt idx="10">
                  <c:v>0.71161872200840093</c:v>
                </c:pt>
                <c:pt idx="11">
                  <c:v>0.72065467058628441</c:v>
                </c:pt>
                <c:pt idx="12">
                  <c:v>0.72874164796568475</c:v>
                </c:pt>
                <c:pt idx="13">
                  <c:v>0.73643709886609798</c:v>
                </c:pt>
                <c:pt idx="14">
                  <c:v>0.74192193047077426</c:v>
                </c:pt>
                <c:pt idx="15">
                  <c:v>0.74610542505258903</c:v>
                </c:pt>
                <c:pt idx="16">
                  <c:v>0.74859861384477744</c:v>
                </c:pt>
                <c:pt idx="17">
                  <c:v>0.75</c:v>
                </c:pt>
                <c:pt idx="18">
                  <c:v>0.74914520042838673</c:v>
                </c:pt>
                <c:pt idx="19">
                  <c:v>0.74727560771589752</c:v>
                </c:pt>
                <c:pt idx="20">
                  <c:v>0.74392355444715152</c:v>
                </c:pt>
                <c:pt idx="21">
                  <c:v>0.73844379265603055</c:v>
                </c:pt>
                <c:pt idx="22">
                  <c:v>0.73121439730419902</c:v>
                </c:pt>
                <c:pt idx="23">
                  <c:v>0.72354031323071399</c:v>
                </c:pt>
                <c:pt idx="24">
                  <c:v>0.71434966973196445</c:v>
                </c:pt>
                <c:pt idx="25">
                  <c:v>0.70452863918722874</c:v>
                </c:pt>
                <c:pt idx="26">
                  <c:v>0.69425635449488032</c:v>
                </c:pt>
                <c:pt idx="27">
                  <c:v>0.68333087631574574</c:v>
                </c:pt>
                <c:pt idx="28">
                  <c:v>0.67283740639935674</c:v>
                </c:pt>
                <c:pt idx="29">
                  <c:v>0.66295549430160006</c:v>
                </c:pt>
                <c:pt idx="30">
                  <c:v>0.65379225830437959</c:v>
                </c:pt>
                <c:pt idx="31">
                  <c:v>0.64504117009354123</c:v>
                </c:pt>
                <c:pt idx="32">
                  <c:v>0.63714879194982743</c:v>
                </c:pt>
                <c:pt idx="33">
                  <c:v>0.63057732149340895</c:v>
                </c:pt>
                <c:pt idx="34">
                  <c:v>0.62527931659829694</c:v>
                </c:pt>
                <c:pt idx="35">
                  <c:v>0.62092018468223331</c:v>
                </c:pt>
                <c:pt idx="36">
                  <c:v>0.6171396635252453</c:v>
                </c:pt>
                <c:pt idx="37">
                  <c:v>0.61481642259014246</c:v>
                </c:pt>
                <c:pt idx="38">
                  <c:v>0.61398561449723921</c:v>
                </c:pt>
                <c:pt idx="39">
                  <c:v>0.61398220903681655</c:v>
                </c:pt>
                <c:pt idx="40">
                  <c:v>0.61443462648550806</c:v>
                </c:pt>
                <c:pt idx="41">
                  <c:v>0.61521647225351028</c:v>
                </c:pt>
                <c:pt idx="42">
                  <c:v>0.61543960042944679</c:v>
                </c:pt>
                <c:pt idx="43">
                  <c:v>0.61633681412229158</c:v>
                </c:pt>
                <c:pt idx="44">
                  <c:v>0.61766124792937049</c:v>
                </c:pt>
                <c:pt idx="45">
                  <c:v>0.61826652213470701</c:v>
                </c:pt>
                <c:pt idx="46">
                  <c:v>0.61793996933873996</c:v>
                </c:pt>
                <c:pt idx="47">
                  <c:v>0.61670410153780875</c:v>
                </c:pt>
                <c:pt idx="48">
                  <c:v>0.61494522795233708</c:v>
                </c:pt>
                <c:pt idx="49">
                  <c:v>0.61207227096992101</c:v>
                </c:pt>
                <c:pt idx="50">
                  <c:v>0.60790286571017249</c:v>
                </c:pt>
                <c:pt idx="51">
                  <c:v>0.60308314772866878</c:v>
                </c:pt>
                <c:pt idx="52">
                  <c:v>0.59791697846612624</c:v>
                </c:pt>
                <c:pt idx="53">
                  <c:v>0.59126864161773907</c:v>
                </c:pt>
                <c:pt idx="54">
                  <c:v>0.58436112451167532</c:v>
                </c:pt>
                <c:pt idx="55">
                  <c:v>0.57742587742684504</c:v>
                </c:pt>
                <c:pt idx="56">
                  <c:v>0.57075819398981253</c:v>
                </c:pt>
                <c:pt idx="57">
                  <c:v>0.56396443953188324</c:v>
                </c:pt>
                <c:pt idx="58">
                  <c:v>0.55779682715315848</c:v>
                </c:pt>
                <c:pt idx="59">
                  <c:v>0.55249538177588475</c:v>
                </c:pt>
                <c:pt idx="60">
                  <c:v>0.54718586052785401</c:v>
                </c:pt>
                <c:pt idx="61">
                  <c:v>0.54233263977480373</c:v>
                </c:pt>
                <c:pt idx="62">
                  <c:v>0.53865104949313281</c:v>
                </c:pt>
                <c:pt idx="63">
                  <c:v>0.53534285834899498</c:v>
                </c:pt>
                <c:pt idx="64">
                  <c:v>0.53333444684155273</c:v>
                </c:pt>
                <c:pt idx="65">
                  <c:v>0.53252708911916846</c:v>
                </c:pt>
                <c:pt idx="66">
                  <c:v>0.53235213333831222</c:v>
                </c:pt>
                <c:pt idx="67">
                  <c:v>0.53260865895551102</c:v>
                </c:pt>
                <c:pt idx="68">
                  <c:v>0.53400739890764259</c:v>
                </c:pt>
                <c:pt idx="69">
                  <c:v>0.53612081018654623</c:v>
                </c:pt>
                <c:pt idx="70">
                  <c:v>0.53834034636599393</c:v>
                </c:pt>
                <c:pt idx="71">
                  <c:v>0.54027088356247577</c:v>
                </c:pt>
                <c:pt idx="72">
                  <c:v>0.54274117548155476</c:v>
                </c:pt>
                <c:pt idx="73">
                  <c:v>0.54523063165159125</c:v>
                </c:pt>
                <c:pt idx="74">
                  <c:v>0.54825092365209516</c:v>
                </c:pt>
                <c:pt idx="75">
                  <c:v>0.55076956773882002</c:v>
                </c:pt>
                <c:pt idx="76">
                  <c:v>0.5523209329503187</c:v>
                </c:pt>
                <c:pt idx="77">
                  <c:v>0.55419273356486398</c:v>
                </c:pt>
                <c:pt idx="78">
                  <c:v>0.55557860261282555</c:v>
                </c:pt>
                <c:pt idx="79">
                  <c:v>0.55669108104231302</c:v>
                </c:pt>
                <c:pt idx="80">
                  <c:v>0.55682254952395793</c:v>
                </c:pt>
                <c:pt idx="81">
                  <c:v>0.55608717357250048</c:v>
                </c:pt>
                <c:pt idx="82">
                  <c:v>0.55476897987213369</c:v>
                </c:pt>
                <c:pt idx="83">
                  <c:v>0.55305368624293427</c:v>
                </c:pt>
                <c:pt idx="84">
                  <c:v>0.55029120108238949</c:v>
                </c:pt>
                <c:pt idx="85">
                  <c:v>0.54664915302638173</c:v>
                </c:pt>
                <c:pt idx="86">
                  <c:v>0.54211851831424507</c:v>
                </c:pt>
                <c:pt idx="87">
                  <c:v>0.53675122042186951</c:v>
                </c:pt>
                <c:pt idx="88">
                  <c:v>0.53031171509866881</c:v>
                </c:pt>
                <c:pt idx="89">
                  <c:v>0.52249295078189173</c:v>
                </c:pt>
                <c:pt idx="90">
                  <c:v>0.514611467823612</c:v>
                </c:pt>
                <c:pt idx="91">
                  <c:v>0.50559284294923346</c:v>
                </c:pt>
                <c:pt idx="92">
                  <c:v>0.49554962266519198</c:v>
                </c:pt>
                <c:pt idx="93">
                  <c:v>0.48489232082937672</c:v>
                </c:pt>
                <c:pt idx="94">
                  <c:v>0.47350550061125474</c:v>
                </c:pt>
                <c:pt idx="95">
                  <c:v>0.46105133708628376</c:v>
                </c:pt>
                <c:pt idx="96">
                  <c:v>0.44828520644306924</c:v>
                </c:pt>
                <c:pt idx="97">
                  <c:v>0.43545064052875121</c:v>
                </c:pt>
                <c:pt idx="98">
                  <c:v>0.42179784387626107</c:v>
                </c:pt>
                <c:pt idx="99">
                  <c:v>0.41159159188031624</c:v>
                </c:pt>
                <c:pt idx="100">
                  <c:v>0.40501496044639423</c:v>
                </c:pt>
                <c:pt idx="101">
                  <c:v>0.39160445573725799</c:v>
                </c:pt>
                <c:pt idx="102">
                  <c:v>0.37733093826221475</c:v>
                </c:pt>
                <c:pt idx="103">
                  <c:v>0.36256837973468176</c:v>
                </c:pt>
                <c:pt idx="104">
                  <c:v>0.34631605979527352</c:v>
                </c:pt>
                <c:pt idx="105">
                  <c:v>0.32980167072582151</c:v>
                </c:pt>
                <c:pt idx="106">
                  <c:v>0.31333052419729801</c:v>
                </c:pt>
                <c:pt idx="107">
                  <c:v>0.29761393666103025</c:v>
                </c:pt>
                <c:pt idx="108">
                  <c:v>0.28247975884649545</c:v>
                </c:pt>
                <c:pt idx="109">
                  <c:v>0.26716099125526427</c:v>
                </c:pt>
                <c:pt idx="110">
                  <c:v>0.2518541547990345</c:v>
                </c:pt>
                <c:pt idx="111">
                  <c:v>0.23706888572692425</c:v>
                </c:pt>
                <c:pt idx="112">
                  <c:v>0.22246618482443553</c:v>
                </c:pt>
                <c:pt idx="113">
                  <c:v>0.20877816552588224</c:v>
                </c:pt>
                <c:pt idx="114">
                  <c:v>0.1959151016980995</c:v>
                </c:pt>
                <c:pt idx="115">
                  <c:v>0.18339077310231375</c:v>
                </c:pt>
                <c:pt idx="116">
                  <c:v>0.17199991462195727</c:v>
                </c:pt>
                <c:pt idx="117">
                  <c:v>0.16120294934915474</c:v>
                </c:pt>
                <c:pt idx="118">
                  <c:v>0.14952681889994474</c:v>
                </c:pt>
                <c:pt idx="119">
                  <c:v>0.138704336692449</c:v>
                </c:pt>
                <c:pt idx="120">
                  <c:v>0.12871346153830726</c:v>
                </c:pt>
                <c:pt idx="121">
                  <c:v>0.1190484622029315</c:v>
                </c:pt>
                <c:pt idx="122">
                  <c:v>0.1091030480346825</c:v>
                </c:pt>
                <c:pt idx="123">
                  <c:v>0.10129491878407276</c:v>
                </c:pt>
                <c:pt idx="124">
                  <c:v>9.4144023798954007E-2</c:v>
                </c:pt>
                <c:pt idx="125">
                  <c:v>8.7196946902115255E-2</c:v>
                </c:pt>
                <c:pt idx="126">
                  <c:v>8.1456990594156009E-2</c:v>
                </c:pt>
                <c:pt idx="127">
                  <c:v>7.7591995657322249E-2</c:v>
                </c:pt>
                <c:pt idx="128">
                  <c:v>7.4432726153532067E-2</c:v>
                </c:pt>
                <c:pt idx="129">
                  <c:v>7.1614242092990776E-2</c:v>
                </c:pt>
                <c:pt idx="130">
                  <c:v>6.8799560746453797E-2</c:v>
                </c:pt>
                <c:pt idx="131">
                  <c:v>6.6461990039048693E-2</c:v>
                </c:pt>
                <c:pt idx="132">
                  <c:v>6.4691410626879664E-2</c:v>
                </c:pt>
                <c:pt idx="133">
                  <c:v>6.3255765738296027E-2</c:v>
                </c:pt>
                <c:pt idx="134">
                  <c:v>6.17405046437733E-2</c:v>
                </c:pt>
                <c:pt idx="135">
                  <c:v>6.1488892654178097E-2</c:v>
                </c:pt>
                <c:pt idx="136">
                  <c:v>6.1376753293548067E-2</c:v>
                </c:pt>
                <c:pt idx="137">
                  <c:v>6.0971050248737627E-2</c:v>
                </c:pt>
                <c:pt idx="138">
                  <c:v>6.0413258835473854E-2</c:v>
                </c:pt>
                <c:pt idx="139">
                  <c:v>5.9723483462792853E-2</c:v>
                </c:pt>
                <c:pt idx="140">
                  <c:v>5.8686399203882175E-2</c:v>
                </c:pt>
                <c:pt idx="141">
                  <c:v>5.8435576529632646E-2</c:v>
                </c:pt>
                <c:pt idx="142">
                  <c:v>5.874029017072957E-2</c:v>
                </c:pt>
                <c:pt idx="143">
                  <c:v>5.8415537294191869E-2</c:v>
                </c:pt>
                <c:pt idx="144">
                  <c:v>5.7669928409568458E-2</c:v>
                </c:pt>
                <c:pt idx="145">
                  <c:v>5.7606798744584617E-2</c:v>
                </c:pt>
                <c:pt idx="146">
                  <c:v>5.7525224693428127E-2</c:v>
                </c:pt>
                <c:pt idx="147">
                  <c:v>5.7164264530489867E-2</c:v>
                </c:pt>
                <c:pt idx="148">
                  <c:v>5.6566472828898227E-2</c:v>
                </c:pt>
                <c:pt idx="149">
                  <c:v>5.6445871685856006E-2</c:v>
                </c:pt>
                <c:pt idx="150">
                  <c:v>5.6231780333913683E-2</c:v>
                </c:pt>
                <c:pt idx="151">
                  <c:v>5.6001520961545884E-2</c:v>
                </c:pt>
                <c:pt idx="152">
                  <c:v>5.6358661078920076E-2</c:v>
                </c:pt>
                <c:pt idx="153">
                  <c:v>5.63406628723188E-2</c:v>
                </c:pt>
                <c:pt idx="154">
                  <c:v>5.6010057361169104E-2</c:v>
                </c:pt>
                <c:pt idx="155">
                  <c:v>5.5763624948737725E-2</c:v>
                </c:pt>
                <c:pt idx="156">
                  <c:v>5.5426104592450801E-2</c:v>
                </c:pt>
                <c:pt idx="157">
                  <c:v>5.5504591645249048E-2</c:v>
                </c:pt>
                <c:pt idx="158">
                  <c:v>5.5225211927397898E-2</c:v>
                </c:pt>
                <c:pt idx="159">
                  <c:v>5.4864011207259894E-2</c:v>
                </c:pt>
                <c:pt idx="160">
                  <c:v>5.4803768101776978E-2</c:v>
                </c:pt>
                <c:pt idx="161">
                  <c:v>5.494222846134518E-2</c:v>
                </c:pt>
                <c:pt idx="162">
                  <c:v>5.4711073772728575E-2</c:v>
                </c:pt>
                <c:pt idx="163">
                  <c:v>5.4441301795239525E-2</c:v>
                </c:pt>
                <c:pt idx="164">
                  <c:v>5.4618242956029683E-2</c:v>
                </c:pt>
                <c:pt idx="165">
                  <c:v>5.4414418793303401E-2</c:v>
                </c:pt>
                <c:pt idx="166">
                  <c:v>5.4251734222244177E-2</c:v>
                </c:pt>
                <c:pt idx="167">
                  <c:v>5.4457691411216105E-2</c:v>
                </c:pt>
                <c:pt idx="168">
                  <c:v>5.3908199639990245E-2</c:v>
                </c:pt>
                <c:pt idx="169">
                  <c:v>5.3656298805795144E-2</c:v>
                </c:pt>
                <c:pt idx="170">
                  <c:v>5.3491481179002973E-2</c:v>
                </c:pt>
                <c:pt idx="171">
                  <c:v>5.359023096209152E-2</c:v>
                </c:pt>
                <c:pt idx="172">
                  <c:v>5.3868104735587882E-2</c:v>
                </c:pt>
                <c:pt idx="173">
                  <c:v>5.4185288007002695E-2</c:v>
                </c:pt>
                <c:pt idx="174">
                  <c:v>5.3916718807476005E-2</c:v>
                </c:pt>
                <c:pt idx="175">
                  <c:v>5.3496283841585099E-2</c:v>
                </c:pt>
                <c:pt idx="176">
                  <c:v>5.3683948966211398E-2</c:v>
                </c:pt>
                <c:pt idx="177">
                  <c:v>5.3785252301663471E-2</c:v>
                </c:pt>
                <c:pt idx="178">
                  <c:v>5.3451588702442876E-2</c:v>
                </c:pt>
                <c:pt idx="179">
                  <c:v>5.3055152272853096E-2</c:v>
                </c:pt>
                <c:pt idx="180">
                  <c:v>5.3120193843183894E-2</c:v>
                </c:pt>
                <c:pt idx="181">
                  <c:v>5.3594430621273455E-2</c:v>
                </c:pt>
                <c:pt idx="182">
                  <c:v>5.3458653706490625E-2</c:v>
                </c:pt>
                <c:pt idx="183">
                  <c:v>5.3173386736197745E-2</c:v>
                </c:pt>
                <c:pt idx="184">
                  <c:v>5.3002854040125828E-2</c:v>
                </c:pt>
                <c:pt idx="185">
                  <c:v>5.3013501315736421E-2</c:v>
                </c:pt>
                <c:pt idx="186">
                  <c:v>5.2824068434861503E-2</c:v>
                </c:pt>
                <c:pt idx="187">
                  <c:v>5.2824815007387144E-2</c:v>
                </c:pt>
                <c:pt idx="188">
                  <c:v>5.28208382573166E-2</c:v>
                </c:pt>
                <c:pt idx="189">
                  <c:v>5.2674267038629055E-2</c:v>
                </c:pt>
                <c:pt idx="190">
                  <c:v>5.2557384284097002E-2</c:v>
                </c:pt>
                <c:pt idx="191">
                  <c:v>5.2379723493619731E-2</c:v>
                </c:pt>
                <c:pt idx="192">
                  <c:v>5.24934907316148E-2</c:v>
                </c:pt>
                <c:pt idx="193">
                  <c:v>5.2767271228938976E-2</c:v>
                </c:pt>
                <c:pt idx="194">
                  <c:v>5.2513330465482608E-2</c:v>
                </c:pt>
                <c:pt idx="195">
                  <c:v>5.2516466024402547E-2</c:v>
                </c:pt>
                <c:pt idx="196">
                  <c:v>5.2666481724350858E-2</c:v>
                </c:pt>
                <c:pt idx="197">
                  <c:v>5.2360655844339979E-2</c:v>
                </c:pt>
                <c:pt idx="198">
                  <c:v>5.1869051901950847E-2</c:v>
                </c:pt>
                <c:pt idx="199">
                  <c:v>5.2002552388197003E-2</c:v>
                </c:pt>
                <c:pt idx="200">
                  <c:v>5.2112770906831279E-2</c:v>
                </c:pt>
                <c:pt idx="201">
                  <c:v>5.1801791141667004E-2</c:v>
                </c:pt>
                <c:pt idx="202">
                  <c:v>5.1533074916019828E-2</c:v>
                </c:pt>
                <c:pt idx="203">
                  <c:v>5.1229444695245624E-2</c:v>
                </c:pt>
                <c:pt idx="204">
                  <c:v>5.1699279089059205E-2</c:v>
                </c:pt>
                <c:pt idx="205">
                  <c:v>5.2001931383279631E-2</c:v>
                </c:pt>
                <c:pt idx="206">
                  <c:v>5.1758578974516974E-2</c:v>
                </c:pt>
                <c:pt idx="207">
                  <c:v>5.1908453073604428E-2</c:v>
                </c:pt>
                <c:pt idx="208">
                  <c:v>5.1854523252941695E-2</c:v>
                </c:pt>
                <c:pt idx="209">
                  <c:v>5.1687066566435701E-2</c:v>
                </c:pt>
                <c:pt idx="210">
                  <c:v>5.1732346482109427E-2</c:v>
                </c:pt>
                <c:pt idx="211">
                  <c:v>5.1297137894427899E-2</c:v>
                </c:pt>
                <c:pt idx="212">
                  <c:v>5.1344967359262084E-2</c:v>
                </c:pt>
                <c:pt idx="213">
                  <c:v>5.1644371010142825E-2</c:v>
                </c:pt>
                <c:pt idx="214">
                  <c:v>5.1682569126490496E-2</c:v>
                </c:pt>
                <c:pt idx="215">
                  <c:v>5.1311493688679322E-2</c:v>
                </c:pt>
                <c:pt idx="216">
                  <c:v>5.1253869434243926E-2</c:v>
                </c:pt>
                <c:pt idx="217">
                  <c:v>5.1350413069431604E-2</c:v>
                </c:pt>
                <c:pt idx="218">
                  <c:v>5.1357464617593523E-2</c:v>
                </c:pt>
                <c:pt idx="219">
                  <c:v>5.123029562912558E-2</c:v>
                </c:pt>
                <c:pt idx="220">
                  <c:v>5.0998775887187778E-2</c:v>
                </c:pt>
                <c:pt idx="221">
                  <c:v>5.1066451050082354E-2</c:v>
                </c:pt>
                <c:pt idx="222">
                  <c:v>5.1213321546801749E-2</c:v>
                </c:pt>
                <c:pt idx="223">
                  <c:v>5.1035032975560377E-2</c:v>
                </c:pt>
                <c:pt idx="224">
                  <c:v>5.0768243320577472E-2</c:v>
                </c:pt>
                <c:pt idx="225">
                  <c:v>5.0585439285929928E-2</c:v>
                </c:pt>
                <c:pt idx="226">
                  <c:v>5.0603313258532942E-2</c:v>
                </c:pt>
                <c:pt idx="227">
                  <c:v>5.0759431931541449E-2</c:v>
                </c:pt>
                <c:pt idx="228">
                  <c:v>5.0779433132905505E-2</c:v>
                </c:pt>
                <c:pt idx="229">
                  <c:v>5.082792888790013E-2</c:v>
                </c:pt>
                <c:pt idx="230">
                  <c:v>5.0654694391802396E-2</c:v>
                </c:pt>
                <c:pt idx="231">
                  <c:v>5.0456386547372251E-2</c:v>
                </c:pt>
                <c:pt idx="232">
                  <c:v>5.0540931275090926E-2</c:v>
                </c:pt>
                <c:pt idx="233">
                  <c:v>5.0717953464834896E-2</c:v>
                </c:pt>
                <c:pt idx="234">
                  <c:v>5.0821789914750448E-2</c:v>
                </c:pt>
                <c:pt idx="235">
                  <c:v>5.0731623366373574E-2</c:v>
                </c:pt>
                <c:pt idx="236">
                  <c:v>5.0375436849191782E-2</c:v>
                </c:pt>
                <c:pt idx="237">
                  <c:v>5.0293211903043901E-2</c:v>
                </c:pt>
                <c:pt idx="238">
                  <c:v>5.0302054367564783E-2</c:v>
                </c:pt>
                <c:pt idx="239">
                  <c:v>5.0381763855595271E-2</c:v>
                </c:pt>
                <c:pt idx="240">
                  <c:v>5.0453298962917052E-2</c:v>
                </c:pt>
                <c:pt idx="241">
                  <c:v>5.0329329384761395E-2</c:v>
                </c:pt>
                <c:pt idx="242">
                  <c:v>5.0307876832595619E-2</c:v>
                </c:pt>
                <c:pt idx="243">
                  <c:v>5.0059968444673052E-2</c:v>
                </c:pt>
                <c:pt idx="244">
                  <c:v>5.0069661240317545E-2</c:v>
                </c:pt>
                <c:pt idx="245">
                  <c:v>5.0188987306952024E-2</c:v>
                </c:pt>
                <c:pt idx="246">
                  <c:v>5.0187879644738254E-2</c:v>
                </c:pt>
                <c:pt idx="247">
                  <c:v>5.0146916976429971E-2</c:v>
                </c:pt>
                <c:pt idx="248">
                  <c:v>5.0375322369343355E-2</c:v>
                </c:pt>
                <c:pt idx="249">
                  <c:v>5.016929983877047E-2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1.1236625769289668</c:v>
                </c:pt>
                <c:pt idx="1">
                  <c:v>1.1620352511886707</c:v>
                </c:pt>
                <c:pt idx="2">
                  <c:v>1.1985061158257793</c:v>
                </c:pt>
                <c:pt idx="3">
                  <c:v>1.2343217192813238</c:v>
                </c:pt>
                <c:pt idx="4">
                  <c:v>1.269849004338794</c:v>
                </c:pt>
                <c:pt idx="5">
                  <c:v>1.3051595533060274</c:v>
                </c:pt>
                <c:pt idx="6">
                  <c:v>1.3371779971046918</c:v>
                </c:pt>
                <c:pt idx="7">
                  <c:v>1.3650943504789181</c:v>
                </c:pt>
                <c:pt idx="8">
                  <c:v>1.391753489828125</c:v>
                </c:pt>
                <c:pt idx="9">
                  <c:v>1.4166410943475605</c:v>
                </c:pt>
                <c:pt idx="10">
                  <c:v>1.438737778392428</c:v>
                </c:pt>
                <c:pt idx="11">
                  <c:v>1.4570064947436803</c:v>
                </c:pt>
                <c:pt idx="12">
                  <c:v>1.4733565984001873</c:v>
                </c:pt>
                <c:pt idx="13">
                  <c:v>1.4889151209485272</c:v>
                </c:pt>
                <c:pt idx="14">
                  <c:v>1.5000042536451728</c:v>
                </c:pt>
                <c:pt idx="15">
                  <c:v>1.508462366837543</c:v>
                </c:pt>
                <c:pt idx="16">
                  <c:v>1.5135030505534832</c:v>
                </c:pt>
                <c:pt idx="17">
                  <c:v>1.5163363475723481</c:v>
                </c:pt>
                <c:pt idx="18">
                  <c:v>1.5146081293585798</c:v>
                </c:pt>
                <c:pt idx="19">
                  <c:v>1.510828220845108</c:v>
                </c:pt>
                <c:pt idx="20">
                  <c:v>1.5040511005645767</c:v>
                </c:pt>
                <c:pt idx="21">
                  <c:v>1.4929722179246905</c:v>
                </c:pt>
                <c:pt idx="22">
                  <c:v>1.4783559580007533</c:v>
                </c:pt>
                <c:pt idx="23">
                  <c:v>1.4628406345141514</c:v>
                </c:pt>
                <c:pt idx="24">
                  <c:v>1.4442591587878404</c:v>
                </c:pt>
                <c:pt idx="25">
                  <c:v>1.424403178007039</c:v>
                </c:pt>
                <c:pt idx="26">
                  <c:v>1.40363485980488</c:v>
                </c:pt>
                <c:pt idx="27">
                  <c:v>1.3815459269013732</c:v>
                </c:pt>
                <c:pt idx="28">
                  <c:v>1.3603304204395363</c:v>
                </c:pt>
                <c:pt idx="29">
                  <c:v>1.3403513504430786</c:v>
                </c:pt>
                <c:pt idx="30">
                  <c:v>1.3218252867044535</c:v>
                </c:pt>
                <c:pt idx="31">
                  <c:v>1.3041324958579121</c:v>
                </c:pt>
                <c:pt idx="32">
                  <c:v>1.2881758293937804</c:v>
                </c:pt>
                <c:pt idx="33">
                  <c:v>1.2748897500470269</c:v>
                </c:pt>
                <c:pt idx="34">
                  <c:v>1.2641783401909272</c:v>
                </c:pt>
                <c:pt idx="35">
                  <c:v>1.2553651266333408</c:v>
                </c:pt>
                <c:pt idx="36">
                  <c:v>1.2477217377758645</c:v>
                </c:pt>
                <c:pt idx="37">
                  <c:v>1.2430246515437786</c:v>
                </c:pt>
                <c:pt idx="38">
                  <c:v>1.2413449388649433</c:v>
                </c:pt>
                <c:pt idx="39">
                  <c:v>1.2413380537670511</c:v>
                </c:pt>
                <c:pt idx="40">
                  <c:v>1.2422527431293535</c:v>
                </c:pt>
                <c:pt idx="41">
                  <c:v>1.2438334646709768</c:v>
                </c:pt>
                <c:pt idx="42">
                  <c:v>1.2442845811554302</c:v>
                </c:pt>
                <c:pt idx="43">
                  <c:v>1.2460985514674303</c:v>
                </c:pt>
                <c:pt idx="44">
                  <c:v>1.2487762676296004</c:v>
                </c:pt>
                <c:pt idx="45">
                  <c:v>1.25</c:v>
                </c:pt>
                <c:pt idx="46">
                  <c:v>1.2493397815014318</c:v>
                </c:pt>
                <c:pt idx="47">
                  <c:v>1.2468411264783033</c:v>
                </c:pt>
                <c:pt idx="48">
                  <c:v>1.2432850678803891</c:v>
                </c:pt>
                <c:pt idx="49">
                  <c:v>1.2374765757504569</c:v>
                </c:pt>
                <c:pt idx="50">
                  <c:v>1.2290469480929689</c:v>
                </c:pt>
                <c:pt idx="51">
                  <c:v>1.2193025300124327</c:v>
                </c:pt>
                <c:pt idx="52">
                  <c:v>1.2088576630384269</c:v>
                </c:pt>
                <c:pt idx="53">
                  <c:v>1.1954161766196083</c:v>
                </c:pt>
                <c:pt idx="54">
                  <c:v>1.1814506842737384</c:v>
                </c:pt>
                <c:pt idx="55">
                  <c:v>1.1674291279615743</c:v>
                </c:pt>
                <c:pt idx="56">
                  <c:v>1.1539485269620027</c:v>
                </c:pt>
                <c:pt idx="57">
                  <c:v>1.1402130378672832</c:v>
                </c:pt>
                <c:pt idx="58">
                  <c:v>1.1277434714304864</c:v>
                </c:pt>
                <c:pt idx="59">
                  <c:v>1.1170251056701801</c:v>
                </c:pt>
                <c:pt idx="60">
                  <c:v>1.1062904122613846</c:v>
                </c:pt>
                <c:pt idx="61">
                  <c:v>1.0964782588871946</c:v>
                </c:pt>
                <c:pt idx="62">
                  <c:v>1.0890348866725721</c:v>
                </c:pt>
                <c:pt idx="63">
                  <c:v>1.0823464460371415</c:v>
                </c:pt>
                <c:pt idx="64">
                  <c:v>1.078285876210985</c:v>
                </c:pt>
                <c:pt idx="65">
                  <c:v>1.0766535750643924</c:v>
                </c:pt>
                <c:pt idx="66">
                  <c:v>1.0762998526514187</c:v>
                </c:pt>
                <c:pt idx="67">
                  <c:v>1.0768184914746746</c:v>
                </c:pt>
                <c:pt idx="68">
                  <c:v>1.0796464384482996</c:v>
                </c:pt>
                <c:pt idx="69">
                  <c:v>1.083919294901061</c:v>
                </c:pt>
                <c:pt idx="70">
                  <c:v>1.0884067127459256</c:v>
                </c:pt>
                <c:pt idx="71">
                  <c:v>1.0923098377077465</c:v>
                </c:pt>
                <c:pt idx="72">
                  <c:v>1.0973042289424315</c:v>
                </c:pt>
                <c:pt idx="73">
                  <c:v>1.1023373661108509</c:v>
                </c:pt>
                <c:pt idx="74">
                  <c:v>1.1084437374983793</c:v>
                </c:pt>
                <c:pt idx="75">
                  <c:v>1.1135358862654445</c:v>
                </c:pt>
                <c:pt idx="76">
                  <c:v>1.1166724082101842</c:v>
                </c:pt>
                <c:pt idx="77">
                  <c:v>1.1204567806198418</c:v>
                </c:pt>
                <c:pt idx="78">
                  <c:v>1.1232587054337078</c:v>
                </c:pt>
                <c:pt idx="79">
                  <c:v>1.1255078940717373</c:v>
                </c:pt>
                <c:pt idx="80">
                  <c:v>1.1257736946547752</c:v>
                </c:pt>
                <c:pt idx="81">
                  <c:v>1.1242869249423411</c:v>
                </c:pt>
                <c:pt idx="82">
                  <c:v>1.1216218249143317</c:v>
                </c:pt>
                <c:pt idx="83">
                  <c:v>1.1181538754787126</c:v>
                </c:pt>
                <c:pt idx="84">
                  <c:v>1.1125687332672949</c:v>
                </c:pt>
                <c:pt idx="85">
                  <c:v>1.1052053068047218</c:v>
                </c:pt>
                <c:pt idx="86">
                  <c:v>1.0960453520159406</c:v>
                </c:pt>
                <c:pt idx="87">
                  <c:v>1.0851938468393305</c:v>
                </c:pt>
                <c:pt idx="88">
                  <c:v>1.0721745721967242</c:v>
                </c:pt>
                <c:pt idx="89">
                  <c:v>1.0563667368278833</c:v>
                </c:pt>
                <c:pt idx="90">
                  <c:v>1.0404320980513344</c:v>
                </c:pt>
                <c:pt idx="91">
                  <c:v>1.0221984064484806</c:v>
                </c:pt>
                <c:pt idx="92">
                  <c:v>1.0018932064973234</c:v>
                </c:pt>
                <c:pt idx="93">
                  <c:v>0.98034646764306188</c:v>
                </c:pt>
                <c:pt idx="94">
                  <c:v>0.95732480180304835</c:v>
                </c:pt>
                <c:pt idx="95">
                  <c:v>0.93214520069435081</c:v>
                </c:pt>
                <c:pt idx="96">
                  <c:v>0.90633487014479952</c:v>
                </c:pt>
                <c:pt idx="97">
                  <c:v>0.88038617840987488</c:v>
                </c:pt>
                <c:pt idx="98">
                  <c:v>0.85278320266296159</c:v>
                </c:pt>
                <c:pt idx="99">
                  <c:v>0.83214838816438308</c:v>
                </c:pt>
                <c:pt idx="100">
                  <c:v>0.81885187444725938</c:v>
                </c:pt>
                <c:pt idx="101">
                  <c:v>0.79173876014092148</c:v>
                </c:pt>
                <c:pt idx="102">
                  <c:v>0.76288082233409871</c:v>
                </c:pt>
                <c:pt idx="103">
                  <c:v>0.73303415022948215</c:v>
                </c:pt>
                <c:pt idx="104">
                  <c:v>0.70017550562081599</c:v>
                </c:pt>
                <c:pt idx="105">
                  <c:v>0.6667870144155339</c:v>
                </c:pt>
                <c:pt idx="106">
                  <c:v>0.63348595019234677</c:v>
                </c:pt>
                <c:pt idx="107">
                  <c:v>0.60171043960428638</c:v>
                </c:pt>
                <c:pt idx="108">
                  <c:v>0.57111243438988357</c:v>
                </c:pt>
                <c:pt idx="109">
                  <c:v>0.5401412289250872</c:v>
                </c:pt>
                <c:pt idx="110">
                  <c:v>0.50919414561185172</c:v>
                </c:pt>
                <c:pt idx="111">
                  <c:v>0.47930155774161426</c:v>
                </c:pt>
                <c:pt idx="112">
                  <c:v>0.449778082873386</c:v>
                </c:pt>
                <c:pt idx="113">
                  <c:v>0.42210389462182857</c:v>
                </c:pt>
                <c:pt idx="114">
                  <c:v>0.3960975863242151</c:v>
                </c:pt>
                <c:pt idx="115">
                  <c:v>0.37077612675257554</c:v>
                </c:pt>
                <c:pt idx="116">
                  <c:v>0.34774629642748583</c:v>
                </c:pt>
                <c:pt idx="117">
                  <c:v>0.32591718857865004</c:v>
                </c:pt>
                <c:pt idx="118">
                  <c:v>0.30231060057980552</c:v>
                </c:pt>
                <c:pt idx="119">
                  <c:v>0.28042990305689786</c:v>
                </c:pt>
                <c:pt idx="120">
                  <c:v>0.26023053353652098</c:v>
                </c:pt>
                <c:pt idx="121">
                  <c:v>0.24069001381453053</c:v>
                </c:pt>
                <c:pt idx="122">
                  <c:v>0.2205825564878946</c:v>
                </c:pt>
                <c:pt idx="123">
                  <c:v>0.20479622290223803</c:v>
                </c:pt>
                <c:pt idx="124">
                  <c:v>0.19033867359076018</c:v>
                </c:pt>
                <c:pt idx="125">
                  <c:v>0.17629319998001791</c:v>
                </c:pt>
                <c:pt idx="126">
                  <c:v>0.16468826080237017</c:v>
                </c:pt>
                <c:pt idx="127">
                  <c:v>0.15687408439449801</c:v>
                </c:pt>
                <c:pt idx="128">
                  <c:v>0.15048673082066616</c:v>
                </c:pt>
                <c:pt idx="129">
                  <c:v>0.14478837105259673</c:v>
                </c:pt>
                <c:pt idx="130">
                  <c:v>0.13909769954247952</c:v>
                </c:pt>
                <c:pt idx="131">
                  <c:v>0.13437164163760118</c:v>
                </c:pt>
                <c:pt idx="132">
                  <c:v>0.13079191641235427</c:v>
                </c:pt>
                <c:pt idx="133">
                  <c:v>0.12788935570999982</c:v>
                </c:pt>
                <c:pt idx="134">
                  <c:v>0.12482582841175041</c:v>
                </c:pt>
                <c:pt idx="135">
                  <c:v>0.12431712387133947</c:v>
                </c:pt>
                <c:pt idx="136">
                  <c:v>0.12409040255331703</c:v>
                </c:pt>
                <c:pt idx="137">
                  <c:v>0.1232701595224279</c:v>
                </c:pt>
                <c:pt idx="138">
                  <c:v>0.12214242699670043</c:v>
                </c:pt>
                <c:pt idx="139">
                  <c:v>0.12074785170435848</c:v>
                </c:pt>
                <c:pt idx="140">
                  <c:v>0.11865109362798329</c:v>
                </c:pt>
                <c:pt idx="141">
                  <c:v>0.11814398491097014</c:v>
                </c:pt>
                <c:pt idx="142">
                  <c:v>0.11876004940376531</c:v>
                </c:pt>
                <c:pt idx="143">
                  <c:v>0.11810346994953493</c:v>
                </c:pt>
                <c:pt idx="144">
                  <c:v>0.11659601147909844</c:v>
                </c:pt>
                <c:pt idx="145">
                  <c:v>0.11646837707159836</c:v>
                </c:pt>
                <c:pt idx="146">
                  <c:v>0.11630345213988195</c:v>
                </c:pt>
                <c:pt idx="147">
                  <c:v>0.11557366945309672</c:v>
                </c:pt>
                <c:pt idx="148">
                  <c:v>0.11436506507256269</c:v>
                </c:pt>
                <c:pt idx="149">
                  <c:v>0.11412123587689109</c:v>
                </c:pt>
                <c:pt idx="150">
                  <c:v>0.11368838987868971</c:v>
                </c:pt>
                <c:pt idx="151">
                  <c:v>0.11322285567110237</c:v>
                </c:pt>
                <c:pt idx="152">
                  <c:v>0.11394491505930338</c:v>
                </c:pt>
                <c:pt idx="153">
                  <c:v>0.11390852661282252</c:v>
                </c:pt>
                <c:pt idx="154">
                  <c:v>0.1132401144084705</c:v>
                </c:pt>
                <c:pt idx="155">
                  <c:v>0.11274188184288431</c:v>
                </c:pt>
                <c:pt idx="156">
                  <c:v>0.11205948933050641</c:v>
                </c:pt>
                <c:pt idx="157">
                  <c:v>0.1122181730251355</c:v>
                </c:pt>
                <c:pt idx="158">
                  <c:v>0.1116533281971992</c:v>
                </c:pt>
                <c:pt idx="159">
                  <c:v>0.11092305915624648</c:v>
                </c:pt>
                <c:pt idx="160">
                  <c:v>0.11080126074220062</c:v>
                </c:pt>
                <c:pt idx="161">
                  <c:v>0.11108119737674887</c:v>
                </c:pt>
                <c:pt idx="162">
                  <c:v>0.11061385303506738</c:v>
                </c:pt>
                <c:pt idx="163">
                  <c:v>0.11006843296170324</c:v>
                </c:pt>
                <c:pt idx="164">
                  <c:v>0.11042616937968691</c:v>
                </c:pt>
                <c:pt idx="165">
                  <c:v>0.11001408139774643</c:v>
                </c:pt>
                <c:pt idx="166">
                  <c:v>0.10968516869336467</c:v>
                </c:pt>
                <c:pt idx="167">
                  <c:v>0.11010156918894062</c:v>
                </c:pt>
                <c:pt idx="168">
                  <c:v>0.10899061672840506</c:v>
                </c:pt>
                <c:pt idx="169">
                  <c:v>0.10848132820723996</c:v>
                </c:pt>
                <c:pt idx="170">
                  <c:v>0.10814810292960583</c:v>
                </c:pt>
                <c:pt idx="171">
                  <c:v>0.10834775344348857</c:v>
                </c:pt>
                <c:pt idx="172">
                  <c:v>0.10890955358054139</c:v>
                </c:pt>
                <c:pt idx="173">
                  <c:v>0.10955082894492563</c:v>
                </c:pt>
                <c:pt idx="174">
                  <c:v>0.10900784062615133</c:v>
                </c:pt>
                <c:pt idx="175">
                  <c:v>0.10815781286539038</c:v>
                </c:pt>
                <c:pt idx="176">
                  <c:v>0.10853723079824711</c:v>
                </c:pt>
                <c:pt idx="177">
                  <c:v>0.1087420440378155</c:v>
                </c:pt>
                <c:pt idx="178">
                  <c:v>0.10806744904666883</c:v>
                </c:pt>
                <c:pt idx="179">
                  <c:v>0.10726594108975043</c:v>
                </c:pt>
                <c:pt idx="180">
                  <c:v>0.10739744095267816</c:v>
                </c:pt>
                <c:pt idx="181">
                  <c:v>0.10835624423797521</c:v>
                </c:pt>
                <c:pt idx="182">
                  <c:v>0.10808173294324663</c:v>
                </c:pt>
                <c:pt idx="183">
                  <c:v>0.10750498537549072</c:v>
                </c:pt>
                <c:pt idx="184">
                  <c:v>0.10716020547481957</c:v>
                </c:pt>
                <c:pt idx="185">
                  <c:v>0.10718173194283419</c:v>
                </c:pt>
                <c:pt idx="186">
                  <c:v>0.10679873999257287</c:v>
                </c:pt>
                <c:pt idx="187">
                  <c:v>0.10680024939931519</c:v>
                </c:pt>
                <c:pt idx="188">
                  <c:v>0.10679220927841229</c:v>
                </c:pt>
                <c:pt idx="189">
                  <c:v>0.10649587425654042</c:v>
                </c:pt>
                <c:pt idx="190">
                  <c:v>0.10625956283107198</c:v>
                </c:pt>
                <c:pt idx="191">
                  <c:v>0.10590037147888648</c:v>
                </c:pt>
                <c:pt idx="192">
                  <c:v>0.10613038400973293</c:v>
                </c:pt>
                <c:pt idx="193">
                  <c:v>0.10668390843553172</c:v>
                </c:pt>
                <c:pt idx="194">
                  <c:v>0.10617049562251948</c:v>
                </c:pt>
                <c:pt idx="195">
                  <c:v>0.1061768350384665</c:v>
                </c:pt>
                <c:pt idx="196">
                  <c:v>0.10648013404985068</c:v>
                </c:pt>
                <c:pt idx="197">
                  <c:v>0.1058618208526656</c:v>
                </c:pt>
                <c:pt idx="198">
                  <c:v>0.10486790495072629</c:v>
                </c:pt>
                <c:pt idx="199">
                  <c:v>0.10513781380367779</c:v>
                </c:pt>
                <c:pt idx="200">
                  <c:v>0.10536065159831876</c:v>
                </c:pt>
                <c:pt idx="201">
                  <c:v>0.10473191836994797</c:v>
                </c:pt>
                <c:pt idx="202">
                  <c:v>0.1041886327964396</c:v>
                </c:pt>
                <c:pt idx="203">
                  <c:v>0.10357475874313114</c:v>
                </c:pt>
                <c:pt idx="204">
                  <c:v>0.10452466136803668</c:v>
                </c:pt>
                <c:pt idx="205">
                  <c:v>0.10513655826724014</c:v>
                </c:pt>
                <c:pt idx="206">
                  <c:v>0.10464455279700535</c:v>
                </c:pt>
                <c:pt idx="207">
                  <c:v>0.10494756552234663</c:v>
                </c:pt>
                <c:pt idx="208">
                  <c:v>0.10483853119262801</c:v>
                </c:pt>
                <c:pt idx="209">
                  <c:v>0.10449997031210392</c:v>
                </c:pt>
                <c:pt idx="210">
                  <c:v>0.10459151642137203</c:v>
                </c:pt>
                <c:pt idx="211">
                  <c:v>0.10371161962100252</c:v>
                </c:pt>
                <c:pt idx="212">
                  <c:v>0.1038083203623532</c:v>
                </c:pt>
                <c:pt idx="213">
                  <c:v>0.10441364921358831</c:v>
                </c:pt>
                <c:pt idx="214">
                  <c:v>0.10449087746989069</c:v>
                </c:pt>
                <c:pt idx="215">
                  <c:v>0.10374064390449814</c:v>
                </c:pt>
                <c:pt idx="216">
                  <c:v>0.1036241402358286</c:v>
                </c:pt>
                <c:pt idx="217">
                  <c:v>0.10381933040004439</c:v>
                </c:pt>
                <c:pt idx="218">
                  <c:v>0.10383358709175715</c:v>
                </c:pt>
                <c:pt idx="219">
                  <c:v>0.10357647914575989</c:v>
                </c:pt>
                <c:pt idx="220">
                  <c:v>0.10310839674591873</c:v>
                </c:pt>
                <c:pt idx="221">
                  <c:v>0.10324522115835198</c:v>
                </c:pt>
                <c:pt idx="222">
                  <c:v>0.10354216125510081</c:v>
                </c:pt>
                <c:pt idx="223">
                  <c:v>0.10318170066719409</c:v>
                </c:pt>
                <c:pt idx="224">
                  <c:v>0.10264231019918495</c:v>
                </c:pt>
                <c:pt idx="225">
                  <c:v>0.10227272032955967</c:v>
                </c:pt>
                <c:pt idx="226">
                  <c:v>0.10230885760200431</c:v>
                </c:pt>
                <c:pt idx="227">
                  <c:v>0.10262449549322772</c:v>
                </c:pt>
                <c:pt idx="228">
                  <c:v>0.10266493355805895</c:v>
                </c:pt>
                <c:pt idx="229">
                  <c:v>0.10276298139272737</c:v>
                </c:pt>
                <c:pt idx="230">
                  <c:v>0.10241273904194555</c:v>
                </c:pt>
                <c:pt idx="231">
                  <c:v>0.10201180385192134</c:v>
                </c:pt>
                <c:pt idx="232">
                  <c:v>0.10218273484343525</c:v>
                </c:pt>
                <c:pt idx="233">
                  <c:v>0.10254063508428277</c:v>
                </c:pt>
                <c:pt idx="234">
                  <c:v>0.10275056972856253</c:v>
                </c:pt>
                <c:pt idx="235">
                  <c:v>0.1025682726423772</c:v>
                </c:pt>
                <c:pt idx="236">
                  <c:v>0.10184814122568658</c:v>
                </c:pt>
                <c:pt idx="237">
                  <c:v>0.10168190032632499</c:v>
                </c:pt>
                <c:pt idx="238">
                  <c:v>0.10169977786013182</c:v>
                </c:pt>
                <c:pt idx="239">
                  <c:v>0.10186093305206118</c:v>
                </c:pt>
                <c:pt idx="240">
                  <c:v>0.10200556142987385</c:v>
                </c:pt>
                <c:pt idx="241">
                  <c:v>0.10175492199340634</c:v>
                </c:pt>
                <c:pt idx="242">
                  <c:v>0.10171154961394346</c:v>
                </c:pt>
                <c:pt idx="243">
                  <c:v>0.10121033294797672</c:v>
                </c:pt>
                <c:pt idx="244">
                  <c:v>0.1012299296657705</c:v>
                </c:pt>
                <c:pt idx="245">
                  <c:v>0.10147118093517143</c:v>
                </c:pt>
                <c:pt idx="246">
                  <c:v>0.10146894148387067</c:v>
                </c:pt>
                <c:pt idx="247">
                  <c:v>0.10138612390673815</c:v>
                </c:pt>
                <c:pt idx="248">
                  <c:v>0.10184790977241295</c:v>
                </c:pt>
                <c:pt idx="249">
                  <c:v>0.10143137717037762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0.67419754615738015</c:v>
                </c:pt>
                <c:pt idx="1">
                  <c:v>0.69722115071320234</c:v>
                </c:pt>
                <c:pt idx="2">
                  <c:v>0.71910366949546756</c:v>
                </c:pt>
                <c:pt idx="3">
                  <c:v>0.7405930315687943</c:v>
                </c:pt>
                <c:pt idx="4">
                  <c:v>0.76190940260327633</c:v>
                </c:pt>
                <c:pt idx="5">
                  <c:v>0.78309573198361637</c:v>
                </c:pt>
                <c:pt idx="6">
                  <c:v>0.80230679826281515</c:v>
                </c:pt>
                <c:pt idx="7">
                  <c:v>0.81905661028735088</c:v>
                </c:pt>
                <c:pt idx="8">
                  <c:v>0.83505209389687507</c:v>
                </c:pt>
                <c:pt idx="9">
                  <c:v>0.84998465660853628</c:v>
                </c:pt>
                <c:pt idx="10">
                  <c:v>0.86324266703545671</c:v>
                </c:pt>
                <c:pt idx="11">
                  <c:v>0.87420389684620825</c:v>
                </c:pt>
                <c:pt idx="12">
                  <c:v>0.88401395904011237</c:v>
                </c:pt>
                <c:pt idx="13">
                  <c:v>0.89334907256911622</c:v>
                </c:pt>
                <c:pt idx="14">
                  <c:v>0.90000255218710357</c:v>
                </c:pt>
                <c:pt idx="15">
                  <c:v>0.90507742010252579</c:v>
                </c:pt>
                <c:pt idx="16">
                  <c:v>0.90810183033209002</c:v>
                </c:pt>
                <c:pt idx="17">
                  <c:v>0.90980180854340897</c:v>
                </c:pt>
                <c:pt idx="18">
                  <c:v>0.90876487761514779</c:v>
                </c:pt>
                <c:pt idx="19">
                  <c:v>0.90649693250706476</c:v>
                </c:pt>
                <c:pt idx="20">
                  <c:v>0.90243066033874608</c:v>
                </c:pt>
                <c:pt idx="21">
                  <c:v>0.8957833307548142</c:v>
                </c:pt>
                <c:pt idx="22">
                  <c:v>0.88701357480045195</c:v>
                </c:pt>
                <c:pt idx="23">
                  <c:v>0.87770438070849088</c:v>
                </c:pt>
                <c:pt idx="24">
                  <c:v>0.86655549527270415</c:v>
                </c:pt>
                <c:pt idx="25">
                  <c:v>0.85464190680422347</c:v>
                </c:pt>
                <c:pt idx="26">
                  <c:v>0.84218091588292809</c:v>
                </c:pt>
                <c:pt idx="27">
                  <c:v>0.82892755614082403</c:v>
                </c:pt>
                <c:pt idx="28">
                  <c:v>0.81619825226372189</c:v>
                </c:pt>
                <c:pt idx="29">
                  <c:v>0.80421081026584718</c:v>
                </c:pt>
                <c:pt idx="30">
                  <c:v>0.79309517202267221</c:v>
                </c:pt>
                <c:pt idx="31">
                  <c:v>0.78247949751474721</c:v>
                </c:pt>
                <c:pt idx="32">
                  <c:v>0.77290549763626815</c:v>
                </c:pt>
                <c:pt idx="33">
                  <c:v>0.76493385002821612</c:v>
                </c:pt>
                <c:pt idx="34">
                  <c:v>0.7585070041145564</c:v>
                </c:pt>
                <c:pt idx="35">
                  <c:v>0.75321907598000437</c:v>
                </c:pt>
                <c:pt idx="36">
                  <c:v>0.74863304266551867</c:v>
                </c:pt>
                <c:pt idx="37">
                  <c:v>0.74581479092626723</c:v>
                </c:pt>
                <c:pt idx="38">
                  <c:v>0.74480696331896601</c:v>
                </c:pt>
                <c:pt idx="39">
                  <c:v>0.7448028322602307</c:v>
                </c:pt>
                <c:pt idx="40">
                  <c:v>0.74535164587761216</c:v>
                </c:pt>
                <c:pt idx="41">
                  <c:v>0.74630007880258609</c:v>
                </c:pt>
                <c:pt idx="42">
                  <c:v>0.74657074869325812</c:v>
                </c:pt>
                <c:pt idx="43">
                  <c:v>0.74765913088045821</c:v>
                </c:pt>
                <c:pt idx="44">
                  <c:v>0.74926576057776018</c:v>
                </c:pt>
                <c:pt idx="45">
                  <c:v>0.75</c:v>
                </c:pt>
                <c:pt idx="46">
                  <c:v>0.74960386890085906</c:v>
                </c:pt>
                <c:pt idx="47">
                  <c:v>0.74810467588698204</c:v>
                </c:pt>
                <c:pt idx="48">
                  <c:v>0.74597104072823339</c:v>
                </c:pt>
                <c:pt idx="49">
                  <c:v>0.74248594545027413</c:v>
                </c:pt>
                <c:pt idx="50">
                  <c:v>0.73742816885578133</c:v>
                </c:pt>
                <c:pt idx="51">
                  <c:v>0.73158151800745963</c:v>
                </c:pt>
                <c:pt idx="52">
                  <c:v>0.72531459782305618</c:v>
                </c:pt>
                <c:pt idx="53">
                  <c:v>0.71724970597176496</c:v>
                </c:pt>
                <c:pt idx="54">
                  <c:v>0.70887041056424316</c:v>
                </c:pt>
                <c:pt idx="55">
                  <c:v>0.70045747677694448</c:v>
                </c:pt>
                <c:pt idx="56">
                  <c:v>0.69236911617720165</c:v>
                </c:pt>
                <c:pt idx="57">
                  <c:v>0.68412782272036987</c:v>
                </c:pt>
                <c:pt idx="58">
                  <c:v>0.67664608285829186</c:v>
                </c:pt>
                <c:pt idx="59">
                  <c:v>0.67021506340210812</c:v>
                </c:pt>
                <c:pt idx="60">
                  <c:v>0.66377424735683066</c:v>
                </c:pt>
                <c:pt idx="61">
                  <c:v>0.65788695533231678</c:v>
                </c:pt>
                <c:pt idx="62">
                  <c:v>0.65342093200354334</c:v>
                </c:pt>
                <c:pt idx="63">
                  <c:v>0.64940786762228486</c:v>
                </c:pt>
                <c:pt idx="64">
                  <c:v>0.64697152572659111</c:v>
                </c:pt>
                <c:pt idx="65">
                  <c:v>0.64599214503863545</c:v>
                </c:pt>
                <c:pt idx="66">
                  <c:v>0.64577991159085124</c:v>
                </c:pt>
                <c:pt idx="67">
                  <c:v>0.64609109488480476</c:v>
                </c:pt>
                <c:pt idx="68">
                  <c:v>0.64778786306897973</c:v>
                </c:pt>
                <c:pt idx="69">
                  <c:v>0.6503515769406365</c:v>
                </c:pt>
                <c:pt idx="70">
                  <c:v>0.65304402764755531</c:v>
                </c:pt>
                <c:pt idx="71">
                  <c:v>0.65538590262464791</c:v>
                </c:pt>
                <c:pt idx="72">
                  <c:v>0.65838253736545893</c:v>
                </c:pt>
                <c:pt idx="73">
                  <c:v>0.66140241966651048</c:v>
                </c:pt>
                <c:pt idx="74">
                  <c:v>0.66506624249902757</c:v>
                </c:pt>
                <c:pt idx="75">
                  <c:v>0.6681215317592667</c:v>
                </c:pt>
                <c:pt idx="76">
                  <c:v>0.67000344492611053</c:v>
                </c:pt>
                <c:pt idx="77">
                  <c:v>0.67227406837190506</c:v>
                </c:pt>
                <c:pt idx="78">
                  <c:v>0.67395522326022472</c:v>
                </c:pt>
                <c:pt idx="79">
                  <c:v>0.67530473644304234</c:v>
                </c:pt>
                <c:pt idx="80">
                  <c:v>0.67546421679286506</c:v>
                </c:pt>
                <c:pt idx="81">
                  <c:v>0.67457215496540468</c:v>
                </c:pt>
                <c:pt idx="82">
                  <c:v>0.67297309494859903</c:v>
                </c:pt>
                <c:pt idx="83">
                  <c:v>0.67089232528722753</c:v>
                </c:pt>
                <c:pt idx="84">
                  <c:v>0.66754123996037684</c:v>
                </c:pt>
                <c:pt idx="85">
                  <c:v>0.66312318408283311</c:v>
                </c:pt>
                <c:pt idx="86">
                  <c:v>0.65762721120956436</c:v>
                </c:pt>
                <c:pt idx="87">
                  <c:v>0.65111630810359833</c:v>
                </c:pt>
                <c:pt idx="88">
                  <c:v>0.64330474331803456</c:v>
                </c:pt>
                <c:pt idx="89">
                  <c:v>0.63382004209672993</c:v>
                </c:pt>
                <c:pt idx="90">
                  <c:v>0.62425925883080069</c:v>
                </c:pt>
                <c:pt idx="91">
                  <c:v>0.61331904386908842</c:v>
                </c:pt>
                <c:pt idx="92">
                  <c:v>0.60113592389839399</c:v>
                </c:pt>
                <c:pt idx="93">
                  <c:v>0.58820788058583717</c:v>
                </c:pt>
                <c:pt idx="94">
                  <c:v>0.57439488108182901</c:v>
                </c:pt>
                <c:pt idx="95">
                  <c:v>0.55928712041661044</c:v>
                </c:pt>
                <c:pt idx="96">
                  <c:v>0.5438009220868798</c:v>
                </c:pt>
                <c:pt idx="97">
                  <c:v>0.52823170704592493</c:v>
                </c:pt>
                <c:pt idx="98">
                  <c:v>0.51166992159777691</c:v>
                </c:pt>
                <c:pt idx="99">
                  <c:v>0.4992890328986298</c:v>
                </c:pt>
                <c:pt idx="100">
                  <c:v>0.49131112466835558</c:v>
                </c:pt>
                <c:pt idx="101">
                  <c:v>0.47504325608455289</c:v>
                </c:pt>
                <c:pt idx="102">
                  <c:v>0.45772849340045918</c:v>
                </c:pt>
                <c:pt idx="103">
                  <c:v>0.43982049013768926</c:v>
                </c:pt>
                <c:pt idx="104">
                  <c:v>0.42010530337248964</c:v>
                </c:pt>
                <c:pt idx="105">
                  <c:v>0.4000722086493203</c:v>
                </c:pt>
                <c:pt idx="106">
                  <c:v>0.38009157011540806</c:v>
                </c:pt>
                <c:pt idx="107">
                  <c:v>0.36102626376257185</c:v>
                </c:pt>
                <c:pt idx="108">
                  <c:v>0.34266746063393017</c:v>
                </c:pt>
                <c:pt idx="109">
                  <c:v>0.32408473735505233</c:v>
                </c:pt>
                <c:pt idx="110">
                  <c:v>0.30551648736711101</c:v>
                </c:pt>
                <c:pt idx="111">
                  <c:v>0.28758093464496853</c:v>
                </c:pt>
                <c:pt idx="112">
                  <c:v>0.26986684972403158</c:v>
                </c:pt>
                <c:pt idx="113">
                  <c:v>0.25326233677309712</c:v>
                </c:pt>
                <c:pt idx="114">
                  <c:v>0.23765855179452908</c:v>
                </c:pt>
                <c:pt idx="115">
                  <c:v>0.22246567605154532</c:v>
                </c:pt>
                <c:pt idx="116">
                  <c:v>0.20864777785649152</c:v>
                </c:pt>
                <c:pt idx="117">
                  <c:v>0.19555031314719004</c:v>
                </c:pt>
                <c:pt idx="118">
                  <c:v>0.18138636034788333</c:v>
                </c:pt>
                <c:pt idx="119">
                  <c:v>0.1682579418341387</c:v>
                </c:pt>
                <c:pt idx="120">
                  <c:v>0.15613832012191259</c:v>
                </c:pt>
                <c:pt idx="121">
                  <c:v>0.14441400828871831</c:v>
                </c:pt>
                <c:pt idx="122">
                  <c:v>0.13234953389273674</c:v>
                </c:pt>
                <c:pt idx="123">
                  <c:v>0.12287773374134281</c:v>
                </c:pt>
                <c:pt idx="124">
                  <c:v>0.11420320415445612</c:v>
                </c:pt>
                <c:pt idx="125">
                  <c:v>0.10577591998801074</c:v>
                </c:pt>
                <c:pt idx="126">
                  <c:v>9.8812956481422104E-2</c:v>
                </c:pt>
                <c:pt idx="127">
                  <c:v>9.4124450636698817E-2</c:v>
                </c:pt>
                <c:pt idx="128">
                  <c:v>9.0292038492399695E-2</c:v>
                </c:pt>
                <c:pt idx="129">
                  <c:v>8.6873022631558036E-2</c:v>
                </c:pt>
                <c:pt idx="130">
                  <c:v>8.3458619725487723E-2</c:v>
                </c:pt>
                <c:pt idx="131">
                  <c:v>8.0622984982560708E-2</c:v>
                </c:pt>
                <c:pt idx="132">
                  <c:v>7.8475149847412565E-2</c:v>
                </c:pt>
                <c:pt idx="133">
                  <c:v>7.6733613425999894E-2</c:v>
                </c:pt>
                <c:pt idx="134">
                  <c:v>7.4895497047050258E-2</c:v>
                </c:pt>
                <c:pt idx="135">
                  <c:v>7.4590274322803685E-2</c:v>
                </c:pt>
                <c:pt idx="136">
                  <c:v>7.445424153199022E-2</c:v>
                </c:pt>
                <c:pt idx="137">
                  <c:v>7.3962095713456744E-2</c:v>
                </c:pt>
                <c:pt idx="138">
                  <c:v>7.3285456198020252E-2</c:v>
                </c:pt>
                <c:pt idx="139">
                  <c:v>7.2448711022615075E-2</c:v>
                </c:pt>
                <c:pt idx="140">
                  <c:v>7.1190656176789963E-2</c:v>
                </c:pt>
                <c:pt idx="141">
                  <c:v>7.0886390946582084E-2</c:v>
                </c:pt>
                <c:pt idx="142">
                  <c:v>7.1256029642259189E-2</c:v>
                </c:pt>
                <c:pt idx="143">
                  <c:v>7.086208196972095E-2</c:v>
                </c:pt>
                <c:pt idx="144">
                  <c:v>6.995760688745907E-2</c:v>
                </c:pt>
                <c:pt idx="145">
                  <c:v>6.9881026242959013E-2</c:v>
                </c:pt>
                <c:pt idx="146">
                  <c:v>6.9782071283929173E-2</c:v>
                </c:pt>
                <c:pt idx="147">
                  <c:v>6.9344201671858036E-2</c:v>
                </c:pt>
                <c:pt idx="148">
                  <c:v>6.8619039043537611E-2</c:v>
                </c:pt>
                <c:pt idx="149">
                  <c:v>6.8472741526134653E-2</c:v>
                </c:pt>
                <c:pt idx="150">
                  <c:v>6.8213033927213812E-2</c:v>
                </c:pt>
                <c:pt idx="151">
                  <c:v>6.7933713402661425E-2</c:v>
                </c:pt>
                <c:pt idx="152">
                  <c:v>6.836694903558202E-2</c:v>
                </c:pt>
                <c:pt idx="153">
                  <c:v>6.834511596769352E-2</c:v>
                </c:pt>
                <c:pt idx="154">
                  <c:v>6.7944068645082303E-2</c:v>
                </c:pt>
                <c:pt idx="155">
                  <c:v>6.7645129105730589E-2</c:v>
                </c:pt>
                <c:pt idx="156">
                  <c:v>6.7235693598303836E-2</c:v>
                </c:pt>
                <c:pt idx="157">
                  <c:v>6.7330903815081292E-2</c:v>
                </c:pt>
                <c:pt idx="158">
                  <c:v>6.699199691831953E-2</c:v>
                </c:pt>
                <c:pt idx="159">
                  <c:v>6.6553835493747882E-2</c:v>
                </c:pt>
                <c:pt idx="160">
                  <c:v>6.6480756445320366E-2</c:v>
                </c:pt>
                <c:pt idx="161">
                  <c:v>6.664871842604933E-2</c:v>
                </c:pt>
                <c:pt idx="162">
                  <c:v>6.6368311821040415E-2</c:v>
                </c:pt>
                <c:pt idx="163">
                  <c:v>6.6041059777021932E-2</c:v>
                </c:pt>
                <c:pt idx="164">
                  <c:v>6.6255701627812136E-2</c:v>
                </c:pt>
                <c:pt idx="165">
                  <c:v>6.6008448838647871E-2</c:v>
                </c:pt>
                <c:pt idx="166">
                  <c:v>6.5811101216018797E-2</c:v>
                </c:pt>
                <c:pt idx="167">
                  <c:v>6.6060941513364363E-2</c:v>
                </c:pt>
                <c:pt idx="168">
                  <c:v>6.5394370037043029E-2</c:v>
                </c:pt>
                <c:pt idx="169">
                  <c:v>6.5088796924343967E-2</c:v>
                </c:pt>
                <c:pt idx="170">
                  <c:v>6.4888861757763511E-2</c:v>
                </c:pt>
                <c:pt idx="171">
                  <c:v>6.5008652066093131E-2</c:v>
                </c:pt>
                <c:pt idx="172">
                  <c:v>6.5345732148324842E-2</c:v>
                </c:pt>
                <c:pt idx="173">
                  <c:v>6.5730497366955382E-2</c:v>
                </c:pt>
                <c:pt idx="174">
                  <c:v>6.5404704375690806E-2</c:v>
                </c:pt>
                <c:pt idx="175">
                  <c:v>6.489468771923422E-2</c:v>
                </c:pt>
                <c:pt idx="176">
                  <c:v>6.5122338478948258E-2</c:v>
                </c:pt>
                <c:pt idx="177">
                  <c:v>6.5245226422689304E-2</c:v>
                </c:pt>
                <c:pt idx="178">
                  <c:v>6.4840469428001299E-2</c:v>
                </c:pt>
                <c:pt idx="179">
                  <c:v>6.435956465385026E-2</c:v>
                </c:pt>
                <c:pt idx="180">
                  <c:v>6.4438464571606888E-2</c:v>
                </c:pt>
                <c:pt idx="181">
                  <c:v>6.5013746542785134E-2</c:v>
                </c:pt>
                <c:pt idx="182">
                  <c:v>6.4849039765947969E-2</c:v>
                </c:pt>
                <c:pt idx="183">
                  <c:v>6.4502991225294432E-2</c:v>
                </c:pt>
                <c:pt idx="184">
                  <c:v>6.4296123284891746E-2</c:v>
                </c:pt>
                <c:pt idx="185">
                  <c:v>6.4309039165700507E-2</c:v>
                </c:pt>
                <c:pt idx="186">
                  <c:v>6.4079243995543725E-2</c:v>
                </c:pt>
                <c:pt idx="187">
                  <c:v>6.4080149639589121E-2</c:v>
                </c:pt>
                <c:pt idx="188">
                  <c:v>6.407532556704737E-2</c:v>
                </c:pt>
                <c:pt idx="189">
                  <c:v>6.3897524553924251E-2</c:v>
                </c:pt>
                <c:pt idx="190">
                  <c:v>6.3755737698643192E-2</c:v>
                </c:pt>
                <c:pt idx="191">
                  <c:v>6.3540222887331882E-2</c:v>
                </c:pt>
                <c:pt idx="192">
                  <c:v>6.3678230405839753E-2</c:v>
                </c:pt>
                <c:pt idx="193">
                  <c:v>6.4010345061319029E-2</c:v>
                </c:pt>
                <c:pt idx="194">
                  <c:v>6.3702297373511685E-2</c:v>
                </c:pt>
                <c:pt idx="195">
                  <c:v>6.3706101023079914E-2</c:v>
                </c:pt>
                <c:pt idx="196">
                  <c:v>6.3888080429910399E-2</c:v>
                </c:pt>
                <c:pt idx="197">
                  <c:v>6.3517092511599371E-2</c:v>
                </c:pt>
                <c:pt idx="198">
                  <c:v>6.2920742970435761E-2</c:v>
                </c:pt>
                <c:pt idx="199">
                  <c:v>6.3082688282206673E-2</c:v>
                </c:pt>
                <c:pt idx="200">
                  <c:v>6.3216390958991259E-2</c:v>
                </c:pt>
                <c:pt idx="201">
                  <c:v>6.283915102196877E-2</c:v>
                </c:pt>
                <c:pt idx="202">
                  <c:v>6.2513179677863753E-2</c:v>
                </c:pt>
                <c:pt idx="203">
                  <c:v>6.2144855245878691E-2</c:v>
                </c:pt>
                <c:pt idx="204">
                  <c:v>6.2714796820822011E-2</c:v>
                </c:pt>
                <c:pt idx="205">
                  <c:v>6.3081934960344088E-2</c:v>
                </c:pt>
                <c:pt idx="206">
                  <c:v>6.27867316782032E-2</c:v>
                </c:pt>
                <c:pt idx="207">
                  <c:v>6.2968539313407984E-2</c:v>
                </c:pt>
                <c:pt idx="208">
                  <c:v>6.29031187155768E-2</c:v>
                </c:pt>
                <c:pt idx="209">
                  <c:v>6.269998218726236E-2</c:v>
                </c:pt>
                <c:pt idx="210">
                  <c:v>6.2754909852823212E-2</c:v>
                </c:pt>
                <c:pt idx="211">
                  <c:v>6.2226971772601516E-2</c:v>
                </c:pt>
                <c:pt idx="212">
                  <c:v>6.2284992217411919E-2</c:v>
                </c:pt>
                <c:pt idx="213">
                  <c:v>6.2648189528152987E-2</c:v>
                </c:pt>
                <c:pt idx="214">
                  <c:v>6.2694526481934409E-2</c:v>
                </c:pt>
                <c:pt idx="215">
                  <c:v>6.2244386342698882E-2</c:v>
                </c:pt>
                <c:pt idx="216">
                  <c:v>6.2174484141497163E-2</c:v>
                </c:pt>
                <c:pt idx="217">
                  <c:v>6.2291598240026627E-2</c:v>
                </c:pt>
                <c:pt idx="218">
                  <c:v>6.2300152255054295E-2</c:v>
                </c:pt>
                <c:pt idx="219">
                  <c:v>6.2145887487455934E-2</c:v>
                </c:pt>
                <c:pt idx="220">
                  <c:v>6.1865038047551245E-2</c:v>
                </c:pt>
                <c:pt idx="221">
                  <c:v>6.1947132695011189E-2</c:v>
                </c:pt>
                <c:pt idx="222">
                  <c:v>6.2125296753060485E-2</c:v>
                </c:pt>
                <c:pt idx="223">
                  <c:v>6.1909020400316456E-2</c:v>
                </c:pt>
                <c:pt idx="224">
                  <c:v>6.1585386119510963E-2</c:v>
                </c:pt>
                <c:pt idx="225">
                  <c:v>6.1363632197735801E-2</c:v>
                </c:pt>
                <c:pt idx="226">
                  <c:v>6.1385314561202581E-2</c:v>
                </c:pt>
                <c:pt idx="227">
                  <c:v>6.1574697295936627E-2</c:v>
                </c:pt>
                <c:pt idx="228">
                  <c:v>6.1598960134835373E-2</c:v>
                </c:pt>
                <c:pt idx="229">
                  <c:v>6.1657788835636426E-2</c:v>
                </c:pt>
                <c:pt idx="230">
                  <c:v>6.1447643425167328E-2</c:v>
                </c:pt>
                <c:pt idx="231">
                  <c:v>6.1207082311152808E-2</c:v>
                </c:pt>
                <c:pt idx="232">
                  <c:v>6.1309640906061155E-2</c:v>
                </c:pt>
                <c:pt idx="233">
                  <c:v>6.1524381050569656E-2</c:v>
                </c:pt>
                <c:pt idx="234">
                  <c:v>6.1650341837137523E-2</c:v>
                </c:pt>
                <c:pt idx="235">
                  <c:v>6.1540963585426323E-2</c:v>
                </c:pt>
                <c:pt idx="236">
                  <c:v>6.1108884735411956E-2</c:v>
                </c:pt>
                <c:pt idx="237">
                  <c:v>6.1009140195794988E-2</c:v>
                </c:pt>
                <c:pt idx="238">
                  <c:v>6.1019866716079091E-2</c:v>
                </c:pt>
                <c:pt idx="239">
                  <c:v>6.1116559831236705E-2</c:v>
                </c:pt>
                <c:pt idx="240">
                  <c:v>6.1203336857924312E-2</c:v>
                </c:pt>
                <c:pt idx="241">
                  <c:v>6.1052953196043799E-2</c:v>
                </c:pt>
                <c:pt idx="242">
                  <c:v>6.1026929768366073E-2</c:v>
                </c:pt>
                <c:pt idx="243">
                  <c:v>6.0726199768786029E-2</c:v>
                </c:pt>
                <c:pt idx="244">
                  <c:v>6.0737957799462297E-2</c:v>
                </c:pt>
                <c:pt idx="245">
                  <c:v>6.0882708561102866E-2</c:v>
                </c:pt>
                <c:pt idx="246">
                  <c:v>6.0881364890322399E-2</c:v>
                </c:pt>
                <c:pt idx="247">
                  <c:v>6.0831674344042887E-2</c:v>
                </c:pt>
                <c:pt idx="248">
                  <c:v>6.1108745863447778E-2</c:v>
                </c:pt>
                <c:pt idx="249">
                  <c:v>6.0858826302226575E-2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1.2476559257248683</c:v>
                </c:pt>
                <c:pt idx="1">
                  <c:v>1.2902629284043354</c:v>
                </c:pt>
                <c:pt idx="2">
                  <c:v>1.3307582615364226</c:v>
                </c:pt>
                <c:pt idx="3">
                  <c:v>1.3705260270580355</c:v>
                </c:pt>
                <c:pt idx="4">
                  <c:v>1.4099736589690437</c:v>
                </c:pt>
                <c:pt idx="5">
                  <c:v>1.4491806385055277</c:v>
                </c:pt>
                <c:pt idx="6">
                  <c:v>1.4847322373200695</c:v>
                </c:pt>
                <c:pt idx="7">
                  <c:v>1.5157290903141196</c:v>
                </c:pt>
                <c:pt idx="8">
                  <c:v>1.5453299988668174</c:v>
                </c:pt>
                <c:pt idx="9">
                  <c:v>1.5729638881618004</c:v>
                </c:pt>
                <c:pt idx="10">
                  <c:v>1.5974988859035575</c:v>
                </c:pt>
                <c:pt idx="11">
                  <c:v>1.6177835093118778</c:v>
                </c:pt>
                <c:pt idx="12">
                  <c:v>1.6359378059237746</c:v>
                </c:pt>
                <c:pt idx="13">
                  <c:v>1.6532131724363919</c:v>
                </c:pt>
                <c:pt idx="14">
                  <c:v>1.6655259631301358</c:v>
                </c:pt>
                <c:pt idx="15">
                  <c:v>1.6749174079122109</c:v>
                </c:pt>
                <c:pt idx="16">
                  <c:v>1.6805143184412472</c:v>
                </c:pt>
                <c:pt idx="17">
                  <c:v>1.6836602626842125</c:v>
                </c:pt>
                <c:pt idx="18">
                  <c:v>1.6817413399224999</c:v>
                </c:pt>
                <c:pt idx="19">
                  <c:v>1.6775443279792701</c:v>
                </c:pt>
                <c:pt idx="20">
                  <c:v>1.6700193694632857</c:v>
                </c:pt>
                <c:pt idx="21">
                  <c:v>1.6577179598943714</c:v>
                </c:pt>
                <c:pt idx="22">
                  <c:v>1.6414888323248877</c:v>
                </c:pt>
                <c:pt idx="23">
                  <c:v>1.6242614317821884</c:v>
                </c:pt>
                <c:pt idx="24">
                  <c:v>1.6036295367857332</c:v>
                </c:pt>
                <c:pt idx="25">
                  <c:v>1.581582498296694</c:v>
                </c:pt>
                <c:pt idx="26">
                  <c:v>1.5585224482387119</c:v>
                </c:pt>
                <c:pt idx="27">
                  <c:v>1.5339960569573354</c:v>
                </c:pt>
                <c:pt idx="28">
                  <c:v>1.5104394725361403</c:v>
                </c:pt>
                <c:pt idx="29">
                  <c:v>1.4882557622450319</c:v>
                </c:pt>
                <c:pt idx="30">
                  <c:v>1.4676853938102083</c:v>
                </c:pt>
                <c:pt idx="31">
                  <c:v>1.4480402478424312</c:v>
                </c:pt>
                <c:pt idx="32">
                  <c:v>1.4303228032309003</c:v>
                </c:pt>
                <c:pt idx="33">
                  <c:v>1.4155706383310669</c:v>
                </c:pt>
                <c:pt idx="34">
                  <c:v>1.4036772512465248</c:v>
                </c:pt>
                <c:pt idx="35">
                  <c:v>1.3938915216640249</c:v>
                </c:pt>
                <c:pt idx="36">
                  <c:v>1.3854047040050146</c:v>
                </c:pt>
                <c:pt idx="37">
                  <c:v>1.3801893060809163</c:v>
                </c:pt>
                <c:pt idx="38">
                  <c:v>1.3783242413183328</c:v>
                </c:pt>
                <c:pt idx="39">
                  <c:v>1.3783165964671462</c:v>
                </c:pt>
                <c:pt idx="40">
                  <c:v>1.3793322195078219</c:v>
                </c:pt>
                <c:pt idx="41">
                  <c:v>1.3810873697093329</c:v>
                </c:pt>
                <c:pt idx="42">
                  <c:v>1.3815882657670788</c:v>
                </c:pt>
                <c:pt idx="43">
                  <c:v>1.3836024031561172</c:v>
                </c:pt>
                <c:pt idx="44">
                  <c:v>1.3865755985848298</c:v>
                </c:pt>
                <c:pt idx="45">
                  <c:v>1.3879343667549005</c:v>
                </c:pt>
                <c:pt idx="46">
                  <c:v>1.3872012947999162</c:v>
                </c:pt>
                <c:pt idx="47">
                  <c:v>1.3844269194581047</c:v>
                </c:pt>
                <c:pt idx="48">
                  <c:v>1.380478458707513</c:v>
                </c:pt>
                <c:pt idx="49">
                  <c:v>1.3740290140305864</c:v>
                </c:pt>
                <c:pt idx="50">
                  <c:v>1.3646691980907661</c:v>
                </c:pt>
                <c:pt idx="51">
                  <c:v>1.353849507900363</c:v>
                </c:pt>
                <c:pt idx="52">
                  <c:v>1.3422520760368384</c:v>
                </c:pt>
                <c:pt idx="53">
                  <c:v>1.3273273552840801</c:v>
                </c:pt>
                <c:pt idx="54">
                  <c:v>1.3118208058636922</c:v>
                </c:pt>
                <c:pt idx="55">
                  <c:v>1.2962520059588583</c:v>
                </c:pt>
                <c:pt idx="56">
                  <c:v>1.2812838544294061</c:v>
                </c:pt>
                <c:pt idx="57">
                  <c:v>1.2660326885424069</c:v>
                </c:pt>
                <c:pt idx="58">
                  <c:v>1.2521871367054762</c:v>
                </c:pt>
                <c:pt idx="59">
                  <c:v>1.2402860261501338</c:v>
                </c:pt>
                <c:pt idx="60">
                  <c:v>1.2283667862312182</c:v>
                </c:pt>
                <c:pt idx="61">
                  <c:v>1.2174718863272913</c:v>
                </c:pt>
                <c:pt idx="62">
                  <c:v>1.209207156646313</c:v>
                </c:pt>
                <c:pt idx="63">
                  <c:v>1.2017806633519814</c:v>
                </c:pt>
                <c:pt idx="64">
                  <c:v>1.1972720198237172</c:v>
                </c:pt>
                <c:pt idx="65">
                  <c:v>1.1954595983371177</c:v>
                </c:pt>
                <c:pt idx="66">
                  <c:v>1.1950668435425118</c:v>
                </c:pt>
                <c:pt idx="67">
                  <c:v>1.1956427128598959</c:v>
                </c:pt>
                <c:pt idx="68">
                  <c:v>1.1987827166935394</c:v>
                </c:pt>
                <c:pt idx="69">
                  <c:v>1.2035270721455378</c:v>
                </c:pt>
                <c:pt idx="70">
                  <c:v>1.2085096653014391</c:v>
                </c:pt>
                <c:pt idx="71">
                  <c:v>1.2128434903192395</c:v>
                </c:pt>
                <c:pt idx="72">
                  <c:v>1.2183890001077504</c:v>
                </c:pt>
                <c:pt idx="73">
                  <c:v>1.223977531346663</c:v>
                </c:pt>
                <c:pt idx="74">
                  <c:v>1.2307577255105984</c:v>
                </c:pt>
                <c:pt idx="75">
                  <c:v>1.2364117801301491</c:v>
                </c:pt>
                <c:pt idx="76">
                  <c:v>1.2398944094094975</c:v>
                </c:pt>
                <c:pt idx="77">
                  <c:v>1.2440963778286676</c:v>
                </c:pt>
                <c:pt idx="78">
                  <c:v>1.24720748802245</c:v>
                </c:pt>
                <c:pt idx="79">
                  <c:v>1.2497048689888786</c:v>
                </c:pt>
                <c:pt idx="80">
                  <c:v>1.25</c:v>
                </c:pt>
                <c:pt idx="81">
                  <c:v>1.24834916897653</c:v>
                </c:pt>
                <c:pt idx="82">
                  <c:v>1.245389981840759</c:v>
                </c:pt>
                <c:pt idx="83">
                  <c:v>1.2415393528776677</c:v>
                </c:pt>
                <c:pt idx="84">
                  <c:v>1.2353379042229156</c:v>
                </c:pt>
                <c:pt idx="85">
                  <c:v>1.2271619421073336</c:v>
                </c:pt>
                <c:pt idx="86">
                  <c:v>1.2169912092679172</c:v>
                </c:pt>
                <c:pt idx="87">
                  <c:v>1.2049422676954085</c:v>
                </c:pt>
                <c:pt idx="88">
                  <c:v>1.1904863487300534</c:v>
                </c:pt>
                <c:pt idx="89">
                  <c:v>1.1729341583521189</c:v>
                </c:pt>
                <c:pt idx="90">
                  <c:v>1.1552411721282811</c:v>
                </c:pt>
                <c:pt idx="91">
                  <c:v>1.1349954383615524</c:v>
                </c:pt>
                <c:pt idx="92">
                  <c:v>1.1124496104927193</c:v>
                </c:pt>
                <c:pt idx="93">
                  <c:v>1.0885252430148613</c:v>
                </c:pt>
                <c:pt idx="94">
                  <c:v>1.0629631940554196</c:v>
                </c:pt>
                <c:pt idx="95">
                  <c:v>1.0350050870794667</c:v>
                </c:pt>
                <c:pt idx="96">
                  <c:v>1.0063466512498458</c:v>
                </c:pt>
                <c:pt idx="97">
                  <c:v>0.97753458642486124</c:v>
                </c:pt>
                <c:pt idx="98">
                  <c:v>0.94688569149378687</c:v>
                </c:pt>
                <c:pt idx="99">
                  <c:v>0.92397387693843525</c:v>
                </c:pt>
                <c:pt idx="100">
                  <c:v>0.90921012626161613</c:v>
                </c:pt>
                <c:pt idx="101">
                  <c:v>0.87910514775319981</c:v>
                </c:pt>
                <c:pt idx="102">
                  <c:v>0.84706280884458796</c:v>
                </c:pt>
                <c:pt idx="103">
                  <c:v>0.81392263128677811</c:v>
                </c:pt>
                <c:pt idx="104">
                  <c:v>0.77743811760889558</c:v>
                </c:pt>
                <c:pt idx="105">
                  <c:v>0.74036529009057173</c:v>
                </c:pt>
                <c:pt idx="106">
                  <c:v>0.70338953690267303</c:v>
                </c:pt>
                <c:pt idx="107">
                  <c:v>0.6681076783695904</c:v>
                </c:pt>
                <c:pt idx="108">
                  <c:v>0.63413325997661818</c:v>
                </c:pt>
                <c:pt idx="109">
                  <c:v>0.59974445962108369</c:v>
                </c:pt>
                <c:pt idx="110">
                  <c:v>0.56538244323607034</c:v>
                </c:pt>
                <c:pt idx="111">
                  <c:v>0.5321912832229958</c:v>
                </c:pt>
                <c:pt idx="112">
                  <c:v>0.49940996690648493</c:v>
                </c:pt>
                <c:pt idx="113">
                  <c:v>0.46868200134937987</c:v>
                </c:pt>
                <c:pt idx="114">
                  <c:v>0.4398059621184352</c:v>
                </c:pt>
                <c:pt idx="115">
                  <c:v>0.41169034295373652</c:v>
                </c:pt>
                <c:pt idx="116">
                  <c:v>0.38611922857875564</c:v>
                </c:pt>
                <c:pt idx="117">
                  <c:v>0.36188133339555695</c:v>
                </c:pt>
                <c:pt idx="118">
                  <c:v>0.3356698175832209</c:v>
                </c:pt>
                <c:pt idx="119">
                  <c:v>0.31137463993473091</c:v>
                </c:pt>
                <c:pt idx="120">
                  <c:v>0.28894632061944087</c:v>
                </c:pt>
                <c:pt idx="121">
                  <c:v>0.26724955352631896</c:v>
                </c:pt>
                <c:pt idx="122">
                  <c:v>0.24492328868496241</c:v>
                </c:pt>
                <c:pt idx="123">
                  <c:v>0.22739497275809056</c:v>
                </c:pt>
                <c:pt idx="124">
                  <c:v>0.21134206911932754</c:v>
                </c:pt>
                <c:pt idx="125">
                  <c:v>0.19574671270196894</c:v>
                </c:pt>
                <c:pt idx="126">
                  <c:v>0.18286119757496283</c:v>
                </c:pt>
                <c:pt idx="127">
                  <c:v>0.17418474638746595</c:v>
                </c:pt>
                <c:pt idx="128">
                  <c:v>0.16709256435727715</c:v>
                </c:pt>
                <c:pt idx="129">
                  <c:v>0.16076540487228752</c:v>
                </c:pt>
                <c:pt idx="130">
                  <c:v>0.15444678202524378</c:v>
                </c:pt>
                <c:pt idx="131">
                  <c:v>0.14919921547688034</c:v>
                </c:pt>
                <c:pt idx="132">
                  <c:v>0.14522447654595266</c:v>
                </c:pt>
                <c:pt idx="133">
                  <c:v>0.14200162554564066</c:v>
                </c:pt>
                <c:pt idx="134">
                  <c:v>0.13860004568905493</c:v>
                </c:pt>
                <c:pt idx="135">
                  <c:v>0.13803520687772647</c:v>
                </c:pt>
                <c:pt idx="136">
                  <c:v>0.137783467430559</c:v>
                </c:pt>
                <c:pt idx="137">
                  <c:v>0.13687271263722922</c:v>
                </c:pt>
                <c:pt idx="138">
                  <c:v>0.13562053765405763</c:v>
                </c:pt>
                <c:pt idx="139">
                  <c:v>0.13407207447384273</c:v>
                </c:pt>
                <c:pt idx="140">
                  <c:v>0.1317439443994651</c:v>
                </c:pt>
                <c:pt idx="141">
                  <c:v>0.13118087750664628</c:v>
                </c:pt>
                <c:pt idx="142">
                  <c:v>0.13186492317199655</c:v>
                </c:pt>
                <c:pt idx="143">
                  <c:v>0.13113589182077134</c:v>
                </c:pt>
                <c:pt idx="144">
                  <c:v>0.1294620890867117</c:v>
                </c:pt>
                <c:pt idx="145">
                  <c:v>0.12932037054227188</c:v>
                </c:pt>
                <c:pt idx="146">
                  <c:v>0.12913724655774073</c:v>
                </c:pt>
                <c:pt idx="147">
                  <c:v>0.12832693418073918</c:v>
                </c:pt>
                <c:pt idx="148">
                  <c:v>0.12698496333629622</c:v>
                </c:pt>
                <c:pt idx="149">
                  <c:v>0.12671422820006356</c:v>
                </c:pt>
                <c:pt idx="150">
                  <c:v>0.12623361873093072</c:v>
                </c:pt>
                <c:pt idx="151">
                  <c:v>0.12571671399044237</c:v>
                </c:pt>
                <c:pt idx="152">
                  <c:v>0.1265184508222201</c:v>
                </c:pt>
                <c:pt idx="153">
                  <c:v>0.12647804700188126</c:v>
                </c:pt>
                <c:pt idx="154">
                  <c:v>0.12573587718621837</c:v>
                </c:pt>
                <c:pt idx="155">
                  <c:v>0.12518266590588756</c:v>
                </c:pt>
                <c:pt idx="156">
                  <c:v>0.12442497309025115</c:v>
                </c:pt>
                <c:pt idx="157">
                  <c:v>0.12460116713282662</c:v>
                </c:pt>
                <c:pt idx="158">
                  <c:v>0.12397399309396541</c:v>
                </c:pt>
                <c:pt idx="159">
                  <c:v>0.12316314069483304</c:v>
                </c:pt>
                <c:pt idx="160">
                  <c:v>0.12302790213109666</c:v>
                </c:pt>
                <c:pt idx="161">
                  <c:v>0.12333872907157926</c:v>
                </c:pt>
                <c:pt idx="162">
                  <c:v>0.1228198144532367</c:v>
                </c:pt>
                <c:pt idx="163">
                  <c:v>0.12221420864192464</c:v>
                </c:pt>
                <c:pt idx="164">
                  <c:v>0.12261142037693211</c:v>
                </c:pt>
                <c:pt idx="165">
                  <c:v>0.12215385951912261</c:v>
                </c:pt>
                <c:pt idx="166">
                  <c:v>0.12178865212226361</c:v>
                </c:pt>
                <c:pt idx="167">
                  <c:v>0.12225100136877852</c:v>
                </c:pt>
                <c:pt idx="168">
                  <c:v>0.12101745808893194</c:v>
                </c:pt>
                <c:pt idx="169">
                  <c:v>0.12045197085603687</c:v>
                </c:pt>
                <c:pt idx="170">
                  <c:v>0.12008197500427703</c:v>
                </c:pt>
                <c:pt idx="171">
                  <c:v>0.12030365645192351</c:v>
                </c:pt>
                <c:pt idx="172">
                  <c:v>0.12092744982589408</c:v>
                </c:pt>
                <c:pt idx="173">
                  <c:v>0.12163948831931982</c:v>
                </c:pt>
                <c:pt idx="174">
                  <c:v>0.12103658260062117</c:v>
                </c:pt>
                <c:pt idx="175">
                  <c:v>0.12009275640713649</c:v>
                </c:pt>
                <c:pt idx="176">
                  <c:v>0.12051404215783645</c:v>
                </c:pt>
                <c:pt idx="177">
                  <c:v>0.12074145602500716</c:v>
                </c:pt>
                <c:pt idx="178">
                  <c:v>0.11999242116752462</c:v>
                </c:pt>
                <c:pt idx="179">
                  <c:v>0.119102468816617</c:v>
                </c:pt>
                <c:pt idx="180">
                  <c:v>0.11924847935980172</c:v>
                </c:pt>
                <c:pt idx="181">
                  <c:v>0.12031308418429877</c:v>
                </c:pt>
                <c:pt idx="182">
                  <c:v>0.12000828125628582</c:v>
                </c:pt>
                <c:pt idx="183">
                  <c:v>0.11936789104010123</c:v>
                </c:pt>
                <c:pt idx="184">
                  <c:v>0.11898506554161498</c:v>
                </c:pt>
                <c:pt idx="185">
                  <c:v>0.11900896740141685</c:v>
                </c:pt>
                <c:pt idx="186">
                  <c:v>0.11858371324945033</c:v>
                </c:pt>
                <c:pt idx="187">
                  <c:v>0.11858538921544316</c:v>
                </c:pt>
                <c:pt idx="188">
                  <c:v>0.11857646188735196</c:v>
                </c:pt>
                <c:pt idx="189">
                  <c:v>0.11824742703860873</c:v>
                </c:pt>
                <c:pt idx="190">
                  <c:v>0.11798503923967715</c:v>
                </c:pt>
                <c:pt idx="191">
                  <c:v>0.11758621202212562</c:v>
                </c:pt>
                <c:pt idx="192">
                  <c:v>0.11784160585920246</c:v>
                </c:pt>
                <c:pt idx="193">
                  <c:v>0.11845621031792598</c:v>
                </c:pt>
                <c:pt idx="194">
                  <c:v>0.1178861436879164</c:v>
                </c:pt>
                <c:pt idx="195">
                  <c:v>0.11789318264252283</c:v>
                </c:pt>
                <c:pt idx="196">
                  <c:v>0.11822994993956512</c:v>
                </c:pt>
                <c:pt idx="197">
                  <c:v>0.11754340743093213</c:v>
                </c:pt>
                <c:pt idx="198">
                  <c:v>0.11643981540055949</c:v>
                </c:pt>
                <c:pt idx="199">
                  <c:v>0.11673950801888172</c:v>
                </c:pt>
                <c:pt idx="200">
                  <c:v>0.11698693540559699</c:v>
                </c:pt>
                <c:pt idx="201">
                  <c:v>0.11628882304145571</c:v>
                </c:pt>
                <c:pt idx="202">
                  <c:v>0.1156855872667082</c:v>
                </c:pt>
                <c:pt idx="203">
                  <c:v>0.11500397375035144</c:v>
                </c:pt>
                <c:pt idx="204">
                  <c:v>0.1160586957488931</c:v>
                </c:pt>
                <c:pt idx="205">
                  <c:v>0.11673811393714531</c:v>
                </c:pt>
                <c:pt idx="206">
                  <c:v>0.11619181689652909</c:v>
                </c:pt>
                <c:pt idx="207">
                  <c:v>0.11652826631658127</c:v>
                </c:pt>
                <c:pt idx="208">
                  <c:v>0.11640720032188323</c:v>
                </c:pt>
                <c:pt idx="209">
                  <c:v>0.11603128009682868</c:v>
                </c:pt>
                <c:pt idx="210">
                  <c:v>0.11613292808978541</c:v>
                </c:pt>
                <c:pt idx="211">
                  <c:v>0.11515593688304099</c:v>
                </c:pt>
                <c:pt idx="212">
                  <c:v>0.11526330830881003</c:v>
                </c:pt>
                <c:pt idx="213">
                  <c:v>0.115935433681464</c:v>
                </c:pt>
                <c:pt idx="214">
                  <c:v>0.1160211838822693</c:v>
                </c:pt>
                <c:pt idx="215">
                  <c:v>0.1151881639234682</c:v>
                </c:pt>
                <c:pt idx="216">
                  <c:v>0.11505880436698861</c:v>
                </c:pt>
                <c:pt idx="217">
                  <c:v>0.11527553327656272</c:v>
                </c:pt>
                <c:pt idx="218">
                  <c:v>0.11529136315847022</c:v>
                </c:pt>
                <c:pt idx="219">
                  <c:v>0.11500588399509792</c:v>
                </c:pt>
                <c:pt idx="220">
                  <c:v>0.11448614987572782</c:v>
                </c:pt>
                <c:pt idx="221">
                  <c:v>0.11463807251910951</c:v>
                </c:pt>
                <c:pt idx="222">
                  <c:v>0.1149677792112257</c:v>
                </c:pt>
                <c:pt idx="223">
                  <c:v>0.11456754270097258</c:v>
                </c:pt>
                <c:pt idx="224">
                  <c:v>0.11396863184685266</c:v>
                </c:pt>
                <c:pt idx="225">
                  <c:v>0.11355825866152676</c:v>
                </c:pt>
                <c:pt idx="226">
                  <c:v>0.1135983835914041</c:v>
                </c:pt>
                <c:pt idx="227">
                  <c:v>0.11394885133274732</c:v>
                </c:pt>
                <c:pt idx="228">
                  <c:v>0.11399375163667078</c:v>
                </c:pt>
                <c:pt idx="229">
                  <c:v>0.11410261880412856</c:v>
                </c:pt>
                <c:pt idx="230">
                  <c:v>0.11371372808785404</c:v>
                </c:pt>
                <c:pt idx="231">
                  <c:v>0.11326855070459327</c:v>
                </c:pt>
                <c:pt idx="232">
                  <c:v>0.11345834350256576</c:v>
                </c:pt>
                <c:pt idx="233">
                  <c:v>0.11385573713787944</c:v>
                </c:pt>
                <c:pt idx="234">
                  <c:v>0.11408883754393415</c:v>
                </c:pt>
                <c:pt idx="235">
                  <c:v>0.11388642443123341</c:v>
                </c:pt>
                <c:pt idx="236">
                  <c:v>0.11308682831778959</c:v>
                </c:pt>
                <c:pt idx="237">
                  <c:v>0.11290224315188221</c:v>
                </c:pt>
                <c:pt idx="238">
                  <c:v>0.11292209342673289</c:v>
                </c:pt>
                <c:pt idx="239">
                  <c:v>0.11310103169014067</c:v>
                </c:pt>
                <c:pt idx="240">
                  <c:v>0.11326161944692005</c:v>
                </c:pt>
                <c:pt idx="241">
                  <c:v>0.11298332257689017</c:v>
                </c:pt>
                <c:pt idx="242">
                  <c:v>0.11293516416407062</c:v>
                </c:pt>
                <c:pt idx="243">
                  <c:v>0.11237863949536216</c:v>
                </c:pt>
                <c:pt idx="244">
                  <c:v>0.11240039866184345</c:v>
                </c:pt>
                <c:pt idx="245">
                  <c:v>0.11266827140410328</c:v>
                </c:pt>
                <c:pt idx="246">
                  <c:v>0.11266578483496487</c:v>
                </c:pt>
                <c:pt idx="247">
                  <c:v>0.11257382854578599</c:v>
                </c:pt>
                <c:pt idx="248">
                  <c:v>0.11308657132422736</c:v>
                </c:pt>
                <c:pt idx="249">
                  <c:v>0.11262407539363642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0.7485935554349209</c:v>
                </c:pt>
                <c:pt idx="1">
                  <c:v>0.77415775704260126</c:v>
                </c:pt>
                <c:pt idx="2">
                  <c:v>0.79845495692185364</c:v>
                </c:pt>
                <c:pt idx="3">
                  <c:v>0.8223156162348213</c:v>
                </c:pt>
                <c:pt idx="4">
                  <c:v>0.84598419538142622</c:v>
                </c:pt>
                <c:pt idx="5">
                  <c:v>0.86950838310331668</c:v>
                </c:pt>
                <c:pt idx="6">
                  <c:v>0.89083934239204166</c:v>
                </c:pt>
                <c:pt idx="7">
                  <c:v>0.90943745418847177</c:v>
                </c:pt>
                <c:pt idx="8">
                  <c:v>0.92719799932009039</c:v>
                </c:pt>
                <c:pt idx="9">
                  <c:v>0.94377833289708035</c:v>
                </c:pt>
                <c:pt idx="10">
                  <c:v>0.9584993315421344</c:v>
                </c:pt>
                <c:pt idx="11">
                  <c:v>0.97067010558712674</c:v>
                </c:pt>
                <c:pt idx="12">
                  <c:v>0.98156268355426468</c:v>
                </c:pt>
                <c:pt idx="13">
                  <c:v>0.99192790346183513</c:v>
                </c:pt>
                <c:pt idx="14">
                  <c:v>0.99931557787808156</c:v>
                </c:pt>
                <c:pt idx="15">
                  <c:v>1.0049504447473265</c:v>
                </c:pt>
                <c:pt idx="16">
                  <c:v>1.0083085910647482</c:v>
                </c:pt>
                <c:pt idx="17">
                  <c:v>1.0101961576105276</c:v>
                </c:pt>
                <c:pt idx="18">
                  <c:v>1.0090448039534998</c:v>
                </c:pt>
                <c:pt idx="19">
                  <c:v>1.0065265967875621</c:v>
                </c:pt>
                <c:pt idx="20">
                  <c:v>1.0020116216779713</c:v>
                </c:pt>
                <c:pt idx="21">
                  <c:v>0.99463077593662286</c:v>
                </c:pt>
                <c:pt idx="22">
                  <c:v>0.98489329939493264</c:v>
                </c:pt>
                <c:pt idx="23">
                  <c:v>0.97455685906931311</c:v>
                </c:pt>
                <c:pt idx="24">
                  <c:v>0.96217772207143981</c:v>
                </c:pt>
                <c:pt idx="25">
                  <c:v>0.94894949897801628</c:v>
                </c:pt>
                <c:pt idx="26">
                  <c:v>0.93511346894322722</c:v>
                </c:pt>
                <c:pt idx="27">
                  <c:v>0.92039763417440135</c:v>
                </c:pt>
                <c:pt idx="28">
                  <c:v>0.90626368352168418</c:v>
                </c:pt>
                <c:pt idx="29">
                  <c:v>0.89295345734701903</c:v>
                </c:pt>
                <c:pt idx="30">
                  <c:v>0.88061123628612492</c:v>
                </c:pt>
                <c:pt idx="31">
                  <c:v>0.86882414870545865</c:v>
                </c:pt>
                <c:pt idx="32">
                  <c:v>0.85819368193854029</c:v>
                </c:pt>
                <c:pt idx="33">
                  <c:v>0.84934238299864007</c:v>
                </c:pt>
                <c:pt idx="34">
                  <c:v>0.84220635074791494</c:v>
                </c:pt>
                <c:pt idx="35">
                  <c:v>0.836334912998415</c:v>
                </c:pt>
                <c:pt idx="36">
                  <c:v>0.83124282240300884</c:v>
                </c:pt>
                <c:pt idx="37">
                  <c:v>0.8281135836485497</c:v>
                </c:pt>
                <c:pt idx="38">
                  <c:v>0.82699454479099965</c:v>
                </c:pt>
                <c:pt idx="39">
                  <c:v>0.82698995788028773</c:v>
                </c:pt>
                <c:pt idx="40">
                  <c:v>0.82759933170469324</c:v>
                </c:pt>
                <c:pt idx="41">
                  <c:v>0.82865242182559973</c:v>
                </c:pt>
                <c:pt idx="42">
                  <c:v>0.82895295946024738</c:v>
                </c:pt>
                <c:pt idx="43">
                  <c:v>0.83016144189367036</c:v>
                </c:pt>
                <c:pt idx="44">
                  <c:v>0.83194535915089796</c:v>
                </c:pt>
                <c:pt idx="45">
                  <c:v>0.83276062005294027</c:v>
                </c:pt>
                <c:pt idx="46">
                  <c:v>0.83232077687994976</c:v>
                </c:pt>
                <c:pt idx="47">
                  <c:v>0.83065615167486273</c:v>
                </c:pt>
                <c:pt idx="48">
                  <c:v>0.82828707522450784</c:v>
                </c:pt>
                <c:pt idx="49">
                  <c:v>0.82441740841835176</c:v>
                </c:pt>
                <c:pt idx="50">
                  <c:v>0.81880151885445962</c:v>
                </c:pt>
                <c:pt idx="51">
                  <c:v>0.81230970474021769</c:v>
                </c:pt>
                <c:pt idx="52">
                  <c:v>0.80535124562210303</c:v>
                </c:pt>
                <c:pt idx="53">
                  <c:v>0.79639641317044796</c:v>
                </c:pt>
                <c:pt idx="54">
                  <c:v>0.78709248351821526</c:v>
                </c:pt>
                <c:pt idx="55">
                  <c:v>0.77775120357531502</c:v>
                </c:pt>
                <c:pt idx="56">
                  <c:v>0.76877031265764373</c:v>
                </c:pt>
                <c:pt idx="57">
                  <c:v>0.75961961312544424</c:v>
                </c:pt>
                <c:pt idx="58">
                  <c:v>0.75131228202328582</c:v>
                </c:pt>
                <c:pt idx="59">
                  <c:v>0.74417161569008039</c:v>
                </c:pt>
                <c:pt idx="60">
                  <c:v>0.73702007173873085</c:v>
                </c:pt>
                <c:pt idx="61">
                  <c:v>0.73048313179637481</c:v>
                </c:pt>
                <c:pt idx="62">
                  <c:v>0.72552429398778773</c:v>
                </c:pt>
                <c:pt idx="63">
                  <c:v>0.72106839801118894</c:v>
                </c:pt>
                <c:pt idx="64">
                  <c:v>0.71836321189423025</c:v>
                </c:pt>
                <c:pt idx="65">
                  <c:v>0.7172757590022707</c:v>
                </c:pt>
                <c:pt idx="66">
                  <c:v>0.71704010612550706</c:v>
                </c:pt>
                <c:pt idx="67">
                  <c:v>0.7173856277159375</c:v>
                </c:pt>
                <c:pt idx="68">
                  <c:v>0.71926963001612365</c:v>
                </c:pt>
                <c:pt idx="69">
                  <c:v>0.7221162432873226</c:v>
                </c:pt>
                <c:pt idx="70">
                  <c:v>0.72510579918086349</c:v>
                </c:pt>
                <c:pt idx="71">
                  <c:v>0.72770609419154364</c:v>
                </c:pt>
                <c:pt idx="72">
                  <c:v>0.73103340006465034</c:v>
                </c:pt>
                <c:pt idx="73">
                  <c:v>0.73438651880799788</c:v>
                </c:pt>
                <c:pt idx="74">
                  <c:v>0.73845463530635902</c:v>
                </c:pt>
                <c:pt idx="75">
                  <c:v>0.74184706807808953</c:v>
                </c:pt>
                <c:pt idx="76">
                  <c:v>0.74393664564569839</c:v>
                </c:pt>
                <c:pt idx="77">
                  <c:v>0.74645782669720062</c:v>
                </c:pt>
                <c:pt idx="78">
                  <c:v>0.74832449281347002</c:v>
                </c:pt>
                <c:pt idx="79">
                  <c:v>0.74982292139332718</c:v>
                </c:pt>
                <c:pt idx="80">
                  <c:v>0.75</c:v>
                </c:pt>
                <c:pt idx="81">
                  <c:v>0.74900950138591793</c:v>
                </c:pt>
                <c:pt idx="82">
                  <c:v>0.74723398910445549</c:v>
                </c:pt>
                <c:pt idx="83">
                  <c:v>0.74492361172660071</c:v>
                </c:pt>
                <c:pt idx="84">
                  <c:v>0.7412027425337494</c:v>
                </c:pt>
                <c:pt idx="85">
                  <c:v>0.73629716526440014</c:v>
                </c:pt>
                <c:pt idx="86">
                  <c:v>0.73019472556075038</c:v>
                </c:pt>
                <c:pt idx="87">
                  <c:v>0.72296536061724515</c:v>
                </c:pt>
                <c:pt idx="88">
                  <c:v>0.71429180923803204</c:v>
                </c:pt>
                <c:pt idx="89">
                  <c:v>0.70376049501127136</c:v>
                </c:pt>
                <c:pt idx="90">
                  <c:v>0.69314470327696864</c:v>
                </c:pt>
                <c:pt idx="91">
                  <c:v>0.68099726301693142</c:v>
                </c:pt>
                <c:pt idx="92">
                  <c:v>0.66746976629563159</c:v>
                </c:pt>
                <c:pt idx="93">
                  <c:v>0.65311514580891672</c:v>
                </c:pt>
                <c:pt idx="94">
                  <c:v>0.63777791643325177</c:v>
                </c:pt>
                <c:pt idx="95">
                  <c:v>0.62100305224767993</c:v>
                </c:pt>
                <c:pt idx="96">
                  <c:v>0.60380799074990754</c:v>
                </c:pt>
                <c:pt idx="97">
                  <c:v>0.5865207518549167</c:v>
                </c:pt>
                <c:pt idx="98">
                  <c:v>0.56813141489627217</c:v>
                </c:pt>
                <c:pt idx="99">
                  <c:v>0.5543843261630611</c:v>
                </c:pt>
                <c:pt idx="100">
                  <c:v>0.54552607575696976</c:v>
                </c:pt>
                <c:pt idx="101">
                  <c:v>0.52746308865191993</c:v>
                </c:pt>
                <c:pt idx="102">
                  <c:v>0.50823768530675273</c:v>
                </c:pt>
                <c:pt idx="103">
                  <c:v>0.48835357877206687</c:v>
                </c:pt>
                <c:pt idx="104">
                  <c:v>0.46646287056533731</c:v>
                </c:pt>
                <c:pt idx="105">
                  <c:v>0.44421917405434308</c:v>
                </c:pt>
                <c:pt idx="106">
                  <c:v>0.42203372214160378</c:v>
                </c:pt>
                <c:pt idx="107">
                  <c:v>0.40086460702175419</c:v>
                </c:pt>
                <c:pt idx="108">
                  <c:v>0.38047995598597095</c:v>
                </c:pt>
                <c:pt idx="109">
                  <c:v>0.35984667577265023</c:v>
                </c:pt>
                <c:pt idx="110">
                  <c:v>0.33922946594164222</c:v>
                </c:pt>
                <c:pt idx="111">
                  <c:v>0.31931476993379748</c:v>
                </c:pt>
                <c:pt idx="112">
                  <c:v>0.29964598014389093</c:v>
                </c:pt>
                <c:pt idx="113">
                  <c:v>0.28120920080962797</c:v>
                </c:pt>
                <c:pt idx="114">
                  <c:v>0.2638835772710611</c:v>
                </c:pt>
                <c:pt idx="115">
                  <c:v>0.2470142057722419</c:v>
                </c:pt>
                <c:pt idx="116">
                  <c:v>0.23167153714725336</c:v>
                </c:pt>
                <c:pt idx="117">
                  <c:v>0.21712880003733415</c:v>
                </c:pt>
                <c:pt idx="118">
                  <c:v>0.20140189054993252</c:v>
                </c:pt>
                <c:pt idx="119">
                  <c:v>0.18682478396083854</c:v>
                </c:pt>
                <c:pt idx="120">
                  <c:v>0.17336779237166453</c:v>
                </c:pt>
                <c:pt idx="121">
                  <c:v>0.16034973211579137</c:v>
                </c:pt>
                <c:pt idx="122">
                  <c:v>0.14695397321097745</c:v>
                </c:pt>
                <c:pt idx="123">
                  <c:v>0.13643698365485435</c:v>
                </c:pt>
                <c:pt idx="124">
                  <c:v>0.12680524147159652</c:v>
                </c:pt>
                <c:pt idx="125">
                  <c:v>0.11744802762118137</c:v>
                </c:pt>
                <c:pt idx="126">
                  <c:v>0.10971671854497771</c:v>
                </c:pt>
                <c:pt idx="127">
                  <c:v>0.10451084783247956</c:v>
                </c:pt>
                <c:pt idx="128">
                  <c:v>0.1002555386143663</c:v>
                </c:pt>
                <c:pt idx="129">
                  <c:v>9.6459242923372504E-2</c:v>
                </c:pt>
                <c:pt idx="130">
                  <c:v>9.2668069215146281E-2</c:v>
                </c:pt>
                <c:pt idx="131">
                  <c:v>8.9519529286128191E-2</c:v>
                </c:pt>
                <c:pt idx="132">
                  <c:v>8.7134685927571592E-2</c:v>
                </c:pt>
                <c:pt idx="133">
                  <c:v>8.5200975327384396E-2</c:v>
                </c:pt>
                <c:pt idx="134">
                  <c:v>8.3160027413432966E-2</c:v>
                </c:pt>
                <c:pt idx="135">
                  <c:v>8.2821124126635878E-2</c:v>
                </c:pt>
                <c:pt idx="136">
                  <c:v>8.2670080458335404E-2</c:v>
                </c:pt>
                <c:pt idx="137">
                  <c:v>8.2123627582337544E-2</c:v>
                </c:pt>
                <c:pt idx="138">
                  <c:v>8.1372322592434584E-2</c:v>
                </c:pt>
                <c:pt idx="139">
                  <c:v>8.0443244684305637E-2</c:v>
                </c:pt>
                <c:pt idx="140">
                  <c:v>7.9046366639679067E-2</c:v>
                </c:pt>
                <c:pt idx="141">
                  <c:v>7.8708526503987769E-2</c:v>
                </c:pt>
                <c:pt idx="142">
                  <c:v>7.9118953903197939E-2</c:v>
                </c:pt>
                <c:pt idx="143">
                  <c:v>7.8681535092462812E-2</c:v>
                </c:pt>
                <c:pt idx="144">
                  <c:v>7.7677253452027015E-2</c:v>
                </c:pt>
                <c:pt idx="145">
                  <c:v>7.7592222325363128E-2</c:v>
                </c:pt>
                <c:pt idx="146">
                  <c:v>7.7482347934644438E-2</c:v>
                </c:pt>
                <c:pt idx="147">
                  <c:v>7.6996160508443517E-2</c:v>
                </c:pt>
                <c:pt idx="148">
                  <c:v>7.6190978001777737E-2</c:v>
                </c:pt>
                <c:pt idx="149">
                  <c:v>7.6028536920038137E-2</c:v>
                </c:pt>
                <c:pt idx="150">
                  <c:v>7.5740171238558446E-2</c:v>
                </c:pt>
                <c:pt idx="151">
                  <c:v>7.5430028394265422E-2</c:v>
                </c:pt>
                <c:pt idx="152">
                  <c:v>7.5911070493332067E-2</c:v>
                </c:pt>
                <c:pt idx="153">
                  <c:v>7.5886828201128742E-2</c:v>
                </c:pt>
                <c:pt idx="154">
                  <c:v>7.5441526311731025E-2</c:v>
                </c:pt>
                <c:pt idx="155">
                  <c:v>7.5109599543532524E-2</c:v>
                </c:pt>
                <c:pt idx="156">
                  <c:v>7.4654983854150689E-2</c:v>
                </c:pt>
                <c:pt idx="157">
                  <c:v>7.4760700279695974E-2</c:v>
                </c:pt>
                <c:pt idx="158">
                  <c:v>7.4384395856379251E-2</c:v>
                </c:pt>
                <c:pt idx="159">
                  <c:v>7.3897884416899831E-2</c:v>
                </c:pt>
                <c:pt idx="160">
                  <c:v>7.3816741278658005E-2</c:v>
                </c:pt>
                <c:pt idx="161">
                  <c:v>7.4003237442947553E-2</c:v>
                </c:pt>
                <c:pt idx="162">
                  <c:v>7.3691888671942013E-2</c:v>
                </c:pt>
                <c:pt idx="163">
                  <c:v>7.3328525185154786E-2</c:v>
                </c:pt>
                <c:pt idx="164">
                  <c:v>7.356685222615926E-2</c:v>
                </c:pt>
                <c:pt idx="165">
                  <c:v>7.3292315711473571E-2</c:v>
                </c:pt>
                <c:pt idx="166">
                  <c:v>7.3073191273358179E-2</c:v>
                </c:pt>
                <c:pt idx="167">
                  <c:v>7.3350600821267112E-2</c:v>
                </c:pt>
                <c:pt idx="168">
                  <c:v>7.2610474853359169E-2</c:v>
                </c:pt>
                <c:pt idx="169">
                  <c:v>7.2271182513622134E-2</c:v>
                </c:pt>
                <c:pt idx="170">
                  <c:v>7.2049185002566213E-2</c:v>
                </c:pt>
                <c:pt idx="171">
                  <c:v>7.2182193871154099E-2</c:v>
                </c:pt>
                <c:pt idx="172">
                  <c:v>7.2556469895536449E-2</c:v>
                </c:pt>
                <c:pt idx="173">
                  <c:v>7.2983692991591895E-2</c:v>
                </c:pt>
                <c:pt idx="174">
                  <c:v>7.2621949560372712E-2</c:v>
                </c:pt>
                <c:pt idx="175">
                  <c:v>7.2055653844281892E-2</c:v>
                </c:pt>
                <c:pt idx="176">
                  <c:v>7.2308425294701884E-2</c:v>
                </c:pt>
                <c:pt idx="177">
                  <c:v>7.244487361500429E-2</c:v>
                </c:pt>
                <c:pt idx="178">
                  <c:v>7.1995452700514773E-2</c:v>
                </c:pt>
                <c:pt idx="179">
                  <c:v>7.1461481289970194E-2</c:v>
                </c:pt>
                <c:pt idx="180">
                  <c:v>7.1549087615881038E-2</c:v>
                </c:pt>
                <c:pt idx="181">
                  <c:v>7.2187850510579257E-2</c:v>
                </c:pt>
                <c:pt idx="182">
                  <c:v>7.2004968753771492E-2</c:v>
                </c:pt>
                <c:pt idx="183">
                  <c:v>7.1620734624060739E-2</c:v>
                </c:pt>
                <c:pt idx="184">
                  <c:v>7.1391039324968986E-2</c:v>
                </c:pt>
                <c:pt idx="185">
                  <c:v>7.1405380440850111E-2</c:v>
                </c:pt>
                <c:pt idx="186">
                  <c:v>7.1150227949670186E-2</c:v>
                </c:pt>
                <c:pt idx="187">
                  <c:v>7.1151233529265903E-2</c:v>
                </c:pt>
                <c:pt idx="188">
                  <c:v>7.1145877132411189E-2</c:v>
                </c:pt>
                <c:pt idx="189">
                  <c:v>7.0948456223165243E-2</c:v>
                </c:pt>
                <c:pt idx="190">
                  <c:v>7.0791023543806286E-2</c:v>
                </c:pt>
                <c:pt idx="191">
                  <c:v>7.0551727213275364E-2</c:v>
                </c:pt>
                <c:pt idx="192">
                  <c:v>7.0704963515521482E-2</c:v>
                </c:pt>
                <c:pt idx="193">
                  <c:v>7.1073726190755596E-2</c:v>
                </c:pt>
                <c:pt idx="194">
                  <c:v>7.0731686212749847E-2</c:v>
                </c:pt>
                <c:pt idx="195">
                  <c:v>7.0735909585513707E-2</c:v>
                </c:pt>
                <c:pt idx="196">
                  <c:v>7.0937969963739078E-2</c:v>
                </c:pt>
                <c:pt idx="197">
                  <c:v>7.052604445855927E-2</c:v>
                </c:pt>
                <c:pt idx="198">
                  <c:v>6.9863889240335694E-2</c:v>
                </c:pt>
                <c:pt idx="199">
                  <c:v>7.0043704811329044E-2</c:v>
                </c:pt>
                <c:pt idx="200">
                  <c:v>7.0192161243358198E-2</c:v>
                </c:pt>
                <c:pt idx="201">
                  <c:v>6.9773293824873434E-2</c:v>
                </c:pt>
                <c:pt idx="202">
                  <c:v>6.9411352360024922E-2</c:v>
                </c:pt>
                <c:pt idx="203">
                  <c:v>6.9002384250210866E-2</c:v>
                </c:pt>
                <c:pt idx="204">
                  <c:v>6.9635217449335873E-2</c:v>
                </c:pt>
                <c:pt idx="205">
                  <c:v>7.0042868362287181E-2</c:v>
                </c:pt>
                <c:pt idx="206">
                  <c:v>6.9715090137917449E-2</c:v>
                </c:pt>
                <c:pt idx="207">
                  <c:v>6.991695978994876E-2</c:v>
                </c:pt>
                <c:pt idx="208">
                  <c:v>6.9844320193129944E-2</c:v>
                </c:pt>
                <c:pt idx="209">
                  <c:v>6.9618768058097205E-2</c:v>
                </c:pt>
                <c:pt idx="210">
                  <c:v>6.9679756853871247E-2</c:v>
                </c:pt>
                <c:pt idx="211">
                  <c:v>6.9093562129824593E-2</c:v>
                </c:pt>
                <c:pt idx="212">
                  <c:v>6.9157984985286011E-2</c:v>
                </c:pt>
                <c:pt idx="213">
                  <c:v>6.95612602088784E-2</c:v>
                </c:pt>
                <c:pt idx="214">
                  <c:v>6.9612710329361574E-2</c:v>
                </c:pt>
                <c:pt idx="215">
                  <c:v>6.9112898354080909E-2</c:v>
                </c:pt>
                <c:pt idx="216">
                  <c:v>6.9035282620193164E-2</c:v>
                </c:pt>
                <c:pt idx="217">
                  <c:v>6.9165319965937624E-2</c:v>
                </c:pt>
                <c:pt idx="218">
                  <c:v>6.9174817895082119E-2</c:v>
                </c:pt>
                <c:pt idx="219">
                  <c:v>6.9003530397058754E-2</c:v>
                </c:pt>
                <c:pt idx="220">
                  <c:v>6.8691689925436686E-2</c:v>
                </c:pt>
                <c:pt idx="221">
                  <c:v>6.8782843511465713E-2</c:v>
                </c:pt>
                <c:pt idx="222">
                  <c:v>6.8980667526735429E-2</c:v>
                </c:pt>
                <c:pt idx="223">
                  <c:v>6.8740525620583554E-2</c:v>
                </c:pt>
                <c:pt idx="224">
                  <c:v>6.8381179108111589E-2</c:v>
                </c:pt>
                <c:pt idx="225">
                  <c:v>6.813495519691605E-2</c:v>
                </c:pt>
                <c:pt idx="226">
                  <c:v>6.8159030154842468E-2</c:v>
                </c:pt>
                <c:pt idx="227">
                  <c:v>6.8369310799648392E-2</c:v>
                </c:pt>
                <c:pt idx="228">
                  <c:v>6.8396250982002471E-2</c:v>
                </c:pt>
                <c:pt idx="229">
                  <c:v>6.8461571282477124E-2</c:v>
                </c:pt>
                <c:pt idx="230">
                  <c:v>6.8228236852712426E-2</c:v>
                </c:pt>
                <c:pt idx="231">
                  <c:v>6.796113042275595E-2</c:v>
                </c:pt>
                <c:pt idx="232">
                  <c:v>6.8075006101539465E-2</c:v>
                </c:pt>
                <c:pt idx="233">
                  <c:v>6.8313442282727677E-2</c:v>
                </c:pt>
                <c:pt idx="234">
                  <c:v>6.8453302526360477E-2</c:v>
                </c:pt>
                <c:pt idx="235">
                  <c:v>6.8331854658740046E-2</c:v>
                </c:pt>
                <c:pt idx="236">
                  <c:v>6.7852096990673752E-2</c:v>
                </c:pt>
                <c:pt idx="237">
                  <c:v>6.7741345891129318E-2</c:v>
                </c:pt>
                <c:pt idx="238">
                  <c:v>6.7753256056039726E-2</c:v>
                </c:pt>
                <c:pt idx="239">
                  <c:v>6.7860619014084397E-2</c:v>
                </c:pt>
                <c:pt idx="240">
                  <c:v>6.7956971668152025E-2</c:v>
                </c:pt>
                <c:pt idx="241">
                  <c:v>6.7789993546134103E-2</c:v>
                </c:pt>
                <c:pt idx="242">
                  <c:v>6.7761098498442363E-2</c:v>
                </c:pt>
                <c:pt idx="243">
                  <c:v>6.7427183697217299E-2</c:v>
                </c:pt>
                <c:pt idx="244">
                  <c:v>6.7440239197106067E-2</c:v>
                </c:pt>
                <c:pt idx="245">
                  <c:v>6.7600962842461962E-2</c:v>
                </c:pt>
                <c:pt idx="246">
                  <c:v>6.7599470900978925E-2</c:v>
                </c:pt>
                <c:pt idx="247">
                  <c:v>6.7544297127471592E-2</c:v>
                </c:pt>
                <c:pt idx="248">
                  <c:v>6.7851942794536407E-2</c:v>
                </c:pt>
                <c:pt idx="249">
                  <c:v>6.7574445236181863E-2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34013</xdr:colOff>
      <xdr:row>81</xdr:row>
      <xdr:rowOff>34920</xdr:rowOff>
    </xdr:from>
    <xdr:to>
      <xdr:col>43</xdr:col>
      <xdr:colOff>125529</xdr:colOff>
      <xdr:row>103</xdr:row>
      <xdr:rowOff>26825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33617</xdr:colOff>
      <xdr:row>79</xdr:row>
      <xdr:rowOff>145676</xdr:rowOff>
    </xdr:from>
    <xdr:to>
      <xdr:col>44</xdr:col>
      <xdr:colOff>100854</xdr:colOff>
      <xdr:row>101</xdr:row>
      <xdr:rowOff>56029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83931</xdr:colOff>
      <xdr:row>80</xdr:row>
      <xdr:rowOff>170049</xdr:rowOff>
    </xdr:from>
    <xdr:to>
      <xdr:col>46</xdr:col>
      <xdr:colOff>104775</xdr:colOff>
      <xdr:row>111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152359</xdr:colOff>
      <xdr:row>78</xdr:row>
      <xdr:rowOff>163421</xdr:rowOff>
    </xdr:from>
    <xdr:to>
      <xdr:col>46</xdr:col>
      <xdr:colOff>149086</xdr:colOff>
      <xdr:row>96</xdr:row>
      <xdr:rowOff>168873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259543</xdr:colOff>
      <xdr:row>76</xdr:row>
      <xdr:rowOff>11637</xdr:rowOff>
    </xdr:from>
    <xdr:to>
      <xdr:col>32</xdr:col>
      <xdr:colOff>150421</xdr:colOff>
      <xdr:row>96</xdr:row>
      <xdr:rowOff>57323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134471</xdr:colOff>
      <xdr:row>78</xdr:row>
      <xdr:rowOff>129988</xdr:rowOff>
    </xdr:from>
    <xdr:to>
      <xdr:col>47</xdr:col>
      <xdr:colOff>56028</xdr:colOff>
      <xdr:row>98</xdr:row>
      <xdr:rowOff>100853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K84" sqref="K84"/>
    </sheetView>
  </sheetViews>
  <sheetFormatPr defaultRowHeight="15" x14ac:dyDescent="0.25"/>
  <cols>
    <col min="1" max="1" width="7.42578125" style="9" bestFit="1" customWidth="1"/>
    <col min="2" max="3" width="7.4257812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2" width="6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5" width="7.42578125" style="4" bestFit="1" customWidth="1"/>
    <col min="26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6" thickBot="1" x14ac:dyDescent="0.3">
      <c r="A2" s="32" t="s">
        <v>35</v>
      </c>
      <c r="B2" s="31" t="s">
        <v>33</v>
      </c>
      <c r="C2" s="31" t="s">
        <v>33</v>
      </c>
      <c r="D2" s="51" t="s">
        <v>2</v>
      </c>
      <c r="E2" s="84" t="s">
        <v>35</v>
      </c>
      <c r="F2" s="31" t="s">
        <v>22</v>
      </c>
      <c r="G2" s="84" t="s">
        <v>35</v>
      </c>
      <c r="H2" s="31" t="s">
        <v>15</v>
      </c>
      <c r="I2" s="31" t="s">
        <v>16</v>
      </c>
      <c r="J2" s="31" t="s">
        <v>3</v>
      </c>
      <c r="K2" s="31" t="s">
        <v>6</v>
      </c>
      <c r="L2" s="31" t="s">
        <v>26</v>
      </c>
      <c r="M2" s="31" t="s">
        <v>7</v>
      </c>
      <c r="N2" s="31" t="s">
        <v>14</v>
      </c>
      <c r="O2" s="31" t="s">
        <v>29</v>
      </c>
      <c r="P2" s="35" t="s">
        <v>4</v>
      </c>
      <c r="Q2" s="35" t="s">
        <v>5</v>
      </c>
      <c r="R2" s="35" t="s">
        <v>28</v>
      </c>
      <c r="S2" s="35" t="s">
        <v>8</v>
      </c>
      <c r="T2" s="35" t="s">
        <v>9</v>
      </c>
      <c r="U2" s="35" t="s">
        <v>30</v>
      </c>
      <c r="V2" s="31" t="s">
        <v>17</v>
      </c>
      <c r="W2" s="31" t="s">
        <v>10</v>
      </c>
      <c r="X2" s="31" t="s">
        <v>18</v>
      </c>
      <c r="Y2" s="31" t="s">
        <v>19</v>
      </c>
      <c r="Z2" s="31" t="s">
        <v>31</v>
      </c>
      <c r="AA2" s="31" t="s">
        <v>32</v>
      </c>
      <c r="AB2" s="32" t="s">
        <v>27</v>
      </c>
      <c r="AC2" s="36" t="s">
        <v>12</v>
      </c>
      <c r="AD2" s="31" t="s">
        <v>11</v>
      </c>
      <c r="AE2" s="31" t="s">
        <v>13</v>
      </c>
      <c r="AF2" s="31" t="s">
        <v>13</v>
      </c>
      <c r="AG2" s="32" t="s">
        <v>35</v>
      </c>
      <c r="AH2" s="53"/>
      <c r="AI2" s="48"/>
      <c r="AJ2" s="48"/>
      <c r="AK2" s="48"/>
    </row>
    <row r="3" spans="1:42" s="1" customFormat="1" ht="15.75" thickBot="1" x14ac:dyDescent="0.3">
      <c r="A3" s="32" t="s">
        <v>35</v>
      </c>
      <c r="B3" s="7">
        <v>0.51300000000000001</v>
      </c>
      <c r="C3" s="7">
        <v>0.51300000000000001</v>
      </c>
      <c r="D3" s="32" t="s">
        <v>35</v>
      </c>
      <c r="E3" s="32" t="s">
        <v>35</v>
      </c>
      <c r="F3" s="32" t="s">
        <v>35</v>
      </c>
      <c r="G3" s="32" t="s">
        <v>35</v>
      </c>
      <c r="H3" s="32" t="s">
        <v>35</v>
      </c>
      <c r="I3" s="32" t="s">
        <v>35</v>
      </c>
      <c r="J3" s="32" t="s">
        <v>35</v>
      </c>
      <c r="K3" s="32" t="s">
        <v>35</v>
      </c>
      <c r="L3" s="32" t="s">
        <v>35</v>
      </c>
      <c r="M3" s="32" t="s">
        <v>35</v>
      </c>
      <c r="N3" s="32" t="s">
        <v>35</v>
      </c>
      <c r="O3" s="32" t="s">
        <v>35</v>
      </c>
      <c r="P3" s="32" t="s">
        <v>35</v>
      </c>
      <c r="Q3" s="32" t="s">
        <v>35</v>
      </c>
      <c r="R3" s="32" t="s">
        <v>35</v>
      </c>
      <c r="S3" s="32" t="s">
        <v>35</v>
      </c>
      <c r="T3" s="32" t="s">
        <v>35</v>
      </c>
      <c r="U3" s="32" t="s">
        <v>35</v>
      </c>
      <c r="V3" s="32" t="s">
        <v>35</v>
      </c>
      <c r="W3" s="32" t="s">
        <v>35</v>
      </c>
      <c r="X3" s="32" t="s">
        <v>35</v>
      </c>
      <c r="Y3" s="32" t="s">
        <v>35</v>
      </c>
      <c r="Z3" s="32" t="s">
        <v>35</v>
      </c>
      <c r="AA3" s="32" t="s">
        <v>35</v>
      </c>
      <c r="AB3" s="32" t="s">
        <v>35</v>
      </c>
      <c r="AC3" s="32" t="s">
        <v>35</v>
      </c>
      <c r="AD3" s="32" t="s">
        <v>35</v>
      </c>
      <c r="AE3" s="32" t="s">
        <v>35</v>
      </c>
      <c r="AF3" s="32" t="s">
        <v>35</v>
      </c>
      <c r="AG3" s="32" t="s">
        <v>35</v>
      </c>
      <c r="AH3" s="48"/>
      <c r="AI3" s="54"/>
      <c r="AJ3" s="54"/>
      <c r="AK3" s="55"/>
      <c r="AL3" s="56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64" t="s">
        <v>1</v>
      </c>
      <c r="C4" s="64" t="s">
        <v>1</v>
      </c>
      <c r="D4" s="64" t="s">
        <v>1</v>
      </c>
      <c r="E4" s="64" t="s">
        <v>1</v>
      </c>
      <c r="F4" s="64" t="s">
        <v>1</v>
      </c>
      <c r="G4" s="64" t="s">
        <v>1</v>
      </c>
      <c r="H4" s="64" t="s">
        <v>1</v>
      </c>
      <c r="I4" s="64" t="s">
        <v>1</v>
      </c>
      <c r="J4" s="64" t="s">
        <v>1</v>
      </c>
      <c r="K4" s="64" t="s">
        <v>1</v>
      </c>
      <c r="L4" s="64" t="s">
        <v>1</v>
      </c>
      <c r="M4" s="64" t="s">
        <v>1</v>
      </c>
      <c r="N4" s="64" t="s">
        <v>1</v>
      </c>
      <c r="O4" s="64" t="s">
        <v>1</v>
      </c>
      <c r="P4" s="64" t="s">
        <v>1</v>
      </c>
      <c r="Q4" s="64" t="s">
        <v>1</v>
      </c>
      <c r="R4" s="64" t="s">
        <v>1</v>
      </c>
      <c r="S4" s="64" t="s">
        <v>1</v>
      </c>
      <c r="T4" s="64" t="s">
        <v>1</v>
      </c>
      <c r="U4" s="64" t="s">
        <v>1</v>
      </c>
      <c r="V4" s="64" t="s">
        <v>1</v>
      </c>
      <c r="W4" s="64" t="s">
        <v>1</v>
      </c>
      <c r="X4" s="64" t="s">
        <v>1</v>
      </c>
      <c r="Y4" s="64" t="s">
        <v>1</v>
      </c>
      <c r="Z4" s="64" t="s">
        <v>1</v>
      </c>
      <c r="AA4" s="64" t="s">
        <v>1</v>
      </c>
      <c r="AB4" s="32" t="s">
        <v>35</v>
      </c>
      <c r="AC4" s="32" t="s">
        <v>35</v>
      </c>
      <c r="AD4" s="32" t="s">
        <v>35</v>
      </c>
      <c r="AE4" s="32" t="s">
        <v>35</v>
      </c>
      <c r="AF4" s="32" t="s">
        <v>35</v>
      </c>
      <c r="AG4" s="34" t="s">
        <v>0</v>
      </c>
      <c r="AL4" s="38"/>
    </row>
    <row r="5" spans="1:42" s="1" customFormat="1" x14ac:dyDescent="0.25">
      <c r="A5" s="32" t="s">
        <v>35</v>
      </c>
      <c r="B5" s="64" t="s">
        <v>21</v>
      </c>
      <c r="C5" s="64" t="s">
        <v>21</v>
      </c>
      <c r="D5" s="64" t="s">
        <v>21</v>
      </c>
      <c r="E5" s="64" t="s">
        <v>21</v>
      </c>
      <c r="F5" s="64" t="s">
        <v>21</v>
      </c>
      <c r="G5" s="64" t="s">
        <v>21</v>
      </c>
      <c r="H5" s="64" t="s">
        <v>21</v>
      </c>
      <c r="I5" s="64" t="s">
        <v>21</v>
      </c>
      <c r="J5" s="64" t="s">
        <v>21</v>
      </c>
      <c r="K5" s="64" t="s">
        <v>21</v>
      </c>
      <c r="L5" s="64" t="s">
        <v>21</v>
      </c>
      <c r="M5" s="64" t="s">
        <v>21</v>
      </c>
      <c r="N5" s="64" t="s">
        <v>21</v>
      </c>
      <c r="O5" s="64" t="s">
        <v>21</v>
      </c>
      <c r="P5" s="64" t="s">
        <v>21</v>
      </c>
      <c r="Q5" s="64" t="s">
        <v>21</v>
      </c>
      <c r="R5" s="64" t="s">
        <v>21</v>
      </c>
      <c r="S5" s="64" t="s">
        <v>21</v>
      </c>
      <c r="T5" s="64" t="s">
        <v>21</v>
      </c>
      <c r="U5" s="64" t="s">
        <v>21</v>
      </c>
      <c r="V5" s="64" t="s">
        <v>21</v>
      </c>
      <c r="W5" s="64" t="s">
        <v>21</v>
      </c>
      <c r="X5" s="64" t="s">
        <v>21</v>
      </c>
      <c r="Y5" s="64" t="s">
        <v>21</v>
      </c>
      <c r="Z5" s="64" t="s">
        <v>21</v>
      </c>
      <c r="AA5" s="64" t="s">
        <v>21</v>
      </c>
      <c r="AB5" s="32" t="s">
        <v>35</v>
      </c>
      <c r="AC5" s="32" t="s">
        <v>35</v>
      </c>
      <c r="AD5" s="32" t="s">
        <v>35</v>
      </c>
      <c r="AE5" s="32" t="s">
        <v>35</v>
      </c>
      <c r="AF5" s="32" t="s">
        <v>35</v>
      </c>
      <c r="AG5" s="32" t="s">
        <v>35</v>
      </c>
      <c r="AL5" s="38"/>
    </row>
    <row r="6" spans="1:42" s="1" customFormat="1" ht="15" hidden="1" customHeight="1" x14ac:dyDescent="0.25">
      <c r="A6" s="29">
        <v>190</v>
      </c>
      <c r="B6" s="4">
        <v>0.63211085131649103</v>
      </c>
      <c r="C6" s="4">
        <v>0.63211085131649103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0.65156310133123896</v>
      </c>
      <c r="C7" s="4">
        <v>0.65156310133123896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0.67430045087304202</v>
      </c>
      <c r="C8" s="4">
        <v>0.67430045087304202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0.69333558196651901</v>
      </c>
      <c r="C9" s="4">
        <v>0.69333558196651901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0.711181608817678</v>
      </c>
      <c r="C10" s="4">
        <v>0.711181608817678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0.72626842076882803</v>
      </c>
      <c r="C11" s="4">
        <v>0.72626842076882803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0.73760328459450597</v>
      </c>
      <c r="C12" s="4">
        <v>0.73760328459450597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0.74490611440284904</v>
      </c>
      <c r="C13" s="4">
        <v>0.74490611440284904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0.748230150489539</v>
      </c>
      <c r="C14" s="4">
        <v>0.748230150489539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0.74742390192519603</v>
      </c>
      <c r="C15" s="4">
        <v>0.74742390192519603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0.74365228068851497</v>
      </c>
      <c r="C16" s="4">
        <v>0.74365228068851497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0.73691445073391204</v>
      </c>
      <c r="C17" s="4">
        <v>0.73691445073391204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0.72724155076124697</v>
      </c>
      <c r="C18" s="4">
        <v>0.72724155076124697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0.71495891537160405</v>
      </c>
      <c r="C19" s="4">
        <v>0.71495891537160405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0.70174201467950403</v>
      </c>
      <c r="C20" s="4">
        <v>0.70174201467950403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0.68778835924543402</v>
      </c>
      <c r="C21" s="4">
        <v>0.68778835924543402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0.67427232310878304</v>
      </c>
      <c r="C22" s="4">
        <v>0.67427232310878304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0.66179766704329401</v>
      </c>
      <c r="C23" s="4">
        <v>0.66179766704329401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0.64927674141524905</v>
      </c>
      <c r="C24" s="4">
        <v>0.64927674141524905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0.63877308412244604</v>
      </c>
      <c r="C25" s="4">
        <v>0.63877308412244604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0.62986732014248004</v>
      </c>
      <c r="C26" s="4">
        <v>0.62986732014248004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0.62107982818843799</v>
      </c>
      <c r="C27" s="4">
        <v>0.62107982818843799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0.61340977691333698</v>
      </c>
      <c r="C28" s="4">
        <v>0.61340977691333698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0.60635178349765995</v>
      </c>
      <c r="C29" s="4">
        <v>0.60635178349765995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0.60045671538157497</v>
      </c>
      <c r="C30" s="4">
        <v>0.60045671538157497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0.59489818030251695</v>
      </c>
      <c r="C31" s="4">
        <v>0.59489818030251695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0.58793687980549703</v>
      </c>
      <c r="C32" s="4">
        <v>0.58793687980549703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0.58143913795962698</v>
      </c>
      <c r="C33" s="4">
        <v>0.58143913795962698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0.57468523283183703</v>
      </c>
      <c r="C34" s="4">
        <v>0.57468523283183703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0.56738971362615298</v>
      </c>
      <c r="C35" s="4">
        <v>0.56738971362615298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0.56042689951380498</v>
      </c>
      <c r="C36" s="4">
        <v>0.56042689951380498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50"/>
      <c r="AJ36" s="50"/>
      <c r="AK36" s="50"/>
      <c r="AL36" s="50"/>
      <c r="AM36" s="50"/>
      <c r="AN36" s="50"/>
      <c r="AO36" s="50"/>
      <c r="AP36" s="50"/>
    </row>
    <row r="37" spans="1:43" s="1" customFormat="1" ht="15" hidden="1" customHeight="1" x14ac:dyDescent="0.25">
      <c r="A37" s="11">
        <v>221</v>
      </c>
      <c r="B37" s="4">
        <v>0.55360160865096997</v>
      </c>
      <c r="C37" s="4">
        <v>0.55360160865096997</v>
      </c>
      <c r="D37" s="3" t="e">
        <f>IF(B37=MAX($B$37:$B$106),B37,NA())</f>
        <v>#N/A</v>
      </c>
      <c r="E37" s="39" t="e">
        <f>IF(B37=MAX($B$37:$B$106),A37,NA())</f>
        <v>#N/A</v>
      </c>
      <c r="F37" s="3" t="e">
        <f>IF(C37=MAX($C$37:$C$106),C37,NA())</f>
        <v>#N/A</v>
      </c>
      <c r="G37" s="39" t="e">
        <f>IF(C37=MAX($C$37:$C$106),A37,NA())</f>
        <v>#N/A</v>
      </c>
      <c r="H37" s="4">
        <f t="shared" ref="H37:H100" si="3">C37+(C37*25%)</f>
        <v>0.69200201081371249</v>
      </c>
      <c r="I37" s="4">
        <f t="shared" ref="I37:I100" si="4">C37-(C37*25%)</f>
        <v>0.41520120648822745</v>
      </c>
      <c r="J37" s="4">
        <f t="shared" ref="J37:J100" si="5">B37*($AJ$76/$AJ$76)</f>
        <v>0.55360160865096997</v>
      </c>
      <c r="K37" s="4">
        <f t="shared" ref="K37:K100" si="6">B37*($AJ$76/$AK$76)</f>
        <v>0.67155699301759064</v>
      </c>
      <c r="L37" s="4">
        <f t="shared" ref="L37:L100" si="7">B37*($AJ$76/$AL$76)</f>
        <v>0.74566162387495583</v>
      </c>
      <c r="M37" s="4">
        <f t="shared" ref="M37:M100" si="8">C37*($AN$76/$AN$76)</f>
        <v>0.55360160865096997</v>
      </c>
      <c r="N37" s="4">
        <f t="shared" ref="N37:N100" si="9">C37*($AN$76/$AO$76)</f>
        <v>0.67155699301759064</v>
      </c>
      <c r="O37" s="4">
        <f t="shared" ref="O37:O100" si="10">C37*($AN$76/$AP$76)</f>
        <v>0.74566162387495583</v>
      </c>
      <c r="P37" s="3" t="e">
        <f>IF(J37=MAX($J$37:$J$106),J37,NA())</f>
        <v>#N/A</v>
      </c>
      <c r="Q37" s="3" t="e">
        <f>IF(K37=MAX($K$107:$K$136),K37,NA())</f>
        <v>#N/A</v>
      </c>
      <c r="R37" s="3" t="e">
        <f>IF(L37=MAX($L$137:$L$316),L37,NA())</f>
        <v>#N/A</v>
      </c>
      <c r="S37" s="3" t="e">
        <f>IF(M37=MAX($M$37:$M$106),M37,NA())</f>
        <v>#N/A</v>
      </c>
      <c r="T37" s="3" t="e">
        <f>IF(N37=MAX($N$107:$N$136),N37,NA())</f>
        <v>#N/A</v>
      </c>
      <c r="U37" s="3" t="e">
        <f>IF(O37=MAX($O$137:$O$316),O37,NA())</f>
        <v>#N/A</v>
      </c>
      <c r="V37" s="4">
        <f>M37+(M37*25%)</f>
        <v>0.69200201081371249</v>
      </c>
      <c r="W37" s="4">
        <f>M37-(M37*25%)</f>
        <v>0.41520120648822745</v>
      </c>
      <c r="X37" s="4">
        <f t="shared" ref="X37:X100" si="11">N37+(N37*25%)</f>
        <v>0.8394462412719883</v>
      </c>
      <c r="Y37" s="4">
        <f t="shared" ref="Y37:Y100" si="12">N37-(N37*25%)</f>
        <v>0.50366774476319298</v>
      </c>
      <c r="Z37" s="4">
        <f>O37+(O37*25%)</f>
        <v>0.93207702984369478</v>
      </c>
      <c r="AA37" s="4">
        <f>O37-(O37*25%)</f>
        <v>0.55924621790621687</v>
      </c>
      <c r="AB37" s="11">
        <f t="shared" ref="AB37:AB68" si="13">$AN$78</f>
        <v>268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9"/>
      <c r="AQ37" s="38"/>
    </row>
    <row r="38" spans="1:43" s="1" customFormat="1" ht="15" hidden="1" customHeight="1" x14ac:dyDescent="0.25">
      <c r="A38" s="11">
        <v>222</v>
      </c>
      <c r="B38" s="4">
        <v>0.546724399821089</v>
      </c>
      <c r="C38" s="4">
        <v>0.546724399821089</v>
      </c>
      <c r="D38" s="3" t="e">
        <f t="shared" ref="D38:D66" si="18">IF(B38=MAX($B$37:$B$106),B38,NA())</f>
        <v>#N/A</v>
      </c>
      <c r="E38" s="39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39" t="e">
        <f t="shared" ref="G38:G66" si="21">IF(C38=MAX($C$37:$C$106),A38,NA())</f>
        <v>#N/A</v>
      </c>
      <c r="H38" s="4">
        <f t="shared" si="3"/>
        <v>0.68340549977636122</v>
      </c>
      <c r="I38" s="4">
        <f t="shared" si="4"/>
        <v>0.41004329986581678</v>
      </c>
      <c r="J38" s="4">
        <f t="shared" si="5"/>
        <v>0.546724399821089</v>
      </c>
      <c r="K38" s="4">
        <f t="shared" si="6"/>
        <v>0.66321446364271541</v>
      </c>
      <c r="L38" s="4">
        <f t="shared" si="7"/>
        <v>0.73639851729491457</v>
      </c>
      <c r="M38" s="4">
        <f t="shared" si="8"/>
        <v>0.546724399821089</v>
      </c>
      <c r="N38" s="4">
        <f t="shared" si="9"/>
        <v>0.66321446364271541</v>
      </c>
      <c r="O38" s="4">
        <f t="shared" si="10"/>
        <v>0.73639851729491457</v>
      </c>
      <c r="P38" s="3" t="e">
        <f t="shared" ref="P38:P66" si="22">IF(J38=MAX($J$37:$J$106),J38,NA())</f>
        <v>#N/A</v>
      </c>
      <c r="Q38" s="3" t="e">
        <f t="shared" ref="Q38:Q101" si="23">IF(K38=MAX($K$107:$K$136),K38,NA())</f>
        <v>#N/A</v>
      </c>
      <c r="R38" s="3" t="e">
        <f t="shared" ref="R38:R101" si="24">IF(L38=MAX($L$137:$L$316),L38,NA())</f>
        <v>#N/A</v>
      </c>
      <c r="S38" s="3" t="e">
        <f t="shared" ref="S38:S66" si="25">IF(M38=MAX($M$37:$M$106),M38,NA())</f>
        <v>#N/A</v>
      </c>
      <c r="T38" s="3" t="e">
        <f t="shared" ref="T38:T101" si="26">IF(N38=MAX($N$107:$N$136),N38,NA())</f>
        <v>#N/A</v>
      </c>
      <c r="U38" s="3" t="e">
        <f t="shared" ref="U38:U101" si="27">IF(O38=MAX($O$137:$O$316),O38,NA())</f>
        <v>#N/A</v>
      </c>
      <c r="V38" s="4">
        <f t="shared" ref="V38:V101" si="28">M38+(M38*25%)</f>
        <v>0.68340549977636122</v>
      </c>
      <c r="W38" s="4">
        <f t="shared" ref="W38:W101" si="29">M38-(M38*25%)</f>
        <v>0.41004329986581678</v>
      </c>
      <c r="X38" s="4">
        <f t="shared" si="11"/>
        <v>0.82901807955339424</v>
      </c>
      <c r="Y38" s="4">
        <f t="shared" si="12"/>
        <v>0.49741084773203659</v>
      </c>
      <c r="Z38" s="4">
        <f t="shared" ref="Z38:Z101" si="30">O38+(O38*25%)</f>
        <v>0.92049814661864326</v>
      </c>
      <c r="AA38" s="4">
        <f t="shared" ref="AA38:AA101" si="31">O38-(O38*25%)</f>
        <v>0.55229888797118587</v>
      </c>
      <c r="AB38" s="11">
        <f t="shared" si="13"/>
        <v>268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9"/>
      <c r="AQ38" s="38"/>
    </row>
    <row r="39" spans="1:43" s="1" customFormat="1" ht="15" hidden="1" customHeight="1" x14ac:dyDescent="0.25">
      <c r="A39" s="11">
        <v>223</v>
      </c>
      <c r="B39" s="4">
        <v>0.54003874749337899</v>
      </c>
      <c r="C39" s="4">
        <v>0.54003874749337899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0.67504843436672379</v>
      </c>
      <c r="I39" s="4">
        <f t="shared" si="4"/>
        <v>0.40502906062003424</v>
      </c>
      <c r="J39" s="4">
        <f t="shared" si="5"/>
        <v>0.54003874749337899</v>
      </c>
      <c r="K39" s="4">
        <f t="shared" si="6"/>
        <v>0.65510430553732468</v>
      </c>
      <c r="L39" s="4">
        <f t="shared" si="7"/>
        <v>0.72739342357148451</v>
      </c>
      <c r="M39" s="4">
        <f t="shared" si="8"/>
        <v>0.54003874749337899</v>
      </c>
      <c r="N39" s="4">
        <f t="shared" si="9"/>
        <v>0.65510430553732468</v>
      </c>
      <c r="O39" s="4">
        <f t="shared" si="10"/>
        <v>0.72739342357148451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0.67504843436672379</v>
      </c>
      <c r="W39" s="4">
        <f t="shared" si="29"/>
        <v>0.40502906062003424</v>
      </c>
      <c r="X39" s="4">
        <f t="shared" si="11"/>
        <v>0.81888038192165591</v>
      </c>
      <c r="Y39" s="4">
        <f t="shared" si="12"/>
        <v>0.49132822915299351</v>
      </c>
      <c r="Z39" s="4">
        <f t="shared" si="30"/>
        <v>0.90924177946435569</v>
      </c>
      <c r="AA39" s="4">
        <f t="shared" si="31"/>
        <v>0.54554506767861333</v>
      </c>
      <c r="AB39" s="11">
        <f t="shared" si="13"/>
        <v>268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9"/>
      <c r="AQ39" s="38"/>
    </row>
    <row r="40" spans="1:43" s="1" customFormat="1" ht="15" hidden="1" customHeight="1" x14ac:dyDescent="0.25">
      <c r="A40" s="11">
        <v>224</v>
      </c>
      <c r="B40" s="4">
        <v>0.53240103804117</v>
      </c>
      <c r="C40" s="4">
        <v>0.53240103804117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0.66550129755146248</v>
      </c>
      <c r="I40" s="4">
        <f t="shared" si="4"/>
        <v>0.39930077853087753</v>
      </c>
      <c r="J40" s="4">
        <f t="shared" si="5"/>
        <v>0.53240103804117</v>
      </c>
      <c r="K40" s="4">
        <f t="shared" si="6"/>
        <v>0.64583923637365959</v>
      </c>
      <c r="L40" s="4">
        <f t="shared" si="7"/>
        <v>0.71710597724939495</v>
      </c>
      <c r="M40" s="4">
        <f t="shared" si="8"/>
        <v>0.53240103804117</v>
      </c>
      <c r="N40" s="4">
        <f t="shared" si="9"/>
        <v>0.64583923637365959</v>
      </c>
      <c r="O40" s="4">
        <f t="shared" si="10"/>
        <v>0.71710597724939495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0.66550129755146248</v>
      </c>
      <c r="W40" s="4">
        <f t="shared" si="29"/>
        <v>0.39930077853087753</v>
      </c>
      <c r="X40" s="4">
        <f t="shared" si="11"/>
        <v>0.80729904546707454</v>
      </c>
      <c r="Y40" s="4">
        <f t="shared" si="12"/>
        <v>0.48437942728024469</v>
      </c>
      <c r="Z40" s="4">
        <f t="shared" si="30"/>
        <v>0.89638247156174367</v>
      </c>
      <c r="AA40" s="4">
        <f t="shared" si="31"/>
        <v>0.53782948293704624</v>
      </c>
      <c r="AB40" s="11">
        <f t="shared" si="13"/>
        <v>268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9"/>
      <c r="AQ40" s="38"/>
    </row>
    <row r="41" spans="1:43" s="1" customFormat="1" ht="15" hidden="1" customHeight="1" x14ac:dyDescent="0.25">
      <c r="A41" s="11">
        <v>225</v>
      </c>
      <c r="B41" s="4">
        <v>0.52379341333098595</v>
      </c>
      <c r="C41" s="4">
        <v>0.52379341333098595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0.65474176666373241</v>
      </c>
      <c r="I41" s="4">
        <f t="shared" si="4"/>
        <v>0.39284505999823949</v>
      </c>
      <c r="J41" s="4">
        <f t="shared" si="5"/>
        <v>0.52379341333098595</v>
      </c>
      <c r="K41" s="4">
        <f t="shared" si="6"/>
        <v>0.63539759300220844</v>
      </c>
      <c r="L41" s="4">
        <f t="shared" si="7"/>
        <v>0.70551212470488656</v>
      </c>
      <c r="M41" s="4">
        <f t="shared" si="8"/>
        <v>0.52379341333098595</v>
      </c>
      <c r="N41" s="4">
        <f t="shared" si="9"/>
        <v>0.63539759300220844</v>
      </c>
      <c r="O41" s="4">
        <f t="shared" si="10"/>
        <v>0.70551212470488656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0.65474176666373241</v>
      </c>
      <c r="W41" s="4">
        <f t="shared" si="29"/>
        <v>0.39284505999823949</v>
      </c>
      <c r="X41" s="4">
        <f t="shared" si="11"/>
        <v>0.79424699125276055</v>
      </c>
      <c r="Y41" s="4">
        <f t="shared" si="12"/>
        <v>0.47654819475165633</v>
      </c>
      <c r="Z41" s="4">
        <f t="shared" si="30"/>
        <v>0.8818901558811082</v>
      </c>
      <c r="AA41" s="4">
        <f t="shared" si="31"/>
        <v>0.52913409352866492</v>
      </c>
      <c r="AB41" s="11">
        <f t="shared" si="13"/>
        <v>268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9"/>
      <c r="AQ41" s="38"/>
    </row>
    <row r="42" spans="1:43" s="1" customFormat="1" ht="15" hidden="1" customHeight="1" x14ac:dyDescent="0.25">
      <c r="A42" s="11">
        <v>226</v>
      </c>
      <c r="B42" s="4">
        <v>0.51518496626689103</v>
      </c>
      <c r="C42" s="4">
        <v>0.51518496626689103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0.64398120783361379</v>
      </c>
      <c r="I42" s="4">
        <f t="shared" si="4"/>
        <v>0.38638872470016827</v>
      </c>
      <c r="J42" s="4">
        <f t="shared" si="5"/>
        <v>0.51518496626689103</v>
      </c>
      <c r="K42" s="4">
        <f t="shared" si="6"/>
        <v>0.62495495205865681</v>
      </c>
      <c r="L42" s="4">
        <f t="shared" si="7"/>
        <v>0.69391716450869678</v>
      </c>
      <c r="M42" s="4">
        <f t="shared" si="8"/>
        <v>0.51518496626689103</v>
      </c>
      <c r="N42" s="4">
        <f t="shared" si="9"/>
        <v>0.62495495205865681</v>
      </c>
      <c r="O42" s="4">
        <f t="shared" si="10"/>
        <v>0.69391716450869678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0.64398120783361379</v>
      </c>
      <c r="W42" s="4">
        <f t="shared" si="29"/>
        <v>0.38638872470016827</v>
      </c>
      <c r="X42" s="4">
        <f t="shared" si="11"/>
        <v>0.78119369007332096</v>
      </c>
      <c r="Y42" s="4">
        <f t="shared" si="12"/>
        <v>0.46871621404399261</v>
      </c>
      <c r="Z42" s="4">
        <f t="shared" si="30"/>
        <v>0.86739645563587098</v>
      </c>
      <c r="AA42" s="4">
        <f t="shared" si="31"/>
        <v>0.52043787338152259</v>
      </c>
      <c r="AB42" s="11">
        <f t="shared" si="13"/>
        <v>268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9"/>
      <c r="AQ42" s="38"/>
    </row>
    <row r="43" spans="1:43" s="1" customFormat="1" ht="15" hidden="1" customHeight="1" x14ac:dyDescent="0.25">
      <c r="A43" s="11">
        <v>227</v>
      </c>
      <c r="B43" s="4">
        <v>0.506273833947265</v>
      </c>
      <c r="C43" s="4">
        <v>0.506273833947265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0.6328422924340813</v>
      </c>
      <c r="I43" s="4">
        <f t="shared" si="4"/>
        <v>0.37970537546044875</v>
      </c>
      <c r="J43" s="4">
        <f t="shared" si="5"/>
        <v>0.506273833947265</v>
      </c>
      <c r="K43" s="4">
        <f t="shared" si="6"/>
        <v>0.6141451329912363</v>
      </c>
      <c r="L43" s="4">
        <f t="shared" si="7"/>
        <v>0.68191450900303652</v>
      </c>
      <c r="M43" s="4">
        <f t="shared" si="8"/>
        <v>0.506273833947265</v>
      </c>
      <c r="N43" s="4">
        <f t="shared" si="9"/>
        <v>0.6141451329912363</v>
      </c>
      <c r="O43" s="4">
        <f t="shared" si="10"/>
        <v>0.68191450900303652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0.6328422924340813</v>
      </c>
      <c r="W43" s="4">
        <f t="shared" si="29"/>
        <v>0.37970537546044875</v>
      </c>
      <c r="X43" s="4">
        <f t="shared" si="11"/>
        <v>0.7676814162390454</v>
      </c>
      <c r="Y43" s="4">
        <f t="shared" si="12"/>
        <v>0.4606088497434272</v>
      </c>
      <c r="Z43" s="4">
        <f t="shared" si="30"/>
        <v>0.85239313625379565</v>
      </c>
      <c r="AA43" s="4">
        <f t="shared" si="31"/>
        <v>0.51143588175227739</v>
      </c>
      <c r="AB43" s="11">
        <f t="shared" si="13"/>
        <v>268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9"/>
      <c r="AQ43" s="57"/>
    </row>
    <row r="44" spans="1:43" s="1" customFormat="1" ht="15" hidden="1" customHeight="1" x14ac:dyDescent="0.25">
      <c r="A44" s="11">
        <v>228</v>
      </c>
      <c r="B44" s="4">
        <v>0.49655987352175701</v>
      </c>
      <c r="C44" s="4">
        <v>0.49655987352175701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0.62069984190219629</v>
      </c>
      <c r="I44" s="4">
        <f t="shared" si="4"/>
        <v>0.37241990514131773</v>
      </c>
      <c r="J44" s="4">
        <f t="shared" si="5"/>
        <v>0.49655987352175701</v>
      </c>
      <c r="K44" s="4">
        <f t="shared" si="6"/>
        <v>0.60236142797357461</v>
      </c>
      <c r="L44" s="4">
        <f t="shared" si="7"/>
        <v>0.66883050167366465</v>
      </c>
      <c r="M44" s="4">
        <f t="shared" si="8"/>
        <v>0.49655987352175701</v>
      </c>
      <c r="N44" s="4">
        <f t="shared" si="9"/>
        <v>0.60236142797357461</v>
      </c>
      <c r="O44" s="4">
        <f t="shared" si="10"/>
        <v>0.66883050167366465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0.62069984190219629</v>
      </c>
      <c r="W44" s="4">
        <f t="shared" si="29"/>
        <v>0.37241990514131773</v>
      </c>
      <c r="X44" s="4">
        <f t="shared" si="11"/>
        <v>0.75295178496696824</v>
      </c>
      <c r="Y44" s="4">
        <f t="shared" si="12"/>
        <v>0.45177107098018099</v>
      </c>
      <c r="Z44" s="4">
        <f t="shared" si="30"/>
        <v>0.83603812709208081</v>
      </c>
      <c r="AA44" s="4">
        <f t="shared" si="31"/>
        <v>0.50162287625524848</v>
      </c>
      <c r="AB44" s="11">
        <f t="shared" si="13"/>
        <v>268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9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0.48540600467609002</v>
      </c>
      <c r="C45" s="4">
        <v>0.48540600467609002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0.60675750584511257</v>
      </c>
      <c r="I45" s="4">
        <f t="shared" si="4"/>
        <v>0.36405450350706753</v>
      </c>
      <c r="J45" s="4">
        <f t="shared" si="5"/>
        <v>0.48540600467609002</v>
      </c>
      <c r="K45" s="4">
        <f t="shared" si="6"/>
        <v>0.58883101457618281</v>
      </c>
      <c r="L45" s="4">
        <f t="shared" si="7"/>
        <v>0.65380704107315191</v>
      </c>
      <c r="M45" s="4">
        <f t="shared" si="8"/>
        <v>0.48540600467609002</v>
      </c>
      <c r="N45" s="4">
        <f t="shared" si="9"/>
        <v>0.58883101457618281</v>
      </c>
      <c r="O45" s="4">
        <f t="shared" si="10"/>
        <v>0.65380704107315191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0.60675750584511257</v>
      </c>
      <c r="W45" s="4">
        <f t="shared" si="29"/>
        <v>0.36405450350706753</v>
      </c>
      <c r="X45" s="4">
        <f t="shared" si="11"/>
        <v>0.73603876822022851</v>
      </c>
      <c r="Y45" s="4">
        <f t="shared" si="12"/>
        <v>0.44162326093213711</v>
      </c>
      <c r="Z45" s="4">
        <f t="shared" si="30"/>
        <v>0.81725880134143991</v>
      </c>
      <c r="AA45" s="4">
        <f t="shared" si="31"/>
        <v>0.4903552808048639</v>
      </c>
      <c r="AB45" s="11">
        <f t="shared" si="13"/>
        <v>268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0.47561784418403602</v>
      </c>
      <c r="C46" s="4">
        <v>0.47561784418403602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0.59452230523004501</v>
      </c>
      <c r="I46" s="4">
        <f t="shared" si="4"/>
        <v>0.35671338313802703</v>
      </c>
      <c r="J46" s="4">
        <f t="shared" si="5"/>
        <v>0.47561784418403602</v>
      </c>
      <c r="K46" s="4">
        <f t="shared" si="6"/>
        <v>0.57695729975220433</v>
      </c>
      <c r="L46" s="4">
        <f t="shared" si="7"/>
        <v>0.64062309158095443</v>
      </c>
      <c r="M46" s="4">
        <f t="shared" si="8"/>
        <v>0.47561784418403602</v>
      </c>
      <c r="N46" s="4">
        <f t="shared" si="9"/>
        <v>0.57695729975220433</v>
      </c>
      <c r="O46" s="4">
        <f t="shared" si="10"/>
        <v>0.64062309158095443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0.59452230523004501</v>
      </c>
      <c r="W46" s="4">
        <f t="shared" si="29"/>
        <v>0.35671338313802703</v>
      </c>
      <c r="X46" s="4">
        <f t="shared" si="11"/>
        <v>0.72119662469025547</v>
      </c>
      <c r="Y46" s="4">
        <f t="shared" si="12"/>
        <v>0.43271797481415325</v>
      </c>
      <c r="Z46" s="4">
        <f t="shared" si="30"/>
        <v>0.80077886447619306</v>
      </c>
      <c r="AA46" s="4">
        <f t="shared" si="31"/>
        <v>0.48046731868571579</v>
      </c>
      <c r="AB46" s="11">
        <f t="shared" si="13"/>
        <v>268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0.46699644023801001</v>
      </c>
      <c r="C47" s="4">
        <v>0.46699644023801001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0.58374555029751252</v>
      </c>
      <c r="I47" s="4">
        <f t="shared" si="4"/>
        <v>0.35024733017850751</v>
      </c>
      <c r="J47" s="4">
        <f t="shared" si="5"/>
        <v>0.46699644023801001</v>
      </c>
      <c r="K47" s="4">
        <f t="shared" si="6"/>
        <v>0.566498941215834</v>
      </c>
      <c r="L47" s="4">
        <f t="shared" si="7"/>
        <v>0.62901067939497612</v>
      </c>
      <c r="M47" s="4">
        <f t="shared" si="8"/>
        <v>0.46699644023801001</v>
      </c>
      <c r="N47" s="4">
        <f t="shared" si="9"/>
        <v>0.566498941215834</v>
      </c>
      <c r="O47" s="4">
        <f t="shared" si="10"/>
        <v>0.62901067939497612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0.58374555029751252</v>
      </c>
      <c r="W47" s="4">
        <f t="shared" si="29"/>
        <v>0.35024733017850751</v>
      </c>
      <c r="X47" s="4">
        <f t="shared" si="11"/>
        <v>0.70812367651979247</v>
      </c>
      <c r="Y47" s="4">
        <f t="shared" si="12"/>
        <v>0.42487420591187552</v>
      </c>
      <c r="Z47" s="4">
        <f t="shared" si="30"/>
        <v>0.7862633492437201</v>
      </c>
      <c r="AA47" s="4">
        <f t="shared" si="31"/>
        <v>0.47175800954623209</v>
      </c>
      <c r="AB47" s="11">
        <f t="shared" si="13"/>
        <v>268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0.45913027897858599</v>
      </c>
      <c r="C48" s="4">
        <v>0.45913027897858599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0.57391284872323245</v>
      </c>
      <c r="I48" s="4">
        <f t="shared" si="4"/>
        <v>0.34434770923393948</v>
      </c>
      <c r="J48" s="4">
        <f t="shared" si="5"/>
        <v>0.45913027897858599</v>
      </c>
      <c r="K48" s="4">
        <f t="shared" si="6"/>
        <v>0.55695674422900987</v>
      </c>
      <c r="L48" s="4">
        <f t="shared" si="7"/>
        <v>0.61841552488908957</v>
      </c>
      <c r="M48" s="4">
        <f t="shared" si="8"/>
        <v>0.45913027897858599</v>
      </c>
      <c r="N48" s="4">
        <f t="shared" si="9"/>
        <v>0.55695674422900987</v>
      </c>
      <c r="O48" s="4">
        <f t="shared" si="10"/>
        <v>0.61841552488908957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0.57391284872323245</v>
      </c>
      <c r="W48" s="4">
        <f t="shared" si="29"/>
        <v>0.34434770923393948</v>
      </c>
      <c r="X48" s="4">
        <f t="shared" si="11"/>
        <v>0.69619593028626237</v>
      </c>
      <c r="Y48" s="4">
        <f t="shared" si="12"/>
        <v>0.41771755817175737</v>
      </c>
      <c r="Z48" s="4">
        <f t="shared" si="30"/>
        <v>0.773019406111362</v>
      </c>
      <c r="AA48" s="4">
        <f t="shared" si="31"/>
        <v>0.46381164366681715</v>
      </c>
      <c r="AB48" s="11">
        <f t="shared" si="13"/>
        <v>268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8"/>
    </row>
    <row r="49" spans="1:39" s="1" customFormat="1" ht="15" hidden="1" customHeight="1" x14ac:dyDescent="0.25">
      <c r="A49" s="11">
        <v>233</v>
      </c>
      <c r="B49" s="4">
        <v>0.45232093139327401</v>
      </c>
      <c r="C49" s="4">
        <v>0.45232093139327401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0.56540116424159248</v>
      </c>
      <c r="I49" s="4">
        <f t="shared" si="4"/>
        <v>0.33924069854495553</v>
      </c>
      <c r="J49" s="4">
        <f t="shared" si="5"/>
        <v>0.45232093139327401</v>
      </c>
      <c r="K49" s="4">
        <f t="shared" si="6"/>
        <v>0.54869653523151984</v>
      </c>
      <c r="L49" s="4">
        <f t="shared" si="7"/>
        <v>0.60924382253373388</v>
      </c>
      <c r="M49" s="4">
        <f t="shared" si="8"/>
        <v>0.45232093139327401</v>
      </c>
      <c r="N49" s="4">
        <f t="shared" si="9"/>
        <v>0.54869653523151984</v>
      </c>
      <c r="O49" s="4">
        <f t="shared" si="10"/>
        <v>0.60924382253373388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0.56540116424159248</v>
      </c>
      <c r="W49" s="4">
        <f t="shared" si="29"/>
        <v>0.33924069854495553</v>
      </c>
      <c r="X49" s="4">
        <f t="shared" si="11"/>
        <v>0.68587066903939986</v>
      </c>
      <c r="Y49" s="4">
        <f t="shared" si="12"/>
        <v>0.41152240142363988</v>
      </c>
      <c r="Z49" s="4">
        <f t="shared" si="30"/>
        <v>0.76155477816716732</v>
      </c>
      <c r="AA49" s="4">
        <f t="shared" si="31"/>
        <v>0.45693286690030044</v>
      </c>
      <c r="AB49" s="11">
        <f t="shared" si="13"/>
        <v>268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8"/>
    </row>
    <row r="50" spans="1:39" s="1" customFormat="1" ht="15" hidden="1" customHeight="1" x14ac:dyDescent="0.25">
      <c r="A50" s="11">
        <v>234</v>
      </c>
      <c r="B50" s="4">
        <v>0.448413885581811</v>
      </c>
      <c r="C50" s="4">
        <v>0.448413885581811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0.56051735697726379</v>
      </c>
      <c r="I50" s="4">
        <f t="shared" si="4"/>
        <v>0.33631041418635826</v>
      </c>
      <c r="J50" s="4">
        <f t="shared" si="5"/>
        <v>0.448413885581811</v>
      </c>
      <c r="K50" s="4">
        <f t="shared" si="6"/>
        <v>0.54395701877107849</v>
      </c>
      <c r="L50" s="4">
        <f t="shared" si="7"/>
        <v>0.6039813123119363</v>
      </c>
      <c r="M50" s="4">
        <f t="shared" si="8"/>
        <v>0.448413885581811</v>
      </c>
      <c r="N50" s="4">
        <f t="shared" si="9"/>
        <v>0.54395701877107849</v>
      </c>
      <c r="O50" s="4">
        <f t="shared" si="10"/>
        <v>0.6039813123119363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0.56051735697726379</v>
      </c>
      <c r="W50" s="4">
        <f t="shared" si="29"/>
        <v>0.33631041418635826</v>
      </c>
      <c r="X50" s="4">
        <f t="shared" si="11"/>
        <v>0.67994627346384817</v>
      </c>
      <c r="Y50" s="4">
        <f t="shared" si="12"/>
        <v>0.40796776407830887</v>
      </c>
      <c r="Z50" s="4">
        <f t="shared" si="30"/>
        <v>0.75497664038992041</v>
      </c>
      <c r="AA50" s="4">
        <f t="shared" si="31"/>
        <v>0.4529859842339522</v>
      </c>
      <c r="AB50" s="11">
        <f t="shared" si="13"/>
        <v>268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0.447519195986888</v>
      </c>
      <c r="C51" s="4">
        <v>0.447519195986888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0.55939899498361001</v>
      </c>
      <c r="I51" s="4">
        <f t="shared" si="4"/>
        <v>0.33563939699016598</v>
      </c>
      <c r="J51" s="4">
        <f t="shared" si="5"/>
        <v>0.447519195986888</v>
      </c>
      <c r="K51" s="4">
        <f t="shared" si="6"/>
        <v>0.54287169848901728</v>
      </c>
      <c r="L51" s="4">
        <f t="shared" si="7"/>
        <v>0.60277622965720912</v>
      </c>
      <c r="M51" s="4">
        <f t="shared" si="8"/>
        <v>0.447519195986888</v>
      </c>
      <c r="N51" s="4">
        <f t="shared" si="9"/>
        <v>0.54287169848901728</v>
      </c>
      <c r="O51" s="4">
        <f t="shared" si="10"/>
        <v>0.60277622965720912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0.55939899498361001</v>
      </c>
      <c r="W51" s="4">
        <f t="shared" si="29"/>
        <v>0.33563939699016598</v>
      </c>
      <c r="X51" s="4">
        <f t="shared" si="11"/>
        <v>0.67858962311127158</v>
      </c>
      <c r="Y51" s="4">
        <f t="shared" si="12"/>
        <v>0.40715377386676299</v>
      </c>
      <c r="Z51" s="4">
        <f t="shared" si="30"/>
        <v>0.75347028707151142</v>
      </c>
      <c r="AA51" s="4">
        <f t="shared" si="31"/>
        <v>0.45208217224290681</v>
      </c>
      <c r="AB51" s="11">
        <f t="shared" si="13"/>
        <v>268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0.44889201159433401</v>
      </c>
      <c r="C52" s="4">
        <v>0.44889201159433401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0.56111501449291756</v>
      </c>
      <c r="I52" s="4">
        <f t="shared" si="4"/>
        <v>0.3366690086957505</v>
      </c>
      <c r="J52" s="4">
        <f t="shared" si="5"/>
        <v>0.44889201159433401</v>
      </c>
      <c r="K52" s="4">
        <f t="shared" si="6"/>
        <v>0.54453701865228532</v>
      </c>
      <c r="L52" s="4">
        <f t="shared" si="7"/>
        <v>0.60462531372620876</v>
      </c>
      <c r="M52" s="4">
        <f t="shared" si="8"/>
        <v>0.44889201159433401</v>
      </c>
      <c r="N52" s="4">
        <f t="shared" si="9"/>
        <v>0.54453701865228532</v>
      </c>
      <c r="O52" s="4">
        <f t="shared" si="10"/>
        <v>0.60462531372620876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0.56111501449291756</v>
      </c>
      <c r="W52" s="4">
        <f t="shared" si="29"/>
        <v>0.3366690086957505</v>
      </c>
      <c r="X52" s="4">
        <f t="shared" si="11"/>
        <v>0.6806712733153566</v>
      </c>
      <c r="Y52" s="4">
        <f t="shared" si="12"/>
        <v>0.40840276398921399</v>
      </c>
      <c r="Z52" s="4">
        <f t="shared" si="30"/>
        <v>0.755781642157761</v>
      </c>
      <c r="AA52" s="4">
        <f t="shared" si="31"/>
        <v>0.45346898529465657</v>
      </c>
      <c r="AB52" s="11">
        <f t="shared" si="13"/>
        <v>268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0.453373250679795</v>
      </c>
      <c r="C53" s="4">
        <v>0.453373250679795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0.56671656334974374</v>
      </c>
      <c r="I53" s="4">
        <f t="shared" si="4"/>
        <v>0.34002993800984627</v>
      </c>
      <c r="J53" s="4">
        <f t="shared" si="5"/>
        <v>0.453373250679795</v>
      </c>
      <c r="K53" s="4">
        <f t="shared" si="6"/>
        <v>0.54997307121824235</v>
      </c>
      <c r="L53" s="4">
        <f t="shared" si="7"/>
        <v>0.61066122106683118</v>
      </c>
      <c r="M53" s="4">
        <f t="shared" si="8"/>
        <v>0.453373250679795</v>
      </c>
      <c r="N53" s="4">
        <f t="shared" si="9"/>
        <v>0.54997307121824235</v>
      </c>
      <c r="O53" s="4">
        <f t="shared" si="10"/>
        <v>0.61066122106683118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0.56671656334974374</v>
      </c>
      <c r="W53" s="4">
        <f t="shared" si="29"/>
        <v>0.34002993800984627</v>
      </c>
      <c r="X53" s="4">
        <f t="shared" si="11"/>
        <v>0.68746633902280296</v>
      </c>
      <c r="Y53" s="4">
        <f t="shared" si="12"/>
        <v>0.41247980341368173</v>
      </c>
      <c r="Z53" s="4">
        <f t="shared" si="30"/>
        <v>0.76332652633353892</v>
      </c>
      <c r="AA53" s="4">
        <f t="shared" si="31"/>
        <v>0.45799591580012339</v>
      </c>
      <c r="AB53" s="11">
        <f t="shared" si="13"/>
        <v>268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0.46218272981534497</v>
      </c>
      <c r="C54" s="4">
        <v>0.46218272981534497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0.57772841226918126</v>
      </c>
      <c r="I54" s="4">
        <f t="shared" si="4"/>
        <v>0.34663704736150874</v>
      </c>
      <c r="J54" s="4">
        <f t="shared" si="5"/>
        <v>0.46218272981534497</v>
      </c>
      <c r="K54" s="4">
        <f t="shared" si="6"/>
        <v>0.56065957795137411</v>
      </c>
      <c r="L54" s="4">
        <f t="shared" si="7"/>
        <v>0.62252695703120808</v>
      </c>
      <c r="M54" s="4">
        <f t="shared" si="8"/>
        <v>0.46218272981534497</v>
      </c>
      <c r="N54" s="4">
        <f t="shared" si="9"/>
        <v>0.56065957795137411</v>
      </c>
      <c r="O54" s="4">
        <f t="shared" si="10"/>
        <v>0.62252695703120808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0.57772841226918126</v>
      </c>
      <c r="W54" s="4">
        <f t="shared" si="29"/>
        <v>0.34663704736150874</v>
      </c>
      <c r="X54" s="4">
        <f t="shared" si="11"/>
        <v>0.70082447243921764</v>
      </c>
      <c r="Y54" s="4">
        <f t="shared" si="12"/>
        <v>0.42049468346353058</v>
      </c>
      <c r="Z54" s="4">
        <f t="shared" si="30"/>
        <v>0.77815869628901013</v>
      </c>
      <c r="AA54" s="4">
        <f t="shared" si="31"/>
        <v>0.46689521777340603</v>
      </c>
      <c r="AB54" s="11">
        <f t="shared" si="13"/>
        <v>268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0.473731532852044</v>
      </c>
      <c r="C55" s="4">
        <v>0.473731532852044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0.59216441606505499</v>
      </c>
      <c r="I55" s="4">
        <f t="shared" si="4"/>
        <v>0.35529864963903302</v>
      </c>
      <c r="J55" s="4">
        <f t="shared" si="5"/>
        <v>0.473731532852044</v>
      </c>
      <c r="K55" s="4">
        <f t="shared" si="6"/>
        <v>0.57466907380377463</v>
      </c>
      <c r="L55" s="4">
        <f t="shared" si="7"/>
        <v>0.63808236563477372</v>
      </c>
      <c r="M55" s="4">
        <f t="shared" si="8"/>
        <v>0.473731532852044</v>
      </c>
      <c r="N55" s="4">
        <f t="shared" si="9"/>
        <v>0.57466907380377463</v>
      </c>
      <c r="O55" s="4">
        <f t="shared" si="10"/>
        <v>0.63808236563477372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0.59216441606505499</v>
      </c>
      <c r="W55" s="4">
        <f t="shared" si="29"/>
        <v>0.35529864963903302</v>
      </c>
      <c r="X55" s="4">
        <f t="shared" si="11"/>
        <v>0.71833634225471832</v>
      </c>
      <c r="Y55" s="4">
        <f t="shared" si="12"/>
        <v>0.43100180535283095</v>
      </c>
      <c r="Z55" s="4">
        <f t="shared" si="30"/>
        <v>0.79760295704346718</v>
      </c>
      <c r="AA55" s="4">
        <f t="shared" si="31"/>
        <v>0.47856177422608026</v>
      </c>
      <c r="AB55" s="11">
        <f t="shared" si="13"/>
        <v>268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0.488056593992856</v>
      </c>
      <c r="C56" s="4">
        <v>0.488056593992856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0.61007074249106996</v>
      </c>
      <c r="I56" s="4">
        <f t="shared" si="4"/>
        <v>0.36604244549464199</v>
      </c>
      <c r="J56" s="4">
        <f t="shared" si="5"/>
        <v>0.488056593992856</v>
      </c>
      <c r="K56" s="4">
        <f t="shared" si="6"/>
        <v>0.59204636251498222</v>
      </c>
      <c r="L56" s="4">
        <f t="shared" si="7"/>
        <v>0.65737719459741928</v>
      </c>
      <c r="M56" s="4">
        <f t="shared" si="8"/>
        <v>0.488056593992856</v>
      </c>
      <c r="N56" s="4">
        <f t="shared" si="9"/>
        <v>0.59204636251498222</v>
      </c>
      <c r="O56" s="4">
        <f t="shared" si="10"/>
        <v>0.65737719459741928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0.61007074249106996</v>
      </c>
      <c r="W56" s="4">
        <f t="shared" si="29"/>
        <v>0.36604244549464199</v>
      </c>
      <c r="X56" s="4">
        <f t="shared" si="11"/>
        <v>0.7400579531437278</v>
      </c>
      <c r="Y56" s="4">
        <f t="shared" si="12"/>
        <v>0.44403477188623663</v>
      </c>
      <c r="Z56" s="4">
        <f t="shared" si="30"/>
        <v>0.82172149324677413</v>
      </c>
      <c r="AA56" s="4">
        <f t="shared" si="31"/>
        <v>0.49303289594806443</v>
      </c>
      <c r="AB56" s="11">
        <f t="shared" si="13"/>
        <v>268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0.50484213804445399</v>
      </c>
      <c r="C57" s="4">
        <v>0.50484213804445399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0.63105267255556752</v>
      </c>
      <c r="I57" s="4">
        <f t="shared" si="4"/>
        <v>0.37863160353334047</v>
      </c>
      <c r="J57" s="4">
        <f t="shared" si="5"/>
        <v>0.50484213804445399</v>
      </c>
      <c r="K57" s="4">
        <f t="shared" si="6"/>
        <v>0.61240838696235411</v>
      </c>
      <c r="L57" s="4">
        <f t="shared" si="7"/>
        <v>0.67998611740318793</v>
      </c>
      <c r="M57" s="4">
        <f t="shared" si="8"/>
        <v>0.50484213804445399</v>
      </c>
      <c r="N57" s="4">
        <f t="shared" si="9"/>
        <v>0.61240838696235411</v>
      </c>
      <c r="O57" s="4">
        <f t="shared" si="10"/>
        <v>0.67998611740318793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0.63105267255556752</v>
      </c>
      <c r="W57" s="4">
        <f t="shared" si="29"/>
        <v>0.37863160353334047</v>
      </c>
      <c r="X57" s="4">
        <f t="shared" si="11"/>
        <v>0.76551048370294261</v>
      </c>
      <c r="Y57" s="4">
        <f t="shared" si="12"/>
        <v>0.45930629022176561</v>
      </c>
      <c r="Z57" s="4">
        <f t="shared" si="30"/>
        <v>0.84998264675398494</v>
      </c>
      <c r="AA57" s="4">
        <f t="shared" si="31"/>
        <v>0.50998958805239092</v>
      </c>
      <c r="AB57" s="11">
        <f t="shared" si="13"/>
        <v>268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0.52354907060927902</v>
      </c>
      <c r="C58" s="4">
        <v>0.52354907060927902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0.65443633826159875</v>
      </c>
      <c r="I58" s="4">
        <f t="shared" si="4"/>
        <v>0.39266180295695929</v>
      </c>
      <c r="J58" s="4">
        <f t="shared" si="5"/>
        <v>0.52354907060927902</v>
      </c>
      <c r="K58" s="4">
        <f t="shared" si="6"/>
        <v>0.63510118840205732</v>
      </c>
      <c r="L58" s="4">
        <f t="shared" si="7"/>
        <v>0.70518301260007532</v>
      </c>
      <c r="M58" s="4">
        <f t="shared" si="8"/>
        <v>0.52354907060927902</v>
      </c>
      <c r="N58" s="4">
        <f t="shared" si="9"/>
        <v>0.63510118840205732</v>
      </c>
      <c r="O58" s="4">
        <f t="shared" si="10"/>
        <v>0.70518301260007532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0.65443633826159875</v>
      </c>
      <c r="W58" s="4">
        <f t="shared" si="29"/>
        <v>0.39266180295695929</v>
      </c>
      <c r="X58" s="4">
        <f t="shared" si="11"/>
        <v>0.79387648550257162</v>
      </c>
      <c r="Y58" s="4">
        <f t="shared" si="12"/>
        <v>0.47632589130154301</v>
      </c>
      <c r="Z58" s="4">
        <f t="shared" si="30"/>
        <v>0.88147876575009421</v>
      </c>
      <c r="AA58" s="4">
        <f t="shared" si="31"/>
        <v>0.52888725945005644</v>
      </c>
      <c r="AB58" s="11">
        <f t="shared" si="13"/>
        <v>268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0.54462705740905204</v>
      </c>
      <c r="C59" s="4">
        <v>0.54462705740905204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0.68078382176131502</v>
      </c>
      <c r="I59" s="4">
        <f t="shared" si="4"/>
        <v>0.40847029305678906</v>
      </c>
      <c r="J59" s="4">
        <f t="shared" si="5"/>
        <v>0.54462705740905204</v>
      </c>
      <c r="K59" s="4">
        <f t="shared" si="6"/>
        <v>0.66067024241657402</v>
      </c>
      <c r="L59" s="4">
        <f t="shared" si="7"/>
        <v>0.73357354763380345</v>
      </c>
      <c r="M59" s="4">
        <f t="shared" si="8"/>
        <v>0.54462705740905204</v>
      </c>
      <c r="N59" s="4">
        <f t="shared" si="9"/>
        <v>0.66067024241657402</v>
      </c>
      <c r="O59" s="4">
        <f t="shared" si="10"/>
        <v>0.73357354763380345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0.68078382176131502</v>
      </c>
      <c r="W59" s="4">
        <f t="shared" si="29"/>
        <v>0.40847029305678906</v>
      </c>
      <c r="X59" s="4">
        <f t="shared" si="11"/>
        <v>0.82583780302071752</v>
      </c>
      <c r="Y59" s="4">
        <f t="shared" si="12"/>
        <v>0.49550268181243051</v>
      </c>
      <c r="Z59" s="4">
        <f t="shared" si="30"/>
        <v>0.91696693454225431</v>
      </c>
      <c r="AA59" s="4">
        <f t="shared" si="31"/>
        <v>0.55018016072535258</v>
      </c>
      <c r="AB59" s="11">
        <f t="shared" si="13"/>
        <v>268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0.56799989040211196</v>
      </c>
      <c r="C60" s="4">
        <v>0.56799989040211196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0.70999986300263995</v>
      </c>
      <c r="I60" s="4">
        <f t="shared" si="4"/>
        <v>0.42599991780158397</v>
      </c>
      <c r="J60" s="4">
        <f t="shared" si="5"/>
        <v>0.56799989040211196</v>
      </c>
      <c r="K60" s="4">
        <f t="shared" si="6"/>
        <v>0.68902310338706607</v>
      </c>
      <c r="L60" s="4">
        <f t="shared" si="7"/>
        <v>0.76505507574321907</v>
      </c>
      <c r="M60" s="4">
        <f t="shared" si="8"/>
        <v>0.56799989040211196</v>
      </c>
      <c r="N60" s="4">
        <f t="shared" si="9"/>
        <v>0.68902310338706607</v>
      </c>
      <c r="O60" s="4">
        <f t="shared" si="10"/>
        <v>0.76505507574321907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0.70999986300263995</v>
      </c>
      <c r="W60" s="4">
        <f t="shared" si="29"/>
        <v>0.42599991780158397</v>
      </c>
      <c r="X60" s="4">
        <f t="shared" si="11"/>
        <v>0.86127887923383262</v>
      </c>
      <c r="Y60" s="4">
        <f t="shared" si="12"/>
        <v>0.51676732754029953</v>
      </c>
      <c r="Z60" s="4">
        <f t="shared" si="30"/>
        <v>0.95631884467902384</v>
      </c>
      <c r="AA60" s="4">
        <f t="shared" si="31"/>
        <v>0.5737913068074143</v>
      </c>
      <c r="AB60" s="11">
        <f t="shared" si="13"/>
        <v>268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0.59204814926668203</v>
      </c>
      <c r="C61" s="4">
        <v>0.59204814926668203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0.74006018658335249</v>
      </c>
      <c r="I61" s="4">
        <f t="shared" si="4"/>
        <v>0.44403611195001153</v>
      </c>
      <c r="J61" s="4">
        <f t="shared" si="5"/>
        <v>0.59204814926668203</v>
      </c>
      <c r="K61" s="4">
        <f t="shared" si="6"/>
        <v>0.71819530259680719</v>
      </c>
      <c r="L61" s="4">
        <f t="shared" si="7"/>
        <v>0.79744635401283503</v>
      </c>
      <c r="M61" s="4">
        <f t="shared" si="8"/>
        <v>0.59204814926668203</v>
      </c>
      <c r="N61" s="4">
        <f t="shared" si="9"/>
        <v>0.71819530259680719</v>
      </c>
      <c r="O61" s="4">
        <f t="shared" si="10"/>
        <v>0.79744635401283503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0.74006018658335249</v>
      </c>
      <c r="W61" s="4">
        <f t="shared" si="29"/>
        <v>0.44403611195001153</v>
      </c>
      <c r="X61" s="4">
        <f t="shared" si="11"/>
        <v>0.89774412824600902</v>
      </c>
      <c r="Y61" s="4">
        <f t="shared" si="12"/>
        <v>0.53864647694760537</v>
      </c>
      <c r="Z61" s="4">
        <f t="shared" si="30"/>
        <v>0.99680794251604377</v>
      </c>
      <c r="AA61" s="4">
        <f t="shared" si="31"/>
        <v>0.5980847655096263</v>
      </c>
      <c r="AB61" s="11">
        <f t="shared" si="13"/>
        <v>268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1">
        <v>246</v>
      </c>
      <c r="B62" s="4">
        <v>0.61613140466565297</v>
      </c>
      <c r="C62" s="4">
        <v>0.61613140466565297</v>
      </c>
      <c r="D62" s="3" t="e">
        <f t="shared" si="18"/>
        <v>#N/A</v>
      </c>
      <c r="E62" s="39" t="e">
        <f t="shared" si="19"/>
        <v>#N/A</v>
      </c>
      <c r="F62" s="3" t="e">
        <f t="shared" si="20"/>
        <v>#N/A</v>
      </c>
      <c r="G62" s="39" t="e">
        <f t="shared" si="21"/>
        <v>#N/A</v>
      </c>
      <c r="H62" s="4">
        <f t="shared" si="3"/>
        <v>0.77016425583206627</v>
      </c>
      <c r="I62" s="4">
        <f t="shared" si="4"/>
        <v>0.46209855349923973</v>
      </c>
      <c r="J62" s="4">
        <f t="shared" si="5"/>
        <v>0.61613140466565297</v>
      </c>
      <c r="K62" s="4">
        <f t="shared" si="6"/>
        <v>0.7474099550202693</v>
      </c>
      <c r="L62" s="4">
        <f t="shared" si="7"/>
        <v>0.82988477010189299</v>
      </c>
      <c r="M62" s="4">
        <f t="shared" si="8"/>
        <v>0.61613140466565297</v>
      </c>
      <c r="N62" s="4">
        <f t="shared" si="9"/>
        <v>0.7474099550202693</v>
      </c>
      <c r="O62" s="4">
        <f t="shared" si="10"/>
        <v>0.82988477010189299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0.77016425583206627</v>
      </c>
      <c r="W62" s="4">
        <f t="shared" si="29"/>
        <v>0.46209855349923973</v>
      </c>
      <c r="X62" s="4">
        <f t="shared" si="11"/>
        <v>0.93426244377533663</v>
      </c>
      <c r="Y62" s="4">
        <f t="shared" si="12"/>
        <v>0.56055746626520198</v>
      </c>
      <c r="Z62" s="4">
        <f t="shared" si="30"/>
        <v>1.0373559626273663</v>
      </c>
      <c r="AA62" s="4">
        <f t="shared" si="31"/>
        <v>0.62241357757641969</v>
      </c>
      <c r="AB62" s="11">
        <f t="shared" si="13"/>
        <v>268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1">
        <v>246</v>
      </c>
    </row>
    <row r="63" spans="1:39" s="1" customFormat="1" ht="15" hidden="1" customHeight="1" x14ac:dyDescent="0.25">
      <c r="A63" s="11">
        <v>247</v>
      </c>
      <c r="B63" s="4">
        <v>0.64049877197371397</v>
      </c>
      <c r="C63" s="4">
        <v>0.64049877197371397</v>
      </c>
      <c r="D63" s="3" t="e">
        <f t="shared" si="18"/>
        <v>#N/A</v>
      </c>
      <c r="E63" s="39" t="e">
        <f t="shared" si="19"/>
        <v>#N/A</v>
      </c>
      <c r="F63" s="3" t="e">
        <f t="shared" si="20"/>
        <v>#N/A</v>
      </c>
      <c r="G63" s="39" t="e">
        <f t="shared" si="21"/>
        <v>#N/A</v>
      </c>
      <c r="H63" s="4">
        <f t="shared" si="3"/>
        <v>0.80062346496714243</v>
      </c>
      <c r="I63" s="4">
        <f t="shared" si="4"/>
        <v>0.4803740789802855</v>
      </c>
      <c r="J63" s="4">
        <f t="shared" si="5"/>
        <v>0.64049877197371397</v>
      </c>
      <c r="K63" s="4">
        <f t="shared" si="6"/>
        <v>0.77696925481535661</v>
      </c>
      <c r="L63" s="4">
        <f t="shared" si="7"/>
        <v>0.86270586453614306</v>
      </c>
      <c r="M63" s="4">
        <f t="shared" si="8"/>
        <v>0.64049877197371397</v>
      </c>
      <c r="N63" s="4">
        <f t="shared" si="9"/>
        <v>0.77696925481535661</v>
      </c>
      <c r="O63" s="4">
        <f t="shared" si="10"/>
        <v>0.86270586453614306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0.80062346496714243</v>
      </c>
      <c r="W63" s="4">
        <f t="shared" si="29"/>
        <v>0.4803740789802855</v>
      </c>
      <c r="X63" s="4">
        <f t="shared" si="11"/>
        <v>0.97121156851919577</v>
      </c>
      <c r="Y63" s="4">
        <f t="shared" si="12"/>
        <v>0.58272694111151746</v>
      </c>
      <c r="Z63" s="4">
        <f t="shared" si="30"/>
        <v>1.0783823306701787</v>
      </c>
      <c r="AA63" s="4">
        <f t="shared" si="31"/>
        <v>0.64702939840210727</v>
      </c>
      <c r="AB63" s="11">
        <f t="shared" si="13"/>
        <v>268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1">
        <v>247</v>
      </c>
    </row>
    <row r="64" spans="1:39" s="1" customFormat="1" ht="15" hidden="1" customHeight="1" x14ac:dyDescent="0.25">
      <c r="A64" s="11">
        <v>248</v>
      </c>
      <c r="B64" s="4">
        <v>0.665369770979514</v>
      </c>
      <c r="C64" s="4">
        <v>0.665369770979514</v>
      </c>
      <c r="D64" s="3" t="e">
        <f t="shared" si="18"/>
        <v>#N/A</v>
      </c>
      <c r="E64" s="39" t="e">
        <f t="shared" si="19"/>
        <v>#N/A</v>
      </c>
      <c r="F64" s="3" t="e">
        <f t="shared" si="20"/>
        <v>#N/A</v>
      </c>
      <c r="G64" s="39" t="e">
        <f t="shared" si="21"/>
        <v>#N/A</v>
      </c>
      <c r="H64" s="4">
        <f t="shared" si="3"/>
        <v>0.83171221372439252</v>
      </c>
      <c r="I64" s="4">
        <f t="shared" si="4"/>
        <v>0.49902732823463547</v>
      </c>
      <c r="J64" s="4">
        <f t="shared" si="5"/>
        <v>0.665369770979514</v>
      </c>
      <c r="K64" s="4">
        <f t="shared" si="6"/>
        <v>0.80713949464970081</v>
      </c>
      <c r="L64" s="4">
        <f t="shared" si="7"/>
        <v>0.89620531471160236</v>
      </c>
      <c r="M64" s="4">
        <f t="shared" si="8"/>
        <v>0.665369770979514</v>
      </c>
      <c r="N64" s="4">
        <f t="shared" si="9"/>
        <v>0.80713949464970081</v>
      </c>
      <c r="O64" s="4">
        <f t="shared" si="10"/>
        <v>0.89620531471160236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0.83171221372439252</v>
      </c>
      <c r="W64" s="4">
        <f t="shared" si="29"/>
        <v>0.49902732823463547</v>
      </c>
      <c r="X64" s="4">
        <f t="shared" si="11"/>
        <v>1.0089243683121261</v>
      </c>
      <c r="Y64" s="4">
        <f t="shared" si="12"/>
        <v>0.60535462098727555</v>
      </c>
      <c r="Z64" s="4">
        <f t="shared" si="30"/>
        <v>1.1202566433895029</v>
      </c>
      <c r="AA64" s="4">
        <f t="shared" si="31"/>
        <v>0.6721539860337018</v>
      </c>
      <c r="AB64" s="11">
        <f t="shared" si="13"/>
        <v>268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v>0.69054800513511205</v>
      </c>
      <c r="C65" s="4">
        <v>0.69054800513511205</v>
      </c>
      <c r="D65" s="3" t="e">
        <f t="shared" si="18"/>
        <v>#N/A</v>
      </c>
      <c r="E65" s="39" t="e">
        <f t="shared" si="19"/>
        <v>#N/A</v>
      </c>
      <c r="F65" s="3" t="e">
        <f t="shared" si="20"/>
        <v>#N/A</v>
      </c>
      <c r="G65" s="39" t="e">
        <f t="shared" si="21"/>
        <v>#N/A</v>
      </c>
      <c r="H65" s="4">
        <f t="shared" si="3"/>
        <v>0.86318500641889007</v>
      </c>
      <c r="I65" s="4">
        <f t="shared" si="4"/>
        <v>0.51791100385133404</v>
      </c>
      <c r="J65" s="4">
        <f t="shared" si="5"/>
        <v>0.69054800513511205</v>
      </c>
      <c r="K65" s="4">
        <f t="shared" si="6"/>
        <v>0.83768243194395753</v>
      </c>
      <c r="L65" s="4">
        <f t="shared" si="7"/>
        <v>0.93011858857747343</v>
      </c>
      <c r="M65" s="4">
        <f t="shared" si="8"/>
        <v>0.69054800513511205</v>
      </c>
      <c r="N65" s="4">
        <f t="shared" si="9"/>
        <v>0.83768243194395753</v>
      </c>
      <c r="O65" s="4">
        <f t="shared" si="10"/>
        <v>0.93011858857747343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0.86318500641889007</v>
      </c>
      <c r="W65" s="4">
        <f t="shared" si="29"/>
        <v>0.51791100385133404</v>
      </c>
      <c r="X65" s="4">
        <f t="shared" si="11"/>
        <v>1.0471030399299468</v>
      </c>
      <c r="Y65" s="4">
        <f t="shared" si="12"/>
        <v>0.62826182395796815</v>
      </c>
      <c r="Z65" s="4">
        <f t="shared" si="30"/>
        <v>1.1626482357218417</v>
      </c>
      <c r="AA65" s="4">
        <f t="shared" si="31"/>
        <v>0.69758894143310513</v>
      </c>
      <c r="AB65" s="11">
        <f t="shared" si="13"/>
        <v>268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v>0.715741421939315</v>
      </c>
      <c r="C66" s="4">
        <v>0.715741421939315</v>
      </c>
      <c r="D66" s="3" t="e">
        <f t="shared" si="18"/>
        <v>#N/A</v>
      </c>
      <c r="E66" s="39" t="e">
        <f t="shared" si="19"/>
        <v>#N/A</v>
      </c>
      <c r="F66" s="3" t="e">
        <f t="shared" si="20"/>
        <v>#N/A</v>
      </c>
      <c r="G66" s="39" t="e">
        <f t="shared" si="21"/>
        <v>#N/A</v>
      </c>
      <c r="H66" s="4">
        <f t="shared" si="3"/>
        <v>0.89467677742414375</v>
      </c>
      <c r="I66" s="4">
        <f t="shared" si="4"/>
        <v>0.53680606645448625</v>
      </c>
      <c r="J66" s="4">
        <f t="shared" si="5"/>
        <v>0.715741421939315</v>
      </c>
      <c r="K66" s="4">
        <f t="shared" si="6"/>
        <v>0.86824378683975989</v>
      </c>
      <c r="L66" s="4">
        <f t="shared" si="7"/>
        <v>0.96405231238105515</v>
      </c>
      <c r="M66" s="4">
        <f t="shared" si="8"/>
        <v>0.715741421939315</v>
      </c>
      <c r="N66" s="4">
        <f t="shared" si="9"/>
        <v>0.86824378683975989</v>
      </c>
      <c r="O66" s="4">
        <f t="shared" si="10"/>
        <v>0.96405231238105515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0.89467677742414375</v>
      </c>
      <c r="W66" s="4">
        <f t="shared" si="29"/>
        <v>0.53680606645448625</v>
      </c>
      <c r="X66" s="4">
        <f t="shared" si="11"/>
        <v>1.0853047335496999</v>
      </c>
      <c r="Y66" s="4">
        <f t="shared" si="12"/>
        <v>0.65118284012981986</v>
      </c>
      <c r="Z66" s="4">
        <f t="shared" si="30"/>
        <v>1.2050653904763189</v>
      </c>
      <c r="AA66" s="4">
        <f t="shared" si="31"/>
        <v>0.72303923428579142</v>
      </c>
      <c r="AB66" s="11">
        <f t="shared" si="13"/>
        <v>268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v>0.74103781705684801</v>
      </c>
      <c r="C67" s="4">
        <v>0.74103781705684801</v>
      </c>
      <c r="D67" s="3" t="e">
        <f>IF(B67=MAX($B$67:$B$106),B67,NA())</f>
        <v>#N/A</v>
      </c>
      <c r="E67" s="39" t="e">
        <f>IF(B67=MAX($B$67:$B$106),A67,NA())</f>
        <v>#N/A</v>
      </c>
      <c r="F67" s="3" t="e">
        <f>IF(C67=MAX($C$67:$C$106),C67,NA())</f>
        <v>#N/A</v>
      </c>
      <c r="G67" s="39" t="e">
        <f>IF(C67=MAX($C$67:$C$106),A67,NA())</f>
        <v>#N/A</v>
      </c>
      <c r="H67" s="4">
        <f t="shared" si="3"/>
        <v>0.92629727132105999</v>
      </c>
      <c r="I67" s="4">
        <f t="shared" si="4"/>
        <v>0.55577836279263604</v>
      </c>
      <c r="J67" s="4">
        <f t="shared" si="5"/>
        <v>0.74103781705684801</v>
      </c>
      <c r="K67" s="4">
        <f t="shared" si="6"/>
        <v>0.89893006154317345</v>
      </c>
      <c r="L67" s="4">
        <f t="shared" si="7"/>
        <v>0.99812474057989453</v>
      </c>
      <c r="M67" s="4">
        <f t="shared" si="8"/>
        <v>0.74103781705684801</v>
      </c>
      <c r="N67" s="4">
        <f t="shared" si="9"/>
        <v>0.89893006154317345</v>
      </c>
      <c r="O67" s="4">
        <f t="shared" si="10"/>
        <v>0.99812474057989453</v>
      </c>
      <c r="P67" s="3" t="e">
        <f>IF(J67=MAX($J$67:$J$106),J67,NA())</f>
        <v>#N/A</v>
      </c>
      <c r="Q67" s="3" t="e">
        <f t="shared" si="23"/>
        <v>#N/A</v>
      </c>
      <c r="R67" s="3" t="e">
        <f t="shared" si="24"/>
        <v>#N/A</v>
      </c>
      <c r="S67" s="3" t="e">
        <f>IF(M67=MAX($M$67:$M$106),M67,NA())</f>
        <v>#N/A</v>
      </c>
      <c r="T67" s="3" t="e">
        <f t="shared" si="26"/>
        <v>#N/A</v>
      </c>
      <c r="U67" s="3" t="e">
        <f t="shared" si="27"/>
        <v>#N/A</v>
      </c>
      <c r="V67" s="4">
        <f t="shared" si="28"/>
        <v>0.92629727132105999</v>
      </c>
      <c r="W67" s="4">
        <f t="shared" si="29"/>
        <v>0.55577836279263604</v>
      </c>
      <c r="X67" s="4">
        <f t="shared" si="11"/>
        <v>1.1236625769289668</v>
      </c>
      <c r="Y67" s="4">
        <f t="shared" si="12"/>
        <v>0.67419754615738015</v>
      </c>
      <c r="Z67" s="4">
        <f t="shared" si="30"/>
        <v>1.2476559257248683</v>
      </c>
      <c r="AA67" s="4">
        <f t="shared" si="31"/>
        <v>0.7485935554349209</v>
      </c>
      <c r="AB67" s="11">
        <f t="shared" si="13"/>
        <v>268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0.76634399290704003</v>
      </c>
      <c r="C68" s="4">
        <v>0.76634399290704003</v>
      </c>
      <c r="D68" s="3" t="e">
        <f t="shared" ref="D68:D106" si="32">IF(B68=MAX($B$67:$B$106),B68,NA())</f>
        <v>#N/A</v>
      </c>
      <c r="E68" s="39" t="e">
        <f t="shared" ref="E68:E106" si="33">IF(B68=MAX($B$67:$B$106),A68,NA())</f>
        <v>#N/A</v>
      </c>
      <c r="F68" s="3" t="e">
        <f t="shared" ref="F68:F106" si="34">IF(C68=MAX($C$67:$C$106),C68,NA())</f>
        <v>#N/A</v>
      </c>
      <c r="G68" s="39" t="e">
        <f t="shared" ref="G68:G106" si="35">IF(C68=MAX($C$67:$C$106),A68,NA())</f>
        <v>#N/A</v>
      </c>
      <c r="H68" s="4">
        <f t="shared" si="3"/>
        <v>0.95792999113380006</v>
      </c>
      <c r="I68" s="4">
        <f t="shared" si="4"/>
        <v>0.57475799468027999</v>
      </c>
      <c r="J68" s="4">
        <f t="shared" si="5"/>
        <v>0.76634399290704003</v>
      </c>
      <c r="K68" s="4">
        <f t="shared" si="6"/>
        <v>0.92962820095093646</v>
      </c>
      <c r="L68" s="4">
        <f t="shared" si="7"/>
        <v>1.0322103427234683</v>
      </c>
      <c r="M68" s="4">
        <f t="shared" si="8"/>
        <v>0.76634399290704003</v>
      </c>
      <c r="N68" s="4">
        <f t="shared" si="9"/>
        <v>0.92962820095093646</v>
      </c>
      <c r="O68" s="4">
        <f t="shared" si="10"/>
        <v>1.0322103427234683</v>
      </c>
      <c r="P68" s="3" t="e">
        <f t="shared" ref="P68:P131" si="36">IF(J68=MAX($J$67:$J$106),J68,NA())</f>
        <v>#N/A</v>
      </c>
      <c r="Q68" s="3" t="e">
        <f t="shared" si="23"/>
        <v>#N/A</v>
      </c>
      <c r="R68" s="3" t="e">
        <f t="shared" si="24"/>
        <v>#N/A</v>
      </c>
      <c r="S68" s="3" t="e">
        <f t="shared" ref="S68:S131" si="37">IF(M68=MAX($M$67:$M$106),M68,NA())</f>
        <v>#N/A</v>
      </c>
      <c r="T68" s="3" t="e">
        <f t="shared" si="26"/>
        <v>#N/A</v>
      </c>
      <c r="U68" s="3" t="e">
        <f t="shared" si="27"/>
        <v>#N/A</v>
      </c>
      <c r="V68" s="4">
        <f t="shared" si="28"/>
        <v>0.95792999113380006</v>
      </c>
      <c r="W68" s="4">
        <f t="shared" si="29"/>
        <v>0.57475799468027999</v>
      </c>
      <c r="X68" s="4">
        <f t="shared" si="11"/>
        <v>1.1620352511886707</v>
      </c>
      <c r="Y68" s="4">
        <f t="shared" si="12"/>
        <v>0.69722115071320234</v>
      </c>
      <c r="Z68" s="4">
        <f t="shared" si="30"/>
        <v>1.2902629284043354</v>
      </c>
      <c r="AA68" s="4">
        <f t="shared" si="31"/>
        <v>0.77415775704260126</v>
      </c>
      <c r="AB68" s="11">
        <f t="shared" si="13"/>
        <v>268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0.79039595518803296</v>
      </c>
      <c r="C69" s="4">
        <v>0.79039595518803296</v>
      </c>
      <c r="D69" s="3" t="e">
        <f t="shared" si="32"/>
        <v>#N/A</v>
      </c>
      <c r="E69" s="39" t="e">
        <f t="shared" si="33"/>
        <v>#N/A</v>
      </c>
      <c r="F69" s="3" t="e">
        <f t="shared" si="34"/>
        <v>#N/A</v>
      </c>
      <c r="G69" s="39" t="e">
        <f t="shared" si="35"/>
        <v>#N/A</v>
      </c>
      <c r="H69" s="4">
        <f t="shared" si="3"/>
        <v>0.98799494398504117</v>
      </c>
      <c r="I69" s="4">
        <f t="shared" si="4"/>
        <v>0.59279696639102475</v>
      </c>
      <c r="J69" s="4">
        <f t="shared" si="5"/>
        <v>0.79039595518803296</v>
      </c>
      <c r="K69" s="4">
        <f t="shared" si="6"/>
        <v>0.95880489266062341</v>
      </c>
      <c r="L69" s="4">
        <f t="shared" si="7"/>
        <v>1.0646066092291382</v>
      </c>
      <c r="M69" s="4">
        <f t="shared" si="8"/>
        <v>0.79039595518803296</v>
      </c>
      <c r="N69" s="4">
        <f t="shared" si="9"/>
        <v>0.95880489266062341</v>
      </c>
      <c r="O69" s="4">
        <f t="shared" si="10"/>
        <v>1.0646066092291382</v>
      </c>
      <c r="P69" s="3" t="e">
        <f t="shared" si="36"/>
        <v>#N/A</v>
      </c>
      <c r="Q69" s="3" t="e">
        <f t="shared" si="23"/>
        <v>#N/A</v>
      </c>
      <c r="R69" s="3" t="e">
        <f t="shared" si="24"/>
        <v>#N/A</v>
      </c>
      <c r="S69" s="3" t="e">
        <f t="shared" si="37"/>
        <v>#N/A</v>
      </c>
      <c r="T69" s="3" t="e">
        <f t="shared" si="26"/>
        <v>#N/A</v>
      </c>
      <c r="U69" s="3" t="e">
        <f t="shared" si="27"/>
        <v>#N/A</v>
      </c>
      <c r="V69" s="4">
        <f t="shared" si="28"/>
        <v>0.98799494398504117</v>
      </c>
      <c r="W69" s="4">
        <f t="shared" si="29"/>
        <v>0.59279696639102475</v>
      </c>
      <c r="X69" s="4">
        <f t="shared" si="11"/>
        <v>1.1985061158257793</v>
      </c>
      <c r="Y69" s="4">
        <f t="shared" si="12"/>
        <v>0.71910366949546756</v>
      </c>
      <c r="Z69" s="4">
        <f t="shared" si="30"/>
        <v>1.3307582615364226</v>
      </c>
      <c r="AA69" s="4">
        <f t="shared" si="31"/>
        <v>0.79845495692185364</v>
      </c>
      <c r="AB69" s="11">
        <f t="shared" ref="AB69:AB100" si="38">$AN$78</f>
        <v>268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0.81401578301375599</v>
      </c>
      <c r="C70" s="4">
        <v>0.81401578301375599</v>
      </c>
      <c r="D70" s="3" t="e">
        <f t="shared" si="32"/>
        <v>#N/A</v>
      </c>
      <c r="E70" s="39" t="e">
        <f t="shared" si="33"/>
        <v>#N/A</v>
      </c>
      <c r="F70" s="3" t="e">
        <f t="shared" si="34"/>
        <v>#N/A</v>
      </c>
      <c r="G70" s="39" t="e">
        <f t="shared" si="35"/>
        <v>#N/A</v>
      </c>
      <c r="H70" s="4">
        <f t="shared" si="3"/>
        <v>1.0175197287671951</v>
      </c>
      <c r="I70" s="4">
        <f t="shared" si="4"/>
        <v>0.61051183726031699</v>
      </c>
      <c r="J70" s="4">
        <f t="shared" si="5"/>
        <v>0.81401578301375599</v>
      </c>
      <c r="K70" s="4">
        <f t="shared" si="6"/>
        <v>0.98745737542505907</v>
      </c>
      <c r="L70" s="4">
        <f t="shared" si="7"/>
        <v>1.0964208216464284</v>
      </c>
      <c r="M70" s="4">
        <f t="shared" si="8"/>
        <v>0.81401578301375599</v>
      </c>
      <c r="N70" s="4">
        <f t="shared" si="9"/>
        <v>0.98745737542505907</v>
      </c>
      <c r="O70" s="4">
        <f t="shared" si="10"/>
        <v>1.0964208216464284</v>
      </c>
      <c r="P70" s="3" t="e">
        <f t="shared" si="36"/>
        <v>#N/A</v>
      </c>
      <c r="Q70" s="3" t="e">
        <f t="shared" si="23"/>
        <v>#N/A</v>
      </c>
      <c r="R70" s="3" t="e">
        <f t="shared" si="24"/>
        <v>#N/A</v>
      </c>
      <c r="S70" s="3" t="e">
        <f t="shared" si="37"/>
        <v>#N/A</v>
      </c>
      <c r="T70" s="3" t="e">
        <f t="shared" si="26"/>
        <v>#N/A</v>
      </c>
      <c r="U70" s="3" t="e">
        <f t="shared" si="27"/>
        <v>#N/A</v>
      </c>
      <c r="V70" s="4">
        <f t="shared" si="28"/>
        <v>1.0175197287671951</v>
      </c>
      <c r="W70" s="4">
        <f t="shared" si="29"/>
        <v>0.61051183726031699</v>
      </c>
      <c r="X70" s="4">
        <f t="shared" si="11"/>
        <v>1.2343217192813238</v>
      </c>
      <c r="Y70" s="4">
        <f t="shared" si="12"/>
        <v>0.7405930315687943</v>
      </c>
      <c r="Z70" s="4">
        <f t="shared" si="30"/>
        <v>1.3705260270580355</v>
      </c>
      <c r="AA70" s="4">
        <f t="shared" si="31"/>
        <v>0.8223156162348213</v>
      </c>
      <c r="AB70" s="11">
        <f t="shared" si="38"/>
        <v>268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0.83744546938535103</v>
      </c>
      <c r="C71" s="4">
        <v>0.83744546938535103</v>
      </c>
      <c r="D71" s="3" t="e">
        <f t="shared" si="32"/>
        <v>#N/A</v>
      </c>
      <c r="E71" s="39" t="e">
        <f t="shared" si="33"/>
        <v>#N/A</v>
      </c>
      <c r="F71" s="3" t="e">
        <f t="shared" si="34"/>
        <v>#N/A</v>
      </c>
      <c r="G71" s="39" t="e">
        <f t="shared" si="35"/>
        <v>#N/A</v>
      </c>
      <c r="H71" s="4">
        <f t="shared" si="3"/>
        <v>1.0468068367316887</v>
      </c>
      <c r="I71" s="4">
        <f t="shared" si="4"/>
        <v>0.62808410203901333</v>
      </c>
      <c r="J71" s="4">
        <f t="shared" si="5"/>
        <v>0.83744546938535103</v>
      </c>
      <c r="K71" s="4">
        <f t="shared" si="6"/>
        <v>1.0158792034710351</v>
      </c>
      <c r="L71" s="4">
        <f t="shared" si="7"/>
        <v>1.127978927175235</v>
      </c>
      <c r="M71" s="4">
        <f t="shared" si="8"/>
        <v>0.83744546938535103</v>
      </c>
      <c r="N71" s="4">
        <f t="shared" si="9"/>
        <v>1.0158792034710351</v>
      </c>
      <c r="O71" s="4">
        <f t="shared" si="10"/>
        <v>1.127978927175235</v>
      </c>
      <c r="P71" s="3" t="e">
        <f t="shared" si="36"/>
        <v>#N/A</v>
      </c>
      <c r="Q71" s="3" t="e">
        <f t="shared" si="23"/>
        <v>#N/A</v>
      </c>
      <c r="R71" s="3" t="e">
        <f t="shared" si="24"/>
        <v>#N/A</v>
      </c>
      <c r="S71" s="3" t="e">
        <f t="shared" si="37"/>
        <v>#N/A</v>
      </c>
      <c r="T71" s="3" t="e">
        <f t="shared" si="26"/>
        <v>#N/A</v>
      </c>
      <c r="U71" s="3" t="e">
        <f t="shared" si="27"/>
        <v>#N/A</v>
      </c>
      <c r="V71" s="4">
        <f t="shared" si="28"/>
        <v>1.0468068367316887</v>
      </c>
      <c r="W71" s="4">
        <f t="shared" si="29"/>
        <v>0.62808410203901333</v>
      </c>
      <c r="X71" s="4">
        <f t="shared" si="11"/>
        <v>1.269849004338794</v>
      </c>
      <c r="Y71" s="4">
        <f t="shared" si="12"/>
        <v>0.76190940260327633</v>
      </c>
      <c r="Z71" s="4">
        <f t="shared" si="30"/>
        <v>1.4099736589690437</v>
      </c>
      <c r="AA71" s="4">
        <f t="shared" si="31"/>
        <v>0.84598419538142622</v>
      </c>
      <c r="AB71" s="11">
        <f t="shared" si="38"/>
        <v>268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0.86073222171029895</v>
      </c>
      <c r="C72" s="4">
        <v>0.86073222171029895</v>
      </c>
      <c r="D72" s="3" t="e">
        <f t="shared" si="32"/>
        <v>#N/A</v>
      </c>
      <c r="E72" s="39" t="e">
        <f t="shared" si="33"/>
        <v>#N/A</v>
      </c>
      <c r="F72" s="3" t="e">
        <f t="shared" si="34"/>
        <v>#N/A</v>
      </c>
      <c r="G72" s="39" t="e">
        <f t="shared" si="35"/>
        <v>#N/A</v>
      </c>
      <c r="H72" s="4">
        <f t="shared" si="3"/>
        <v>1.0759152771378737</v>
      </c>
      <c r="I72" s="4">
        <f t="shared" si="4"/>
        <v>0.64554916628272418</v>
      </c>
      <c r="J72" s="4">
        <f t="shared" si="5"/>
        <v>0.86073222171029895</v>
      </c>
      <c r="K72" s="4">
        <f t="shared" si="6"/>
        <v>1.0441276426448218</v>
      </c>
      <c r="L72" s="4">
        <f t="shared" si="7"/>
        <v>1.1593445108044222</v>
      </c>
      <c r="M72" s="4">
        <f t="shared" si="8"/>
        <v>0.86073222171029895</v>
      </c>
      <c r="N72" s="4">
        <f t="shared" si="9"/>
        <v>1.0441276426448218</v>
      </c>
      <c r="O72" s="4">
        <f t="shared" si="10"/>
        <v>1.1593445108044222</v>
      </c>
      <c r="P72" s="3" t="e">
        <f t="shared" si="36"/>
        <v>#N/A</v>
      </c>
      <c r="Q72" s="3" t="e">
        <f t="shared" si="23"/>
        <v>#N/A</v>
      </c>
      <c r="R72" s="3" t="e">
        <f t="shared" si="24"/>
        <v>#N/A</v>
      </c>
      <c r="S72" s="3" t="e">
        <f t="shared" si="37"/>
        <v>#N/A</v>
      </c>
      <c r="T72" s="3" t="e">
        <f t="shared" si="26"/>
        <v>#N/A</v>
      </c>
      <c r="U72" s="3" t="e">
        <f t="shared" si="27"/>
        <v>#N/A</v>
      </c>
      <c r="V72" s="4">
        <f t="shared" si="28"/>
        <v>1.0759152771378737</v>
      </c>
      <c r="W72" s="4">
        <f t="shared" si="29"/>
        <v>0.64554916628272418</v>
      </c>
      <c r="X72" s="4">
        <f t="shared" si="11"/>
        <v>1.3051595533060274</v>
      </c>
      <c r="Y72" s="4">
        <f t="shared" si="12"/>
        <v>0.78309573198361637</v>
      </c>
      <c r="Z72" s="4">
        <f t="shared" si="30"/>
        <v>1.4491806385055277</v>
      </c>
      <c r="AA72" s="4">
        <f t="shared" si="31"/>
        <v>0.86950838310331668</v>
      </c>
      <c r="AB72" s="11">
        <f t="shared" si="38"/>
        <v>268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7"/>
      <c r="AJ72" s="68">
        <v>1</v>
      </c>
      <c r="AK72" s="68">
        <v>2</v>
      </c>
      <c r="AL72" s="68">
        <v>3</v>
      </c>
      <c r="AM72" s="68"/>
      <c r="AN72" s="68">
        <v>1</v>
      </c>
      <c r="AO72" s="68">
        <v>2</v>
      </c>
      <c r="AP72" s="69">
        <v>3</v>
      </c>
    </row>
    <row r="73" spans="1:42" s="1" customFormat="1" ht="15" customHeight="1" x14ac:dyDescent="0.25">
      <c r="A73" s="11">
        <v>257</v>
      </c>
      <c r="B73" s="4">
        <v>0.88184788239463596</v>
      </c>
      <c r="C73" s="4">
        <v>0.88184788239463596</v>
      </c>
      <c r="D73" s="3" t="e">
        <f t="shared" si="32"/>
        <v>#N/A</v>
      </c>
      <c r="E73" s="39" t="e">
        <f t="shared" si="33"/>
        <v>#N/A</v>
      </c>
      <c r="F73" s="3" t="e">
        <f t="shared" si="34"/>
        <v>#N/A</v>
      </c>
      <c r="G73" s="39" t="e">
        <f t="shared" si="35"/>
        <v>#N/A</v>
      </c>
      <c r="H73" s="4">
        <f t="shared" si="3"/>
        <v>1.1023098529932949</v>
      </c>
      <c r="I73" s="4">
        <f t="shared" si="4"/>
        <v>0.66138591179597694</v>
      </c>
      <c r="J73" s="4">
        <f t="shared" si="5"/>
        <v>0.88184788239463596</v>
      </c>
      <c r="K73" s="4">
        <f t="shared" si="6"/>
        <v>1.0697423976837535</v>
      </c>
      <c r="L73" s="4">
        <f t="shared" si="7"/>
        <v>1.1877857898560555</v>
      </c>
      <c r="M73" s="4">
        <f t="shared" si="8"/>
        <v>0.88184788239463596</v>
      </c>
      <c r="N73" s="4">
        <f t="shared" si="9"/>
        <v>1.0697423976837535</v>
      </c>
      <c r="O73" s="4">
        <f t="shared" si="10"/>
        <v>1.1877857898560555</v>
      </c>
      <c r="P73" s="3" t="e">
        <f t="shared" si="36"/>
        <v>#N/A</v>
      </c>
      <c r="Q73" s="3" t="e">
        <f t="shared" si="23"/>
        <v>#N/A</v>
      </c>
      <c r="R73" s="3" t="e">
        <f t="shared" si="24"/>
        <v>#N/A</v>
      </c>
      <c r="S73" s="3" t="e">
        <f t="shared" si="37"/>
        <v>#N/A</v>
      </c>
      <c r="T73" s="3" t="e">
        <f t="shared" si="26"/>
        <v>#N/A</v>
      </c>
      <c r="U73" s="3" t="e">
        <f t="shared" si="27"/>
        <v>#N/A</v>
      </c>
      <c r="V73" s="4">
        <f t="shared" si="28"/>
        <v>1.1023098529932949</v>
      </c>
      <c r="W73" s="4">
        <f t="shared" si="29"/>
        <v>0.66138591179597694</v>
      </c>
      <c r="X73" s="4">
        <f t="shared" si="11"/>
        <v>1.3371779971046918</v>
      </c>
      <c r="Y73" s="4">
        <f t="shared" si="12"/>
        <v>0.80230679826281515</v>
      </c>
      <c r="Z73" s="4">
        <f t="shared" si="30"/>
        <v>1.4847322373200695</v>
      </c>
      <c r="AA73" s="4">
        <f t="shared" si="31"/>
        <v>0.89083934239204166</v>
      </c>
      <c r="AB73" s="11">
        <f t="shared" si="38"/>
        <v>268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70"/>
      <c r="AJ73" s="48"/>
      <c r="AK73" s="48"/>
      <c r="AL73" s="48"/>
      <c r="AM73" s="48"/>
      <c r="AN73" s="48"/>
      <c r="AO73" s="48"/>
      <c r="AP73" s="71"/>
    </row>
    <row r="74" spans="1:42" s="1" customFormat="1" ht="15" customHeight="1" x14ac:dyDescent="0.25">
      <c r="A74" s="11">
        <v>258</v>
      </c>
      <c r="B74" s="4">
        <v>0.90025827888676002</v>
      </c>
      <c r="C74" s="4">
        <v>0.90025827888676002</v>
      </c>
      <c r="D74" s="3" t="e">
        <f t="shared" si="32"/>
        <v>#N/A</v>
      </c>
      <c r="E74" s="39" t="e">
        <f t="shared" si="33"/>
        <v>#N/A</v>
      </c>
      <c r="F74" s="3" t="e">
        <f t="shared" si="34"/>
        <v>#N/A</v>
      </c>
      <c r="G74" s="39" t="e">
        <f t="shared" si="35"/>
        <v>#N/A</v>
      </c>
      <c r="H74" s="4">
        <f t="shared" si="3"/>
        <v>1.1253228486084501</v>
      </c>
      <c r="I74" s="4">
        <f t="shared" si="4"/>
        <v>0.67519370916507004</v>
      </c>
      <c r="J74" s="4">
        <f t="shared" si="5"/>
        <v>0.90025827888676002</v>
      </c>
      <c r="K74" s="4">
        <f t="shared" si="6"/>
        <v>1.0920754803831345</v>
      </c>
      <c r="L74" s="4">
        <f t="shared" si="7"/>
        <v>1.2125832722512957</v>
      </c>
      <c r="M74" s="4">
        <f t="shared" si="8"/>
        <v>0.90025827888676002</v>
      </c>
      <c r="N74" s="4">
        <f t="shared" si="9"/>
        <v>1.0920754803831345</v>
      </c>
      <c r="O74" s="4">
        <f t="shared" si="10"/>
        <v>1.2125832722512957</v>
      </c>
      <c r="P74" s="3" t="e">
        <f t="shared" si="36"/>
        <v>#N/A</v>
      </c>
      <c r="Q74" s="3" t="e">
        <f t="shared" si="23"/>
        <v>#N/A</v>
      </c>
      <c r="R74" s="3" t="e">
        <f t="shared" si="24"/>
        <v>#N/A</v>
      </c>
      <c r="S74" s="3" t="e">
        <f t="shared" si="37"/>
        <v>#N/A</v>
      </c>
      <c r="T74" s="3" t="e">
        <f t="shared" si="26"/>
        <v>#N/A</v>
      </c>
      <c r="U74" s="3" t="e">
        <f t="shared" si="27"/>
        <v>#N/A</v>
      </c>
      <c r="V74" s="4">
        <f t="shared" si="28"/>
        <v>1.1253228486084501</v>
      </c>
      <c r="W74" s="4">
        <f t="shared" si="29"/>
        <v>0.67519370916507004</v>
      </c>
      <c r="X74" s="4">
        <f t="shared" si="11"/>
        <v>1.3650943504789181</v>
      </c>
      <c r="Y74" s="4">
        <f t="shared" si="12"/>
        <v>0.81905661028735088</v>
      </c>
      <c r="Z74" s="4">
        <f t="shared" si="30"/>
        <v>1.5157290903141196</v>
      </c>
      <c r="AA74" s="4">
        <f t="shared" si="31"/>
        <v>0.90943745418847177</v>
      </c>
      <c r="AB74" s="11">
        <f t="shared" si="38"/>
        <v>268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70"/>
      <c r="AJ74" s="30"/>
      <c r="AK74" s="48"/>
      <c r="AL74" s="48"/>
      <c r="AM74" s="48"/>
      <c r="AN74" s="48"/>
      <c r="AO74" s="48"/>
      <c r="AP74" s="71"/>
    </row>
    <row r="75" spans="1:42" s="1" customFormat="1" ht="15" customHeight="1" x14ac:dyDescent="0.25">
      <c r="A75" s="11">
        <v>259</v>
      </c>
      <c r="B75" s="4">
        <v>0.91783956247986798</v>
      </c>
      <c r="C75" s="4">
        <v>0.91783956247986798</v>
      </c>
      <c r="D75" s="3" t="e">
        <f t="shared" si="32"/>
        <v>#N/A</v>
      </c>
      <c r="E75" s="39" t="e">
        <f t="shared" si="33"/>
        <v>#N/A</v>
      </c>
      <c r="F75" s="3" t="e">
        <f t="shared" si="34"/>
        <v>#N/A</v>
      </c>
      <c r="G75" s="39" t="e">
        <f t="shared" si="35"/>
        <v>#N/A</v>
      </c>
      <c r="H75" s="4">
        <f t="shared" si="3"/>
        <v>1.1472994530998351</v>
      </c>
      <c r="I75" s="4">
        <f t="shared" si="4"/>
        <v>0.68837967185990101</v>
      </c>
      <c r="J75" s="4">
        <f t="shared" si="5"/>
        <v>0.91783956247986798</v>
      </c>
      <c r="K75" s="4">
        <f t="shared" si="6"/>
        <v>1.1134027918625</v>
      </c>
      <c r="L75" s="4">
        <f t="shared" si="7"/>
        <v>1.2362639990934539</v>
      </c>
      <c r="M75" s="4">
        <f t="shared" si="8"/>
        <v>0.91783956247986798</v>
      </c>
      <c r="N75" s="4">
        <f t="shared" si="9"/>
        <v>1.1134027918625</v>
      </c>
      <c r="O75" s="4">
        <f t="shared" si="10"/>
        <v>1.2362639990934539</v>
      </c>
      <c r="P75" s="3" t="e">
        <f t="shared" si="36"/>
        <v>#N/A</v>
      </c>
      <c r="Q75" s="3" t="e">
        <f t="shared" si="23"/>
        <v>#N/A</v>
      </c>
      <c r="R75" s="3" t="e">
        <f t="shared" si="24"/>
        <v>#N/A</v>
      </c>
      <c r="S75" s="3" t="e">
        <f t="shared" si="37"/>
        <v>#N/A</v>
      </c>
      <c r="T75" s="3" t="e">
        <f t="shared" si="26"/>
        <v>#N/A</v>
      </c>
      <c r="U75" s="3" t="e">
        <f t="shared" si="27"/>
        <v>#N/A</v>
      </c>
      <c r="V75" s="4">
        <f t="shared" si="28"/>
        <v>1.1472994530998351</v>
      </c>
      <c r="W75" s="4">
        <f t="shared" si="29"/>
        <v>0.68837967185990101</v>
      </c>
      <c r="X75" s="4">
        <f t="shared" si="11"/>
        <v>1.391753489828125</v>
      </c>
      <c r="Y75" s="4">
        <f t="shared" si="12"/>
        <v>0.83505209389687507</v>
      </c>
      <c r="Z75" s="4">
        <f t="shared" si="30"/>
        <v>1.5453299988668174</v>
      </c>
      <c r="AA75" s="4">
        <f t="shared" si="31"/>
        <v>0.92719799932009039</v>
      </c>
      <c r="AB75" s="11">
        <f t="shared" si="38"/>
        <v>268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70"/>
      <c r="AJ75" s="48" t="e" cm="1">
        <f t="array" ref="AJ75:AJ76">_xlfn.UNIQUE($D$67:$D$106)</f>
        <v>#N/A</v>
      </c>
      <c r="AK75" s="48" t="e" cm="1">
        <f t="array" ref="AK75:AK76">_xlfn.UNIQUE($D$107:$D$136)</f>
        <v>#N/A</v>
      </c>
      <c r="AL75" s="48" t="e" cm="1">
        <f t="array" ref="AL75:AL76">_xlfn.UNIQUE($D$137:$D$316)</f>
        <v>#N/A</v>
      </c>
      <c r="AM75" s="48"/>
      <c r="AN75" s="48" t="e" cm="1">
        <f t="array" ref="AN75:AN76">_xlfn.UNIQUE($F$67:$F$106)</f>
        <v>#N/A</v>
      </c>
      <c r="AO75" s="48" t="e" cm="1">
        <f t="array" ref="AO75:AO76">_xlfn.UNIQUE($F$107:$F$136)</f>
        <v>#N/A</v>
      </c>
      <c r="AP75" s="48" t="e" cm="1">
        <f t="array" ref="AP75:AP76">_xlfn.UNIQUE($F$137:$F$316)</f>
        <v>#N/A</v>
      </c>
    </row>
    <row r="76" spans="1:42" s="1" customFormat="1" ht="15" customHeight="1" x14ac:dyDescent="0.25">
      <c r="A76" s="11">
        <v>260</v>
      </c>
      <c r="B76" s="4">
        <v>0.93425254668306301</v>
      </c>
      <c r="C76" s="4">
        <v>0.93425254668306301</v>
      </c>
      <c r="D76" s="3" t="e">
        <f t="shared" si="32"/>
        <v>#N/A</v>
      </c>
      <c r="E76" s="39" t="e">
        <f t="shared" si="33"/>
        <v>#N/A</v>
      </c>
      <c r="F76" s="3" t="e">
        <f t="shared" si="34"/>
        <v>#N/A</v>
      </c>
      <c r="G76" s="39" t="e">
        <f t="shared" si="35"/>
        <v>#N/A</v>
      </c>
      <c r="H76" s="4">
        <f t="shared" si="3"/>
        <v>1.1678156833538287</v>
      </c>
      <c r="I76" s="4">
        <f t="shared" si="4"/>
        <v>0.70068941001229723</v>
      </c>
      <c r="J76" s="4">
        <f t="shared" si="5"/>
        <v>0.93425254668306301</v>
      </c>
      <c r="K76" s="4">
        <f t="shared" si="6"/>
        <v>1.1333128754780484</v>
      </c>
      <c r="L76" s="4">
        <f t="shared" si="7"/>
        <v>1.2583711105294404</v>
      </c>
      <c r="M76" s="4">
        <f t="shared" si="8"/>
        <v>0.93425254668306301</v>
      </c>
      <c r="N76" s="4">
        <f t="shared" si="9"/>
        <v>1.1333128754780484</v>
      </c>
      <c r="O76" s="4">
        <f t="shared" si="10"/>
        <v>1.2583711105294404</v>
      </c>
      <c r="P76" s="3" t="e">
        <f t="shared" si="36"/>
        <v>#N/A</v>
      </c>
      <c r="Q76" s="3" t="e">
        <f t="shared" si="23"/>
        <v>#N/A</v>
      </c>
      <c r="R76" s="3" t="e">
        <f t="shared" si="24"/>
        <v>#N/A</v>
      </c>
      <c r="S76" s="3" t="e">
        <f t="shared" si="37"/>
        <v>#N/A</v>
      </c>
      <c r="T76" s="3" t="e">
        <f t="shared" si="26"/>
        <v>#N/A</v>
      </c>
      <c r="U76" s="3" t="e">
        <f t="shared" si="27"/>
        <v>#N/A</v>
      </c>
      <c r="V76" s="4">
        <f t="shared" si="28"/>
        <v>1.1678156833538287</v>
      </c>
      <c r="W76" s="4">
        <f t="shared" si="29"/>
        <v>0.70068941001229723</v>
      </c>
      <c r="X76" s="4">
        <f t="shared" si="11"/>
        <v>1.4166410943475605</v>
      </c>
      <c r="Y76" s="4">
        <f t="shared" si="12"/>
        <v>0.84998465660853628</v>
      </c>
      <c r="Z76" s="4">
        <f t="shared" si="30"/>
        <v>1.5729638881618004</v>
      </c>
      <c r="AA76" s="4">
        <f t="shared" si="31"/>
        <v>0.94377833289708035</v>
      </c>
      <c r="AB76" s="11">
        <f t="shared" si="38"/>
        <v>268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72" t="s">
        <v>23</v>
      </c>
      <c r="AJ76" s="76">
        <v>1</v>
      </c>
      <c r="AK76" s="78">
        <v>0.82435536284627597</v>
      </c>
      <c r="AL76" s="80">
        <v>0.74243006603194395</v>
      </c>
      <c r="AM76" s="73" t="s">
        <v>24</v>
      </c>
      <c r="AN76" s="76">
        <v>1</v>
      </c>
      <c r="AO76" s="78">
        <v>0.82435536284627597</v>
      </c>
      <c r="AP76" s="82">
        <v>0.74243006603194395</v>
      </c>
    </row>
    <row r="77" spans="1:42" s="1" customFormat="1" ht="15" customHeight="1" x14ac:dyDescent="0.25">
      <c r="A77" s="11">
        <v>261</v>
      </c>
      <c r="B77" s="4">
        <v>0.94882496267786798</v>
      </c>
      <c r="C77" s="4">
        <v>0.94882496267786798</v>
      </c>
      <c r="D77" s="3" t="e">
        <f t="shared" si="32"/>
        <v>#N/A</v>
      </c>
      <c r="E77" s="39" t="e">
        <f t="shared" si="33"/>
        <v>#N/A</v>
      </c>
      <c r="F77" s="3" t="e">
        <f t="shared" si="34"/>
        <v>#N/A</v>
      </c>
      <c r="G77" s="39" t="e">
        <f t="shared" si="35"/>
        <v>#N/A</v>
      </c>
      <c r="H77" s="4">
        <f t="shared" si="3"/>
        <v>1.186031203347335</v>
      </c>
      <c r="I77" s="4">
        <f t="shared" si="4"/>
        <v>0.71161872200840093</v>
      </c>
      <c r="J77" s="4">
        <f t="shared" si="5"/>
        <v>0.94882496267786798</v>
      </c>
      <c r="K77" s="4">
        <f t="shared" si="6"/>
        <v>1.1509902227139424</v>
      </c>
      <c r="L77" s="4">
        <f t="shared" si="7"/>
        <v>1.2779991087228459</v>
      </c>
      <c r="M77" s="4">
        <f t="shared" si="8"/>
        <v>0.94882496267786798</v>
      </c>
      <c r="N77" s="4">
        <f t="shared" si="9"/>
        <v>1.1509902227139424</v>
      </c>
      <c r="O77" s="4">
        <f t="shared" si="10"/>
        <v>1.2779991087228459</v>
      </c>
      <c r="P77" s="3" t="e">
        <f t="shared" si="36"/>
        <v>#N/A</v>
      </c>
      <c r="Q77" s="3" t="e">
        <f t="shared" si="23"/>
        <v>#N/A</v>
      </c>
      <c r="R77" s="3" t="e">
        <f t="shared" si="24"/>
        <v>#N/A</v>
      </c>
      <c r="S77" s="3" t="e">
        <f t="shared" si="37"/>
        <v>#N/A</v>
      </c>
      <c r="T77" s="3" t="e">
        <f t="shared" si="26"/>
        <v>#N/A</v>
      </c>
      <c r="U77" s="3" t="e">
        <f t="shared" si="27"/>
        <v>#N/A</v>
      </c>
      <c r="V77" s="4">
        <f t="shared" si="28"/>
        <v>1.186031203347335</v>
      </c>
      <c r="W77" s="4">
        <f t="shared" si="29"/>
        <v>0.71161872200840093</v>
      </c>
      <c r="X77" s="4">
        <f t="shared" si="11"/>
        <v>1.438737778392428</v>
      </c>
      <c r="Y77" s="4">
        <f t="shared" si="12"/>
        <v>0.86324266703545671</v>
      </c>
      <c r="Z77" s="4">
        <f t="shared" si="30"/>
        <v>1.5974988859035575</v>
      </c>
      <c r="AA77" s="4">
        <f t="shared" si="31"/>
        <v>0.9584993315421344</v>
      </c>
      <c r="AB77" s="11">
        <f t="shared" si="38"/>
        <v>268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70"/>
      <c r="AJ77" s="48" t="e" cm="1">
        <f t="array" ref="AJ77:AJ78">_xlfn.UNIQUE($E$67:$E$106)</f>
        <v>#N/A</v>
      </c>
      <c r="AK77" s="48" t="e" cm="1">
        <f t="array" ref="AK77:AK78">_xlfn.UNIQUE($E$107:$E$136)</f>
        <v>#N/A</v>
      </c>
      <c r="AL77" s="48" t="e" cm="1">
        <f t="array" ref="AL77:AL78">_xlfn.UNIQUE($E$137:$E$316)</f>
        <v>#N/A</v>
      </c>
      <c r="AM77" s="48"/>
      <c r="AN77" s="48" t="e" cm="1">
        <f t="array" ref="AN77:AN78">_xlfn.UNIQUE($G$67:$G$106)</f>
        <v>#N/A</v>
      </c>
      <c r="AO77" s="48" t="e" cm="1">
        <f t="array" ref="AO77:AO78">_xlfn.UNIQUE($G$107:$G$136)</f>
        <v>#N/A</v>
      </c>
      <c r="AP77" s="48" t="e" cm="1">
        <f t="array" ref="AP77:AP78">_xlfn.UNIQUE($G$137:$G$316)</f>
        <v>#N/A</v>
      </c>
    </row>
    <row r="78" spans="1:42" s="1" customFormat="1" ht="15" customHeight="1" thickBot="1" x14ac:dyDescent="0.3">
      <c r="A78" s="11">
        <v>262</v>
      </c>
      <c r="B78" s="4">
        <v>0.96087289411504595</v>
      </c>
      <c r="C78" s="4">
        <v>0.96087289411504595</v>
      </c>
      <c r="D78" s="3" t="e">
        <f t="shared" si="32"/>
        <v>#N/A</v>
      </c>
      <c r="E78" s="39" t="e">
        <f t="shared" si="33"/>
        <v>#N/A</v>
      </c>
      <c r="F78" s="3" t="e">
        <f t="shared" si="34"/>
        <v>#N/A</v>
      </c>
      <c r="G78" s="39" t="e">
        <f t="shared" si="35"/>
        <v>#N/A</v>
      </c>
      <c r="H78" s="4">
        <f t="shared" si="3"/>
        <v>1.2010911176438075</v>
      </c>
      <c r="I78" s="4">
        <f t="shared" si="4"/>
        <v>0.72065467058628441</v>
      </c>
      <c r="J78" s="4">
        <f t="shared" si="5"/>
        <v>0.96087289411504595</v>
      </c>
      <c r="K78" s="4">
        <f t="shared" si="6"/>
        <v>1.1656051957949443</v>
      </c>
      <c r="L78" s="4">
        <f t="shared" si="7"/>
        <v>1.2942268074495022</v>
      </c>
      <c r="M78" s="4">
        <f t="shared" si="8"/>
        <v>0.96087289411504595</v>
      </c>
      <c r="N78" s="4">
        <f t="shared" si="9"/>
        <v>1.1656051957949443</v>
      </c>
      <c r="O78" s="4">
        <f t="shared" si="10"/>
        <v>1.2942268074495022</v>
      </c>
      <c r="P78" s="3" t="e">
        <f t="shared" si="36"/>
        <v>#N/A</v>
      </c>
      <c r="Q78" s="3" t="e">
        <f t="shared" si="23"/>
        <v>#N/A</v>
      </c>
      <c r="R78" s="3" t="e">
        <f t="shared" si="24"/>
        <v>#N/A</v>
      </c>
      <c r="S78" s="3" t="e">
        <f t="shared" si="37"/>
        <v>#N/A</v>
      </c>
      <c r="T78" s="3" t="e">
        <f t="shared" si="26"/>
        <v>#N/A</v>
      </c>
      <c r="U78" s="3" t="e">
        <f t="shared" si="27"/>
        <v>#N/A</v>
      </c>
      <c r="V78" s="4">
        <f t="shared" si="28"/>
        <v>1.2010911176438075</v>
      </c>
      <c r="W78" s="4">
        <f t="shared" si="29"/>
        <v>0.72065467058628441</v>
      </c>
      <c r="X78" s="4">
        <f t="shared" si="11"/>
        <v>1.4570064947436803</v>
      </c>
      <c r="Y78" s="4">
        <f t="shared" si="12"/>
        <v>0.87420389684620825</v>
      </c>
      <c r="Z78" s="4">
        <f t="shared" si="30"/>
        <v>1.6177835093118778</v>
      </c>
      <c r="AA78" s="4">
        <f t="shared" si="31"/>
        <v>0.97067010558712674</v>
      </c>
      <c r="AB78" s="11">
        <f t="shared" si="38"/>
        <v>268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4" t="s">
        <v>20</v>
      </c>
      <c r="AJ78" s="77">
        <v>268</v>
      </c>
      <c r="AK78" s="79">
        <v>296</v>
      </c>
      <c r="AL78" s="81">
        <v>331</v>
      </c>
      <c r="AM78" s="75" t="s">
        <v>25</v>
      </c>
      <c r="AN78" s="77">
        <v>268</v>
      </c>
      <c r="AO78" s="79">
        <v>296</v>
      </c>
      <c r="AP78" s="83">
        <v>331</v>
      </c>
    </row>
    <row r="79" spans="1:42" s="1" customFormat="1" ht="15" customHeight="1" x14ac:dyDescent="0.25">
      <c r="A79" s="11">
        <v>263</v>
      </c>
      <c r="B79" s="4">
        <v>0.97165553062091303</v>
      </c>
      <c r="C79" s="4">
        <v>0.97165553062091303</v>
      </c>
      <c r="D79" s="3" t="e">
        <f t="shared" si="32"/>
        <v>#N/A</v>
      </c>
      <c r="E79" s="39" t="e">
        <f t="shared" si="33"/>
        <v>#N/A</v>
      </c>
      <c r="F79" s="3" t="e">
        <f t="shared" si="34"/>
        <v>#N/A</v>
      </c>
      <c r="G79" s="39" t="e">
        <f t="shared" si="35"/>
        <v>#N/A</v>
      </c>
      <c r="H79" s="4">
        <f t="shared" si="3"/>
        <v>1.2145694132761413</v>
      </c>
      <c r="I79" s="4">
        <f t="shared" si="4"/>
        <v>0.72874164796568475</v>
      </c>
      <c r="J79" s="4">
        <f t="shared" si="5"/>
        <v>0.97165553062091303</v>
      </c>
      <c r="K79" s="4">
        <f t="shared" si="6"/>
        <v>1.1786852787201498</v>
      </c>
      <c r="L79" s="4">
        <f t="shared" si="7"/>
        <v>1.3087502447390196</v>
      </c>
      <c r="M79" s="4">
        <f t="shared" si="8"/>
        <v>0.97165553062091303</v>
      </c>
      <c r="N79" s="4">
        <f t="shared" si="9"/>
        <v>1.1786852787201498</v>
      </c>
      <c r="O79" s="4">
        <f t="shared" si="10"/>
        <v>1.3087502447390196</v>
      </c>
      <c r="P79" s="3" t="e">
        <f t="shared" si="36"/>
        <v>#N/A</v>
      </c>
      <c r="Q79" s="3" t="e">
        <f t="shared" si="23"/>
        <v>#N/A</v>
      </c>
      <c r="R79" s="3" t="e">
        <f t="shared" si="24"/>
        <v>#N/A</v>
      </c>
      <c r="S79" s="3" t="e">
        <f t="shared" si="37"/>
        <v>#N/A</v>
      </c>
      <c r="T79" s="3" t="e">
        <f t="shared" si="26"/>
        <v>#N/A</v>
      </c>
      <c r="U79" s="3" t="e">
        <f t="shared" si="27"/>
        <v>#N/A</v>
      </c>
      <c r="V79" s="4">
        <f t="shared" si="28"/>
        <v>1.2145694132761413</v>
      </c>
      <c r="W79" s="4">
        <f t="shared" si="29"/>
        <v>0.72874164796568475</v>
      </c>
      <c r="X79" s="4">
        <f t="shared" si="11"/>
        <v>1.4733565984001873</v>
      </c>
      <c r="Y79" s="4">
        <f t="shared" si="12"/>
        <v>0.88401395904011237</v>
      </c>
      <c r="Z79" s="4">
        <f t="shared" si="30"/>
        <v>1.6359378059237746</v>
      </c>
      <c r="AA79" s="4">
        <f t="shared" si="31"/>
        <v>0.98156268355426468</v>
      </c>
      <c r="AB79" s="11">
        <f t="shared" si="38"/>
        <v>268</v>
      </c>
      <c r="AC79" s="6" t="str">
        <f t="shared" si="14"/>
        <v>W/IN 98%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0.98191613182146398</v>
      </c>
      <c r="C80" s="4">
        <v>0.98191613182146398</v>
      </c>
      <c r="D80" s="3" t="e">
        <f t="shared" si="32"/>
        <v>#N/A</v>
      </c>
      <c r="E80" s="39" t="e">
        <f t="shared" si="33"/>
        <v>#N/A</v>
      </c>
      <c r="F80" s="3" t="e">
        <f t="shared" si="34"/>
        <v>#N/A</v>
      </c>
      <c r="G80" s="39" t="e">
        <f t="shared" si="35"/>
        <v>#N/A</v>
      </c>
      <c r="H80" s="4">
        <f t="shared" si="3"/>
        <v>1.22739516477683</v>
      </c>
      <c r="I80" s="4">
        <f t="shared" si="4"/>
        <v>0.73643709886609798</v>
      </c>
      <c r="J80" s="4">
        <f t="shared" si="5"/>
        <v>0.98191613182146398</v>
      </c>
      <c r="K80" s="4">
        <f t="shared" si="6"/>
        <v>1.1911320967588217</v>
      </c>
      <c r="L80" s="4">
        <f t="shared" si="7"/>
        <v>1.3225705379491135</v>
      </c>
      <c r="M80" s="4">
        <f t="shared" si="8"/>
        <v>0.98191613182146398</v>
      </c>
      <c r="N80" s="4">
        <f t="shared" si="9"/>
        <v>1.1911320967588217</v>
      </c>
      <c r="O80" s="4">
        <f t="shared" si="10"/>
        <v>1.3225705379491135</v>
      </c>
      <c r="P80" s="3" t="e">
        <f t="shared" si="36"/>
        <v>#N/A</v>
      </c>
      <c r="Q80" s="3" t="e">
        <f t="shared" si="23"/>
        <v>#N/A</v>
      </c>
      <c r="R80" s="3" t="e">
        <f t="shared" si="24"/>
        <v>#N/A</v>
      </c>
      <c r="S80" s="3" t="e">
        <f t="shared" si="37"/>
        <v>#N/A</v>
      </c>
      <c r="T80" s="3" t="e">
        <f t="shared" si="26"/>
        <v>#N/A</v>
      </c>
      <c r="U80" s="3" t="e">
        <f t="shared" si="27"/>
        <v>#N/A</v>
      </c>
      <c r="V80" s="4">
        <f t="shared" si="28"/>
        <v>1.22739516477683</v>
      </c>
      <c r="W80" s="4">
        <f t="shared" si="29"/>
        <v>0.73643709886609798</v>
      </c>
      <c r="X80" s="4">
        <f t="shared" si="11"/>
        <v>1.4889151209485272</v>
      </c>
      <c r="Y80" s="4">
        <f t="shared" si="12"/>
        <v>0.89334907256911622</v>
      </c>
      <c r="Z80" s="4">
        <f t="shared" si="30"/>
        <v>1.6532131724363919</v>
      </c>
      <c r="AA80" s="4">
        <f t="shared" si="31"/>
        <v>0.99192790346183513</v>
      </c>
      <c r="AB80" s="11">
        <f t="shared" si="38"/>
        <v>268</v>
      </c>
      <c r="AC80" s="6" t="str">
        <f t="shared" si="14"/>
        <v>W/IN 98%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0.98922924062769901</v>
      </c>
      <c r="C81" s="4">
        <v>0.98922924062769901</v>
      </c>
      <c r="D81" s="3" t="e">
        <f t="shared" si="32"/>
        <v>#N/A</v>
      </c>
      <c r="E81" s="39" t="e">
        <f t="shared" si="33"/>
        <v>#N/A</v>
      </c>
      <c r="F81" s="3" t="e">
        <f t="shared" si="34"/>
        <v>#N/A</v>
      </c>
      <c r="G81" s="39" t="e">
        <f t="shared" si="35"/>
        <v>#N/A</v>
      </c>
      <c r="H81" s="4">
        <f t="shared" si="3"/>
        <v>1.2365365507846238</v>
      </c>
      <c r="I81" s="4">
        <f t="shared" si="4"/>
        <v>0.74192193047077426</v>
      </c>
      <c r="J81" s="4">
        <f t="shared" si="5"/>
        <v>0.98922924062769901</v>
      </c>
      <c r="K81" s="4">
        <f t="shared" si="6"/>
        <v>1.2000034029161382</v>
      </c>
      <c r="L81" s="4">
        <f t="shared" si="7"/>
        <v>1.3324207705041087</v>
      </c>
      <c r="M81" s="4">
        <f t="shared" si="8"/>
        <v>0.98922924062769901</v>
      </c>
      <c r="N81" s="4">
        <f t="shared" si="9"/>
        <v>1.2000034029161382</v>
      </c>
      <c r="O81" s="4">
        <f t="shared" si="10"/>
        <v>1.3324207705041087</v>
      </c>
      <c r="P81" s="3" t="e">
        <f t="shared" si="36"/>
        <v>#N/A</v>
      </c>
      <c r="Q81" s="3" t="e">
        <f t="shared" si="23"/>
        <v>#N/A</v>
      </c>
      <c r="R81" s="3" t="e">
        <f t="shared" si="24"/>
        <v>#N/A</v>
      </c>
      <c r="S81" s="3" t="e">
        <f t="shared" si="37"/>
        <v>#N/A</v>
      </c>
      <c r="T81" s="3" t="e">
        <f t="shared" si="26"/>
        <v>#N/A</v>
      </c>
      <c r="U81" s="3" t="e">
        <f t="shared" si="27"/>
        <v>#N/A</v>
      </c>
      <c r="V81" s="4">
        <f t="shared" si="28"/>
        <v>1.2365365507846238</v>
      </c>
      <c r="W81" s="4">
        <f t="shared" si="29"/>
        <v>0.74192193047077426</v>
      </c>
      <c r="X81" s="4">
        <f t="shared" si="11"/>
        <v>1.5000042536451728</v>
      </c>
      <c r="Y81" s="4">
        <f t="shared" si="12"/>
        <v>0.90000255218710357</v>
      </c>
      <c r="Z81" s="4">
        <f t="shared" si="30"/>
        <v>1.6655259631301358</v>
      </c>
      <c r="AA81" s="4">
        <f t="shared" si="31"/>
        <v>0.99931557787808156</v>
      </c>
      <c r="AB81" s="11">
        <f t="shared" si="38"/>
        <v>268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0.99480723340345201</v>
      </c>
      <c r="C82" s="4">
        <v>0.99480723340345201</v>
      </c>
      <c r="D82" s="3" t="e">
        <f t="shared" si="32"/>
        <v>#N/A</v>
      </c>
      <c r="E82" s="39" t="e">
        <f t="shared" si="33"/>
        <v>#N/A</v>
      </c>
      <c r="F82" s="3" t="e">
        <f t="shared" si="34"/>
        <v>#N/A</v>
      </c>
      <c r="G82" s="39" t="e">
        <f t="shared" si="35"/>
        <v>#N/A</v>
      </c>
      <c r="H82" s="4">
        <f t="shared" si="3"/>
        <v>1.2435090417543151</v>
      </c>
      <c r="I82" s="4">
        <f t="shared" si="4"/>
        <v>0.74610542505258903</v>
      </c>
      <c r="J82" s="4">
        <f t="shared" si="5"/>
        <v>0.99480723340345201</v>
      </c>
      <c r="K82" s="4">
        <f t="shared" si="6"/>
        <v>1.2067698934700344</v>
      </c>
      <c r="L82" s="4">
        <f t="shared" si="7"/>
        <v>1.3399339263297687</v>
      </c>
      <c r="M82" s="4">
        <f t="shared" si="8"/>
        <v>0.99480723340345201</v>
      </c>
      <c r="N82" s="4">
        <f t="shared" si="9"/>
        <v>1.2067698934700344</v>
      </c>
      <c r="O82" s="4">
        <f t="shared" si="10"/>
        <v>1.3399339263297687</v>
      </c>
      <c r="P82" s="3" t="e">
        <f t="shared" si="36"/>
        <v>#N/A</v>
      </c>
      <c r="Q82" s="3" t="e">
        <f t="shared" si="23"/>
        <v>#N/A</v>
      </c>
      <c r="R82" s="3" t="e">
        <f t="shared" si="24"/>
        <v>#N/A</v>
      </c>
      <c r="S82" s="3" t="e">
        <f t="shared" si="37"/>
        <v>#N/A</v>
      </c>
      <c r="T82" s="3" t="e">
        <f t="shared" si="26"/>
        <v>#N/A</v>
      </c>
      <c r="U82" s="3" t="e">
        <f t="shared" si="27"/>
        <v>#N/A</v>
      </c>
      <c r="V82" s="4">
        <f t="shared" si="28"/>
        <v>1.2435090417543151</v>
      </c>
      <c r="W82" s="4">
        <f t="shared" si="29"/>
        <v>0.74610542505258903</v>
      </c>
      <c r="X82" s="4">
        <f t="shared" si="11"/>
        <v>1.508462366837543</v>
      </c>
      <c r="Y82" s="4">
        <f t="shared" si="12"/>
        <v>0.90507742010252579</v>
      </c>
      <c r="Z82" s="4">
        <f t="shared" si="30"/>
        <v>1.6749174079122109</v>
      </c>
      <c r="AA82" s="4">
        <f t="shared" si="31"/>
        <v>1.0049504447473265</v>
      </c>
      <c r="AB82" s="11">
        <f t="shared" si="38"/>
        <v>268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0.99813148512636996</v>
      </c>
      <c r="C83" s="4">
        <v>0.99813148512636996</v>
      </c>
      <c r="D83" s="3" t="e">
        <f t="shared" si="32"/>
        <v>#N/A</v>
      </c>
      <c r="E83" s="39" t="e">
        <f t="shared" si="33"/>
        <v>#N/A</v>
      </c>
      <c r="F83" s="3" t="e">
        <f t="shared" si="34"/>
        <v>#N/A</v>
      </c>
      <c r="G83" s="39" t="e">
        <f t="shared" si="35"/>
        <v>#N/A</v>
      </c>
      <c r="H83" s="4">
        <f t="shared" si="3"/>
        <v>1.2476643564079624</v>
      </c>
      <c r="I83" s="4">
        <f t="shared" si="4"/>
        <v>0.74859861384477744</v>
      </c>
      <c r="J83" s="4">
        <f t="shared" si="5"/>
        <v>0.99813148512636996</v>
      </c>
      <c r="K83" s="4">
        <f t="shared" si="6"/>
        <v>1.2108024404427866</v>
      </c>
      <c r="L83" s="4">
        <f t="shared" si="7"/>
        <v>1.3444114547529977</v>
      </c>
      <c r="M83" s="4">
        <f t="shared" si="8"/>
        <v>0.99813148512636996</v>
      </c>
      <c r="N83" s="4">
        <f t="shared" si="9"/>
        <v>1.2108024404427866</v>
      </c>
      <c r="O83" s="4">
        <f t="shared" si="10"/>
        <v>1.3444114547529977</v>
      </c>
      <c r="P83" s="3" t="e">
        <f t="shared" si="36"/>
        <v>#N/A</v>
      </c>
      <c r="Q83" s="3" t="e">
        <f t="shared" si="23"/>
        <v>#N/A</v>
      </c>
      <c r="R83" s="3" t="e">
        <f t="shared" si="24"/>
        <v>#N/A</v>
      </c>
      <c r="S83" s="3" t="e">
        <f t="shared" si="37"/>
        <v>#N/A</v>
      </c>
      <c r="T83" s="3" t="e">
        <f t="shared" si="26"/>
        <v>#N/A</v>
      </c>
      <c r="U83" s="3" t="e">
        <f t="shared" si="27"/>
        <v>#N/A</v>
      </c>
      <c r="V83" s="4">
        <f t="shared" si="28"/>
        <v>1.2476643564079624</v>
      </c>
      <c r="W83" s="4">
        <f t="shared" si="29"/>
        <v>0.74859861384477744</v>
      </c>
      <c r="X83" s="4">
        <f t="shared" si="11"/>
        <v>1.5135030505534832</v>
      </c>
      <c r="Y83" s="4">
        <f t="shared" si="12"/>
        <v>0.90810183033209002</v>
      </c>
      <c r="Z83" s="4">
        <f t="shared" si="30"/>
        <v>1.6805143184412472</v>
      </c>
      <c r="AA83" s="4">
        <f t="shared" si="31"/>
        <v>1.0083085910647482</v>
      </c>
      <c r="AB83" s="11">
        <f t="shared" si="38"/>
        <v>268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1</v>
      </c>
      <c r="C84" s="4">
        <v>1</v>
      </c>
      <c r="D84" s="3">
        <f t="shared" si="32"/>
        <v>1</v>
      </c>
      <c r="E84" s="39">
        <f t="shared" si="33"/>
        <v>268</v>
      </c>
      <c r="F84" s="3">
        <f t="shared" si="34"/>
        <v>1</v>
      </c>
      <c r="G84" s="39">
        <f t="shared" si="35"/>
        <v>268</v>
      </c>
      <c r="H84" s="4">
        <f t="shared" si="3"/>
        <v>1.25</v>
      </c>
      <c r="I84" s="4">
        <f t="shared" si="4"/>
        <v>0.75</v>
      </c>
      <c r="J84" s="4">
        <f t="shared" si="5"/>
        <v>1</v>
      </c>
      <c r="K84" s="4">
        <f t="shared" si="6"/>
        <v>1.2130690780578786</v>
      </c>
      <c r="L84" s="4">
        <f t="shared" si="7"/>
        <v>1.3469282101473701</v>
      </c>
      <c r="M84" s="4">
        <f t="shared" si="8"/>
        <v>1</v>
      </c>
      <c r="N84" s="4">
        <f t="shared" si="9"/>
        <v>1.2130690780578786</v>
      </c>
      <c r="O84" s="4">
        <f t="shared" si="10"/>
        <v>1.3469282101473701</v>
      </c>
      <c r="P84" s="3">
        <f t="shared" si="36"/>
        <v>1</v>
      </c>
      <c r="Q84" s="3" t="e">
        <f t="shared" si="23"/>
        <v>#N/A</v>
      </c>
      <c r="R84" s="3" t="e">
        <f t="shared" si="24"/>
        <v>#N/A</v>
      </c>
      <c r="S84" s="3">
        <f t="shared" si="37"/>
        <v>1</v>
      </c>
      <c r="T84" s="3" t="e">
        <f t="shared" si="26"/>
        <v>#N/A</v>
      </c>
      <c r="U84" s="3" t="e">
        <f t="shared" si="27"/>
        <v>#N/A</v>
      </c>
      <c r="V84" s="4">
        <f t="shared" si="28"/>
        <v>1.25</v>
      </c>
      <c r="W84" s="4">
        <f t="shared" si="29"/>
        <v>0.75</v>
      </c>
      <c r="X84" s="4">
        <f t="shared" si="11"/>
        <v>1.5163363475723481</v>
      </c>
      <c r="Y84" s="4">
        <f t="shared" si="12"/>
        <v>0.90980180854340897</v>
      </c>
      <c r="Z84" s="4">
        <f t="shared" si="30"/>
        <v>1.6836602626842125</v>
      </c>
      <c r="AA84" s="4">
        <f t="shared" si="31"/>
        <v>1.0101961576105276</v>
      </c>
      <c r="AB84" s="11">
        <f t="shared" si="38"/>
        <v>268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0.99886026723784904</v>
      </c>
      <c r="C85" s="4">
        <v>0.99886026723784904</v>
      </c>
      <c r="D85" s="3" t="e">
        <f t="shared" si="32"/>
        <v>#N/A</v>
      </c>
      <c r="E85" s="39" t="e">
        <f t="shared" si="33"/>
        <v>#N/A</v>
      </c>
      <c r="F85" s="3" t="e">
        <f t="shared" si="34"/>
        <v>#N/A</v>
      </c>
      <c r="G85" s="39" t="e">
        <f t="shared" si="35"/>
        <v>#N/A</v>
      </c>
      <c r="H85" s="4">
        <f t="shared" si="3"/>
        <v>1.2485753340473114</v>
      </c>
      <c r="I85" s="4">
        <f t="shared" si="4"/>
        <v>0.74914520042838673</v>
      </c>
      <c r="J85" s="4">
        <f t="shared" si="5"/>
        <v>0.99886026723784904</v>
      </c>
      <c r="K85" s="4">
        <f t="shared" si="6"/>
        <v>1.2116865034868638</v>
      </c>
      <c r="L85" s="4">
        <f t="shared" si="7"/>
        <v>1.3453930719379998</v>
      </c>
      <c r="M85" s="4">
        <f t="shared" si="8"/>
        <v>0.99886026723784904</v>
      </c>
      <c r="N85" s="4">
        <f t="shared" si="9"/>
        <v>1.2116865034868638</v>
      </c>
      <c r="O85" s="4">
        <f t="shared" si="10"/>
        <v>1.3453930719379998</v>
      </c>
      <c r="P85" s="3" t="e">
        <f t="shared" si="36"/>
        <v>#N/A</v>
      </c>
      <c r="Q85" s="3" t="e">
        <f t="shared" si="23"/>
        <v>#N/A</v>
      </c>
      <c r="R85" s="3" t="e">
        <f t="shared" si="24"/>
        <v>#N/A</v>
      </c>
      <c r="S85" s="3" t="e">
        <f t="shared" si="37"/>
        <v>#N/A</v>
      </c>
      <c r="T85" s="3" t="e">
        <f t="shared" si="26"/>
        <v>#N/A</v>
      </c>
      <c r="U85" s="3" t="e">
        <f t="shared" si="27"/>
        <v>#N/A</v>
      </c>
      <c r="V85" s="4">
        <f t="shared" si="28"/>
        <v>1.2485753340473114</v>
      </c>
      <c r="W85" s="4">
        <f t="shared" si="29"/>
        <v>0.74914520042838673</v>
      </c>
      <c r="X85" s="4">
        <f t="shared" si="11"/>
        <v>1.5146081293585798</v>
      </c>
      <c r="Y85" s="4">
        <f t="shared" si="12"/>
        <v>0.90876487761514779</v>
      </c>
      <c r="Z85" s="4">
        <f t="shared" si="30"/>
        <v>1.6817413399224999</v>
      </c>
      <c r="AA85" s="4">
        <f t="shared" si="31"/>
        <v>1.0090448039534998</v>
      </c>
      <c r="AB85" s="11">
        <f t="shared" si="38"/>
        <v>268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0.99636747695452998</v>
      </c>
      <c r="C86" s="4">
        <v>0.99636747695452998</v>
      </c>
      <c r="D86" s="3" t="e">
        <f t="shared" si="32"/>
        <v>#N/A</v>
      </c>
      <c r="E86" s="39" t="e">
        <f t="shared" si="33"/>
        <v>#N/A</v>
      </c>
      <c r="F86" s="3" t="e">
        <f t="shared" si="34"/>
        <v>#N/A</v>
      </c>
      <c r="G86" s="39" t="e">
        <f t="shared" si="35"/>
        <v>#N/A</v>
      </c>
      <c r="H86" s="4">
        <f t="shared" si="3"/>
        <v>1.2454593461931625</v>
      </c>
      <c r="I86" s="4">
        <f t="shared" si="4"/>
        <v>0.74727560771589752</v>
      </c>
      <c r="J86" s="4">
        <f t="shared" si="5"/>
        <v>0.99636747695452998</v>
      </c>
      <c r="K86" s="4">
        <f t="shared" si="6"/>
        <v>1.2086625766760863</v>
      </c>
      <c r="L86" s="4">
        <f t="shared" si="7"/>
        <v>1.3420354623834161</v>
      </c>
      <c r="M86" s="4">
        <f t="shared" si="8"/>
        <v>0.99636747695452998</v>
      </c>
      <c r="N86" s="4">
        <f t="shared" si="9"/>
        <v>1.2086625766760863</v>
      </c>
      <c r="O86" s="4">
        <f t="shared" si="10"/>
        <v>1.3420354623834161</v>
      </c>
      <c r="P86" s="3" t="e">
        <f t="shared" si="36"/>
        <v>#N/A</v>
      </c>
      <c r="Q86" s="3" t="e">
        <f t="shared" si="23"/>
        <v>#N/A</v>
      </c>
      <c r="R86" s="3" t="e">
        <f t="shared" si="24"/>
        <v>#N/A</v>
      </c>
      <c r="S86" s="3" t="e">
        <f t="shared" si="37"/>
        <v>#N/A</v>
      </c>
      <c r="T86" s="3" t="e">
        <f t="shared" si="26"/>
        <v>#N/A</v>
      </c>
      <c r="U86" s="3" t="e">
        <f t="shared" si="27"/>
        <v>#N/A</v>
      </c>
      <c r="V86" s="4">
        <f t="shared" si="28"/>
        <v>1.2454593461931625</v>
      </c>
      <c r="W86" s="4">
        <f t="shared" si="29"/>
        <v>0.74727560771589752</v>
      </c>
      <c r="X86" s="4">
        <f t="shared" si="11"/>
        <v>1.510828220845108</v>
      </c>
      <c r="Y86" s="4">
        <f t="shared" si="12"/>
        <v>0.90649693250706476</v>
      </c>
      <c r="Z86" s="4">
        <f t="shared" si="30"/>
        <v>1.6775443279792701</v>
      </c>
      <c r="AA86" s="4">
        <f t="shared" si="31"/>
        <v>1.0065265967875621</v>
      </c>
      <c r="AB86" s="11">
        <f t="shared" si="38"/>
        <v>268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0.991898072596202</v>
      </c>
      <c r="C87" s="4">
        <v>0.991898072596202</v>
      </c>
      <c r="D87" s="3" t="e">
        <f t="shared" si="32"/>
        <v>#N/A</v>
      </c>
      <c r="E87" s="39" t="e">
        <f t="shared" si="33"/>
        <v>#N/A</v>
      </c>
      <c r="F87" s="3" t="e">
        <f t="shared" si="34"/>
        <v>#N/A</v>
      </c>
      <c r="G87" s="39" t="e">
        <f t="shared" si="35"/>
        <v>#N/A</v>
      </c>
      <c r="H87" s="4">
        <f t="shared" si="3"/>
        <v>1.2398725907452526</v>
      </c>
      <c r="I87" s="4">
        <f t="shared" si="4"/>
        <v>0.74392355444715152</v>
      </c>
      <c r="J87" s="4">
        <f t="shared" si="5"/>
        <v>0.991898072596202</v>
      </c>
      <c r="K87" s="4">
        <f t="shared" si="6"/>
        <v>1.2032408804516614</v>
      </c>
      <c r="L87" s="4">
        <f t="shared" si="7"/>
        <v>1.3360154955706285</v>
      </c>
      <c r="M87" s="4">
        <f t="shared" si="8"/>
        <v>0.991898072596202</v>
      </c>
      <c r="N87" s="4">
        <f t="shared" si="9"/>
        <v>1.2032408804516614</v>
      </c>
      <c r="O87" s="4">
        <f t="shared" si="10"/>
        <v>1.3360154955706285</v>
      </c>
      <c r="P87" s="3" t="e">
        <f t="shared" si="36"/>
        <v>#N/A</v>
      </c>
      <c r="Q87" s="3" t="e">
        <f t="shared" si="23"/>
        <v>#N/A</v>
      </c>
      <c r="R87" s="3" t="e">
        <f t="shared" si="24"/>
        <v>#N/A</v>
      </c>
      <c r="S87" s="3" t="e">
        <f t="shared" si="37"/>
        <v>#N/A</v>
      </c>
      <c r="T87" s="3" t="e">
        <f t="shared" si="26"/>
        <v>#N/A</v>
      </c>
      <c r="U87" s="3" t="e">
        <f t="shared" si="27"/>
        <v>#N/A</v>
      </c>
      <c r="V87" s="4">
        <f t="shared" si="28"/>
        <v>1.2398725907452526</v>
      </c>
      <c r="W87" s="4">
        <f t="shared" si="29"/>
        <v>0.74392355444715152</v>
      </c>
      <c r="X87" s="4">
        <f t="shared" si="11"/>
        <v>1.5040511005645767</v>
      </c>
      <c r="Y87" s="4">
        <f t="shared" si="12"/>
        <v>0.90243066033874608</v>
      </c>
      <c r="Z87" s="4">
        <f t="shared" si="30"/>
        <v>1.6700193694632857</v>
      </c>
      <c r="AA87" s="4">
        <f t="shared" si="31"/>
        <v>1.0020116216779713</v>
      </c>
      <c r="AB87" s="11">
        <f t="shared" si="38"/>
        <v>268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0.98459172354137403</v>
      </c>
      <c r="C88" s="4">
        <v>0.98459172354137403</v>
      </c>
      <c r="D88" s="3" t="e">
        <f t="shared" si="32"/>
        <v>#N/A</v>
      </c>
      <c r="E88" s="39" t="e">
        <f t="shared" si="33"/>
        <v>#N/A</v>
      </c>
      <c r="F88" s="3" t="e">
        <f t="shared" si="34"/>
        <v>#N/A</v>
      </c>
      <c r="G88" s="39" t="e">
        <f t="shared" si="35"/>
        <v>#N/A</v>
      </c>
      <c r="H88" s="4">
        <f t="shared" si="3"/>
        <v>1.2307396544267175</v>
      </c>
      <c r="I88" s="4">
        <f t="shared" si="4"/>
        <v>0.73844379265603055</v>
      </c>
      <c r="J88" s="4">
        <f t="shared" si="5"/>
        <v>0.98459172354137403</v>
      </c>
      <c r="K88" s="4">
        <f t="shared" si="6"/>
        <v>1.1943777743397523</v>
      </c>
      <c r="L88" s="4">
        <f t="shared" si="7"/>
        <v>1.3261743679154971</v>
      </c>
      <c r="M88" s="4">
        <f t="shared" si="8"/>
        <v>0.98459172354137403</v>
      </c>
      <c r="N88" s="4">
        <f t="shared" si="9"/>
        <v>1.1943777743397523</v>
      </c>
      <c r="O88" s="4">
        <f t="shared" si="10"/>
        <v>1.3261743679154971</v>
      </c>
      <c r="P88" s="3" t="e">
        <f t="shared" si="36"/>
        <v>#N/A</v>
      </c>
      <c r="Q88" s="3" t="e">
        <f t="shared" si="23"/>
        <v>#N/A</v>
      </c>
      <c r="R88" s="3" t="e">
        <f t="shared" si="24"/>
        <v>#N/A</v>
      </c>
      <c r="S88" s="3" t="e">
        <f t="shared" si="37"/>
        <v>#N/A</v>
      </c>
      <c r="T88" s="3" t="e">
        <f t="shared" si="26"/>
        <v>#N/A</v>
      </c>
      <c r="U88" s="3" t="e">
        <f t="shared" si="27"/>
        <v>#N/A</v>
      </c>
      <c r="V88" s="4">
        <f t="shared" si="28"/>
        <v>1.2307396544267175</v>
      </c>
      <c r="W88" s="4">
        <f t="shared" si="29"/>
        <v>0.73844379265603055</v>
      </c>
      <c r="X88" s="4">
        <f t="shared" si="11"/>
        <v>1.4929722179246905</v>
      </c>
      <c r="Y88" s="4">
        <f t="shared" si="12"/>
        <v>0.8957833307548142</v>
      </c>
      <c r="Z88" s="4">
        <f t="shared" si="30"/>
        <v>1.6577179598943714</v>
      </c>
      <c r="AA88" s="4">
        <f t="shared" si="31"/>
        <v>0.99463077593662286</v>
      </c>
      <c r="AB88" s="11">
        <f t="shared" si="38"/>
        <v>268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0.97495252973893198</v>
      </c>
      <c r="C89" s="4">
        <v>0.97495252973893198</v>
      </c>
      <c r="D89" s="3" t="e">
        <f t="shared" si="32"/>
        <v>#N/A</v>
      </c>
      <c r="E89" s="39" t="e">
        <f t="shared" si="33"/>
        <v>#N/A</v>
      </c>
      <c r="F89" s="3" t="e">
        <f t="shared" si="34"/>
        <v>#N/A</v>
      </c>
      <c r="G89" s="39" t="e">
        <f t="shared" si="35"/>
        <v>#N/A</v>
      </c>
      <c r="H89" s="4">
        <f t="shared" si="3"/>
        <v>1.2186906621736651</v>
      </c>
      <c r="I89" s="4">
        <f t="shared" si="4"/>
        <v>0.73121439730419902</v>
      </c>
      <c r="J89" s="4">
        <f t="shared" si="5"/>
        <v>0.97495252973893198</v>
      </c>
      <c r="K89" s="4">
        <f t="shared" si="6"/>
        <v>1.1826847664006026</v>
      </c>
      <c r="L89" s="4">
        <f t="shared" si="7"/>
        <v>1.3131910658599102</v>
      </c>
      <c r="M89" s="4">
        <f t="shared" si="8"/>
        <v>0.97495252973893198</v>
      </c>
      <c r="N89" s="4">
        <f t="shared" si="9"/>
        <v>1.1826847664006026</v>
      </c>
      <c r="O89" s="4">
        <f t="shared" si="10"/>
        <v>1.3131910658599102</v>
      </c>
      <c r="P89" s="3" t="e">
        <f t="shared" si="36"/>
        <v>#N/A</v>
      </c>
      <c r="Q89" s="3" t="e">
        <f t="shared" si="23"/>
        <v>#N/A</v>
      </c>
      <c r="R89" s="3" t="e">
        <f t="shared" si="24"/>
        <v>#N/A</v>
      </c>
      <c r="S89" s="3" t="e">
        <f t="shared" si="37"/>
        <v>#N/A</v>
      </c>
      <c r="T89" s="3" t="e">
        <f t="shared" si="26"/>
        <v>#N/A</v>
      </c>
      <c r="U89" s="3" t="e">
        <f t="shared" si="27"/>
        <v>#N/A</v>
      </c>
      <c r="V89" s="4">
        <f t="shared" si="28"/>
        <v>1.2186906621736651</v>
      </c>
      <c r="W89" s="4">
        <f t="shared" si="29"/>
        <v>0.73121439730419902</v>
      </c>
      <c r="X89" s="4">
        <f t="shared" si="11"/>
        <v>1.4783559580007533</v>
      </c>
      <c r="Y89" s="4">
        <f t="shared" si="12"/>
        <v>0.88701357480045195</v>
      </c>
      <c r="Z89" s="4">
        <f t="shared" si="30"/>
        <v>1.6414888323248877</v>
      </c>
      <c r="AA89" s="4">
        <f t="shared" si="31"/>
        <v>0.98489329939493264</v>
      </c>
      <c r="AB89" s="11">
        <f t="shared" si="38"/>
        <v>268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0.96472041764095195</v>
      </c>
      <c r="C90" s="4">
        <v>0.96472041764095195</v>
      </c>
      <c r="D90" s="3" t="e">
        <f t="shared" si="32"/>
        <v>#N/A</v>
      </c>
      <c r="E90" s="39" t="e">
        <f t="shared" si="33"/>
        <v>#N/A</v>
      </c>
      <c r="F90" s="3" t="e">
        <f t="shared" si="34"/>
        <v>#N/A</v>
      </c>
      <c r="G90" s="39" t="e">
        <f t="shared" si="35"/>
        <v>#N/A</v>
      </c>
      <c r="H90" s="4">
        <f t="shared" si="3"/>
        <v>1.20590052205119</v>
      </c>
      <c r="I90" s="4">
        <f t="shared" si="4"/>
        <v>0.72354031323071399</v>
      </c>
      <c r="J90" s="4">
        <f t="shared" si="5"/>
        <v>0.96472041764095195</v>
      </c>
      <c r="K90" s="4">
        <f t="shared" si="6"/>
        <v>1.1702725076113212</v>
      </c>
      <c r="L90" s="4">
        <f t="shared" si="7"/>
        <v>1.2994091454257508</v>
      </c>
      <c r="M90" s="4">
        <f t="shared" si="8"/>
        <v>0.96472041764095195</v>
      </c>
      <c r="N90" s="4">
        <f t="shared" si="9"/>
        <v>1.1702725076113212</v>
      </c>
      <c r="O90" s="4">
        <f t="shared" si="10"/>
        <v>1.2994091454257508</v>
      </c>
      <c r="P90" s="3" t="e">
        <f t="shared" si="36"/>
        <v>#N/A</v>
      </c>
      <c r="Q90" s="3" t="e">
        <f t="shared" si="23"/>
        <v>#N/A</v>
      </c>
      <c r="R90" s="3" t="e">
        <f t="shared" si="24"/>
        <v>#N/A</v>
      </c>
      <c r="S90" s="3" t="e">
        <f t="shared" si="37"/>
        <v>#N/A</v>
      </c>
      <c r="T90" s="3" t="e">
        <f t="shared" si="26"/>
        <v>#N/A</v>
      </c>
      <c r="U90" s="3" t="e">
        <f t="shared" si="27"/>
        <v>#N/A</v>
      </c>
      <c r="V90" s="4">
        <f t="shared" si="28"/>
        <v>1.20590052205119</v>
      </c>
      <c r="W90" s="4">
        <f t="shared" si="29"/>
        <v>0.72354031323071399</v>
      </c>
      <c r="X90" s="4">
        <f t="shared" si="11"/>
        <v>1.4628406345141514</v>
      </c>
      <c r="Y90" s="4">
        <f t="shared" si="12"/>
        <v>0.87770438070849088</v>
      </c>
      <c r="Z90" s="4">
        <f t="shared" si="30"/>
        <v>1.6242614317821884</v>
      </c>
      <c r="AA90" s="4">
        <f t="shared" si="31"/>
        <v>0.97455685906931311</v>
      </c>
      <c r="AB90" s="11">
        <f t="shared" si="38"/>
        <v>268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0.95246622630928601</v>
      </c>
      <c r="C91" s="4">
        <v>0.95246622630928601</v>
      </c>
      <c r="D91" s="3" t="e">
        <f t="shared" si="32"/>
        <v>#N/A</v>
      </c>
      <c r="E91" s="39" t="e">
        <f t="shared" si="33"/>
        <v>#N/A</v>
      </c>
      <c r="F91" s="3" t="e">
        <f t="shared" si="34"/>
        <v>#N/A</v>
      </c>
      <c r="G91" s="39" t="e">
        <f t="shared" si="35"/>
        <v>#N/A</v>
      </c>
      <c r="H91" s="4">
        <f t="shared" si="3"/>
        <v>1.1905827828866076</v>
      </c>
      <c r="I91" s="4">
        <f t="shared" si="4"/>
        <v>0.71434966973196445</v>
      </c>
      <c r="J91" s="4">
        <f t="shared" si="5"/>
        <v>0.95246622630928601</v>
      </c>
      <c r="K91" s="4">
        <f t="shared" si="6"/>
        <v>1.1554073270302723</v>
      </c>
      <c r="L91" s="4">
        <f t="shared" si="7"/>
        <v>1.2829036294285865</v>
      </c>
      <c r="M91" s="4">
        <f t="shared" si="8"/>
        <v>0.95246622630928601</v>
      </c>
      <c r="N91" s="4">
        <f t="shared" si="9"/>
        <v>1.1554073270302723</v>
      </c>
      <c r="O91" s="4">
        <f t="shared" si="10"/>
        <v>1.2829036294285865</v>
      </c>
      <c r="P91" s="3" t="e">
        <f t="shared" si="36"/>
        <v>#N/A</v>
      </c>
      <c r="Q91" s="3" t="e">
        <f t="shared" si="23"/>
        <v>#N/A</v>
      </c>
      <c r="R91" s="3" t="e">
        <f t="shared" si="24"/>
        <v>#N/A</v>
      </c>
      <c r="S91" s="3" t="e">
        <f t="shared" si="37"/>
        <v>#N/A</v>
      </c>
      <c r="T91" s="3" t="e">
        <f t="shared" si="26"/>
        <v>#N/A</v>
      </c>
      <c r="U91" s="3" t="e">
        <f t="shared" si="27"/>
        <v>#N/A</v>
      </c>
      <c r="V91" s="4">
        <f t="shared" si="28"/>
        <v>1.1905827828866076</v>
      </c>
      <c r="W91" s="4">
        <f t="shared" si="29"/>
        <v>0.71434966973196445</v>
      </c>
      <c r="X91" s="4">
        <f t="shared" si="11"/>
        <v>1.4442591587878404</v>
      </c>
      <c r="Y91" s="4">
        <f t="shared" si="12"/>
        <v>0.86655549527270415</v>
      </c>
      <c r="Z91" s="4">
        <f t="shared" si="30"/>
        <v>1.6036295367857332</v>
      </c>
      <c r="AA91" s="4">
        <f t="shared" si="31"/>
        <v>0.96217772207143981</v>
      </c>
      <c r="AB91" s="11">
        <f t="shared" si="38"/>
        <v>268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0.93937151891630499</v>
      </c>
      <c r="C92" s="4">
        <v>0.93937151891630499</v>
      </c>
      <c r="D92" s="3" t="e">
        <f t="shared" si="32"/>
        <v>#N/A</v>
      </c>
      <c r="E92" s="39" t="e">
        <f t="shared" si="33"/>
        <v>#N/A</v>
      </c>
      <c r="F92" s="3" t="e">
        <f t="shared" si="34"/>
        <v>#N/A</v>
      </c>
      <c r="G92" s="39" t="e">
        <f t="shared" si="35"/>
        <v>#N/A</v>
      </c>
      <c r="H92" s="4">
        <f t="shared" si="3"/>
        <v>1.1742143986453812</v>
      </c>
      <c r="I92" s="4">
        <f t="shared" si="4"/>
        <v>0.70452863918722874</v>
      </c>
      <c r="J92" s="4">
        <f t="shared" si="5"/>
        <v>0.93937151891630499</v>
      </c>
      <c r="K92" s="4">
        <f t="shared" si="6"/>
        <v>1.1395225424056312</v>
      </c>
      <c r="L92" s="4">
        <f t="shared" si="7"/>
        <v>1.2652659986373551</v>
      </c>
      <c r="M92" s="4">
        <f t="shared" si="8"/>
        <v>0.93937151891630499</v>
      </c>
      <c r="N92" s="4">
        <f t="shared" si="9"/>
        <v>1.1395225424056312</v>
      </c>
      <c r="O92" s="4">
        <f t="shared" si="10"/>
        <v>1.2652659986373551</v>
      </c>
      <c r="P92" s="3" t="e">
        <f t="shared" si="36"/>
        <v>#N/A</v>
      </c>
      <c r="Q92" s="3" t="e">
        <f t="shared" si="23"/>
        <v>#N/A</v>
      </c>
      <c r="R92" s="3" t="e">
        <f t="shared" si="24"/>
        <v>#N/A</v>
      </c>
      <c r="S92" s="3" t="e">
        <f t="shared" si="37"/>
        <v>#N/A</v>
      </c>
      <c r="T92" s="3" t="e">
        <f t="shared" si="26"/>
        <v>#N/A</v>
      </c>
      <c r="U92" s="3" t="e">
        <f t="shared" si="27"/>
        <v>#N/A</v>
      </c>
      <c r="V92" s="4">
        <f t="shared" si="28"/>
        <v>1.1742143986453812</v>
      </c>
      <c r="W92" s="4">
        <f t="shared" si="29"/>
        <v>0.70452863918722874</v>
      </c>
      <c r="X92" s="4">
        <f t="shared" si="11"/>
        <v>1.424403178007039</v>
      </c>
      <c r="Y92" s="4">
        <f t="shared" si="12"/>
        <v>0.85464190680422347</v>
      </c>
      <c r="Z92" s="4">
        <f t="shared" si="30"/>
        <v>1.581582498296694</v>
      </c>
      <c r="AA92" s="4">
        <f t="shared" si="31"/>
        <v>0.94894949897801628</v>
      </c>
      <c r="AB92" s="11">
        <f t="shared" si="38"/>
        <v>268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0.92567513932650702</v>
      </c>
      <c r="C93" s="4">
        <v>0.92567513932650702</v>
      </c>
      <c r="D93" s="3" t="e">
        <f t="shared" si="32"/>
        <v>#N/A</v>
      </c>
      <c r="E93" s="39" t="e">
        <f t="shared" si="33"/>
        <v>#N/A</v>
      </c>
      <c r="F93" s="3" t="e">
        <f t="shared" si="34"/>
        <v>#N/A</v>
      </c>
      <c r="G93" s="39" t="e">
        <f t="shared" si="35"/>
        <v>#N/A</v>
      </c>
      <c r="H93" s="4">
        <f t="shared" si="3"/>
        <v>1.1570939241581337</v>
      </c>
      <c r="I93" s="4">
        <f t="shared" si="4"/>
        <v>0.69425635449488032</v>
      </c>
      <c r="J93" s="4">
        <f t="shared" si="5"/>
        <v>0.92567513932650702</v>
      </c>
      <c r="K93" s="4">
        <f t="shared" si="6"/>
        <v>1.1229078878439041</v>
      </c>
      <c r="L93" s="4">
        <f t="shared" si="7"/>
        <v>1.2468179585909696</v>
      </c>
      <c r="M93" s="4">
        <f t="shared" si="8"/>
        <v>0.92567513932650702</v>
      </c>
      <c r="N93" s="4">
        <f t="shared" si="9"/>
        <v>1.1229078878439041</v>
      </c>
      <c r="O93" s="4">
        <f t="shared" si="10"/>
        <v>1.2468179585909696</v>
      </c>
      <c r="P93" s="3" t="e">
        <f t="shared" si="36"/>
        <v>#N/A</v>
      </c>
      <c r="Q93" s="3" t="e">
        <f t="shared" si="23"/>
        <v>#N/A</v>
      </c>
      <c r="R93" s="3" t="e">
        <f t="shared" si="24"/>
        <v>#N/A</v>
      </c>
      <c r="S93" s="3" t="e">
        <f t="shared" si="37"/>
        <v>#N/A</v>
      </c>
      <c r="T93" s="3" t="e">
        <f t="shared" si="26"/>
        <v>#N/A</v>
      </c>
      <c r="U93" s="3" t="e">
        <f t="shared" si="27"/>
        <v>#N/A</v>
      </c>
      <c r="V93" s="4">
        <f t="shared" si="28"/>
        <v>1.1570939241581337</v>
      </c>
      <c r="W93" s="4">
        <f t="shared" si="29"/>
        <v>0.69425635449488032</v>
      </c>
      <c r="X93" s="4">
        <f t="shared" si="11"/>
        <v>1.40363485980488</v>
      </c>
      <c r="Y93" s="4">
        <f t="shared" si="12"/>
        <v>0.84218091588292809</v>
      </c>
      <c r="Z93" s="4">
        <f t="shared" si="30"/>
        <v>1.5585224482387119</v>
      </c>
      <c r="AA93" s="4">
        <f t="shared" si="31"/>
        <v>0.93511346894322722</v>
      </c>
      <c r="AB93" s="11">
        <f t="shared" si="38"/>
        <v>268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0.91110783508766102</v>
      </c>
      <c r="C94" s="4">
        <v>0.91110783508766102</v>
      </c>
      <c r="D94" s="3" t="e">
        <f t="shared" si="32"/>
        <v>#N/A</v>
      </c>
      <c r="E94" s="39" t="e">
        <f t="shared" si="33"/>
        <v>#N/A</v>
      </c>
      <c r="F94" s="3" t="e">
        <f t="shared" si="34"/>
        <v>#N/A</v>
      </c>
      <c r="G94" s="39" t="e">
        <f t="shared" si="35"/>
        <v>#N/A</v>
      </c>
      <c r="H94" s="4">
        <f t="shared" si="3"/>
        <v>1.1388847938595763</v>
      </c>
      <c r="I94" s="4">
        <f t="shared" si="4"/>
        <v>0.68333087631574574</v>
      </c>
      <c r="J94" s="4">
        <f t="shared" si="5"/>
        <v>0.91110783508766102</v>
      </c>
      <c r="K94" s="4">
        <f t="shared" si="6"/>
        <v>1.1052367415210986</v>
      </c>
      <c r="L94" s="4">
        <f t="shared" si="7"/>
        <v>1.2271968455658684</v>
      </c>
      <c r="M94" s="4">
        <f t="shared" si="8"/>
        <v>0.91110783508766102</v>
      </c>
      <c r="N94" s="4">
        <f t="shared" si="9"/>
        <v>1.1052367415210986</v>
      </c>
      <c r="O94" s="4">
        <f t="shared" si="10"/>
        <v>1.2271968455658684</v>
      </c>
      <c r="P94" s="3" t="e">
        <f t="shared" si="36"/>
        <v>#N/A</v>
      </c>
      <c r="Q94" s="3" t="e">
        <f t="shared" si="23"/>
        <v>#N/A</v>
      </c>
      <c r="R94" s="3" t="e">
        <f t="shared" si="24"/>
        <v>#N/A</v>
      </c>
      <c r="S94" s="3" t="e">
        <f t="shared" si="37"/>
        <v>#N/A</v>
      </c>
      <c r="T94" s="3" t="e">
        <f t="shared" si="26"/>
        <v>#N/A</v>
      </c>
      <c r="U94" s="3" t="e">
        <f t="shared" si="27"/>
        <v>#N/A</v>
      </c>
      <c r="V94" s="4">
        <f t="shared" si="28"/>
        <v>1.1388847938595763</v>
      </c>
      <c r="W94" s="4">
        <f t="shared" si="29"/>
        <v>0.68333087631574574</v>
      </c>
      <c r="X94" s="4">
        <f t="shared" si="11"/>
        <v>1.3815459269013732</v>
      </c>
      <c r="Y94" s="4">
        <f t="shared" si="12"/>
        <v>0.82892755614082403</v>
      </c>
      <c r="Z94" s="4">
        <f t="shared" si="30"/>
        <v>1.5339960569573354</v>
      </c>
      <c r="AA94" s="4">
        <f t="shared" si="31"/>
        <v>0.92039763417440135</v>
      </c>
      <c r="AB94" s="11">
        <f t="shared" si="38"/>
        <v>268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0.89711654186580903</v>
      </c>
      <c r="C95" s="4">
        <v>0.89711654186580903</v>
      </c>
      <c r="D95" s="3" t="e">
        <f t="shared" si="32"/>
        <v>#N/A</v>
      </c>
      <c r="E95" s="39" t="e">
        <f t="shared" si="33"/>
        <v>#N/A</v>
      </c>
      <c r="F95" s="3" t="e">
        <f t="shared" si="34"/>
        <v>#N/A</v>
      </c>
      <c r="G95" s="39" t="e">
        <f t="shared" si="35"/>
        <v>#N/A</v>
      </c>
      <c r="H95" s="4">
        <f t="shared" si="3"/>
        <v>1.1213956773322613</v>
      </c>
      <c r="I95" s="4">
        <f t="shared" si="4"/>
        <v>0.67283740639935674</v>
      </c>
      <c r="J95" s="4">
        <f t="shared" si="5"/>
        <v>0.89711654186580903</v>
      </c>
      <c r="K95" s="4">
        <f t="shared" si="6"/>
        <v>1.0882643363516291</v>
      </c>
      <c r="L95" s="4">
        <f t="shared" si="7"/>
        <v>1.2083515780289122</v>
      </c>
      <c r="M95" s="4">
        <f t="shared" si="8"/>
        <v>0.89711654186580903</v>
      </c>
      <c r="N95" s="4">
        <f t="shared" si="9"/>
        <v>1.0882643363516291</v>
      </c>
      <c r="O95" s="4">
        <f t="shared" si="10"/>
        <v>1.2083515780289122</v>
      </c>
      <c r="P95" s="3" t="e">
        <f t="shared" si="36"/>
        <v>#N/A</v>
      </c>
      <c r="Q95" s="3" t="e">
        <f t="shared" si="23"/>
        <v>#N/A</v>
      </c>
      <c r="R95" s="3" t="e">
        <f t="shared" si="24"/>
        <v>#N/A</v>
      </c>
      <c r="S95" s="3" t="e">
        <f t="shared" si="37"/>
        <v>#N/A</v>
      </c>
      <c r="T95" s="3" t="e">
        <f t="shared" si="26"/>
        <v>#N/A</v>
      </c>
      <c r="U95" s="3" t="e">
        <f t="shared" si="27"/>
        <v>#N/A</v>
      </c>
      <c r="V95" s="4">
        <f t="shared" si="28"/>
        <v>1.1213956773322613</v>
      </c>
      <c r="W95" s="4">
        <f t="shared" si="29"/>
        <v>0.67283740639935674</v>
      </c>
      <c r="X95" s="4">
        <f t="shared" si="11"/>
        <v>1.3603304204395363</v>
      </c>
      <c r="Y95" s="4">
        <f t="shared" si="12"/>
        <v>0.81619825226372189</v>
      </c>
      <c r="Z95" s="4">
        <f t="shared" si="30"/>
        <v>1.5104394725361403</v>
      </c>
      <c r="AA95" s="4">
        <f t="shared" si="31"/>
        <v>0.90626368352168418</v>
      </c>
      <c r="AB95" s="11">
        <f t="shared" si="38"/>
        <v>268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0.88394065906880004</v>
      </c>
      <c r="C96" s="4">
        <v>0.88394065906880004</v>
      </c>
      <c r="D96" s="3" t="e">
        <f t="shared" si="32"/>
        <v>#N/A</v>
      </c>
      <c r="E96" s="39" t="e">
        <f t="shared" si="33"/>
        <v>#N/A</v>
      </c>
      <c r="F96" s="3" t="e">
        <f t="shared" si="34"/>
        <v>#N/A</v>
      </c>
      <c r="G96" s="39" t="e">
        <f t="shared" si="35"/>
        <v>#N/A</v>
      </c>
      <c r="H96" s="4">
        <f t="shared" si="3"/>
        <v>1.104925823836</v>
      </c>
      <c r="I96" s="4">
        <f t="shared" si="4"/>
        <v>0.66295549430160006</v>
      </c>
      <c r="J96" s="4">
        <f t="shared" si="5"/>
        <v>0.88394065906880004</v>
      </c>
      <c r="K96" s="4">
        <f t="shared" si="6"/>
        <v>1.0722810803544629</v>
      </c>
      <c r="L96" s="4">
        <f t="shared" si="7"/>
        <v>1.1906046097960254</v>
      </c>
      <c r="M96" s="4">
        <f t="shared" si="8"/>
        <v>0.88394065906880004</v>
      </c>
      <c r="N96" s="4">
        <f t="shared" si="9"/>
        <v>1.0722810803544629</v>
      </c>
      <c r="O96" s="4">
        <f t="shared" si="10"/>
        <v>1.1906046097960254</v>
      </c>
      <c r="P96" s="3" t="e">
        <f t="shared" si="36"/>
        <v>#N/A</v>
      </c>
      <c r="Q96" s="3" t="e">
        <f t="shared" si="23"/>
        <v>#N/A</v>
      </c>
      <c r="R96" s="3" t="e">
        <f t="shared" si="24"/>
        <v>#N/A</v>
      </c>
      <c r="S96" s="3" t="e">
        <f t="shared" si="37"/>
        <v>#N/A</v>
      </c>
      <c r="T96" s="3" t="e">
        <f t="shared" si="26"/>
        <v>#N/A</v>
      </c>
      <c r="U96" s="3" t="e">
        <f t="shared" si="27"/>
        <v>#N/A</v>
      </c>
      <c r="V96" s="4">
        <f t="shared" si="28"/>
        <v>1.104925823836</v>
      </c>
      <c r="W96" s="4">
        <f t="shared" si="29"/>
        <v>0.66295549430160006</v>
      </c>
      <c r="X96" s="4">
        <f t="shared" si="11"/>
        <v>1.3403513504430786</v>
      </c>
      <c r="Y96" s="4">
        <f t="shared" si="12"/>
        <v>0.80421081026584718</v>
      </c>
      <c r="Z96" s="4">
        <f t="shared" si="30"/>
        <v>1.4882557622450319</v>
      </c>
      <c r="AA96" s="4">
        <f t="shared" si="31"/>
        <v>0.89295345734701903</v>
      </c>
      <c r="AB96" s="11">
        <f t="shared" si="38"/>
        <v>268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0.87172301107250605</v>
      </c>
      <c r="C97" s="4">
        <v>0.87172301107250605</v>
      </c>
      <c r="D97" s="3" t="e">
        <f t="shared" si="32"/>
        <v>#N/A</v>
      </c>
      <c r="E97" s="39" t="e">
        <f t="shared" si="33"/>
        <v>#N/A</v>
      </c>
      <c r="F97" s="3" t="e">
        <f t="shared" si="34"/>
        <v>#N/A</v>
      </c>
      <c r="G97" s="39" t="e">
        <f t="shared" si="35"/>
        <v>#N/A</v>
      </c>
      <c r="H97" s="4">
        <f t="shared" si="3"/>
        <v>1.0896537638406325</v>
      </c>
      <c r="I97" s="4">
        <f t="shared" si="4"/>
        <v>0.65379225830437959</v>
      </c>
      <c r="J97" s="4">
        <f t="shared" si="5"/>
        <v>0.87172301107250605</v>
      </c>
      <c r="K97" s="4">
        <f t="shared" si="6"/>
        <v>1.0574602293635629</v>
      </c>
      <c r="L97" s="4">
        <f t="shared" si="7"/>
        <v>1.1741483150481666</v>
      </c>
      <c r="M97" s="4">
        <f t="shared" si="8"/>
        <v>0.87172301107250605</v>
      </c>
      <c r="N97" s="4">
        <f t="shared" si="9"/>
        <v>1.0574602293635629</v>
      </c>
      <c r="O97" s="4">
        <f t="shared" si="10"/>
        <v>1.1741483150481666</v>
      </c>
      <c r="P97" s="3" t="e">
        <f t="shared" si="36"/>
        <v>#N/A</v>
      </c>
      <c r="Q97" s="3" t="e">
        <f t="shared" si="23"/>
        <v>#N/A</v>
      </c>
      <c r="R97" s="3" t="e">
        <f t="shared" si="24"/>
        <v>#N/A</v>
      </c>
      <c r="S97" s="3" t="e">
        <f t="shared" si="37"/>
        <v>#N/A</v>
      </c>
      <c r="T97" s="3" t="e">
        <f t="shared" si="26"/>
        <v>#N/A</v>
      </c>
      <c r="U97" s="3" t="e">
        <f t="shared" si="27"/>
        <v>#N/A</v>
      </c>
      <c r="V97" s="4">
        <f t="shared" si="28"/>
        <v>1.0896537638406325</v>
      </c>
      <c r="W97" s="4">
        <f t="shared" si="29"/>
        <v>0.65379225830437959</v>
      </c>
      <c r="X97" s="4">
        <f t="shared" si="11"/>
        <v>1.3218252867044535</v>
      </c>
      <c r="Y97" s="4">
        <f t="shared" si="12"/>
        <v>0.79309517202267221</v>
      </c>
      <c r="Z97" s="4">
        <f t="shared" si="30"/>
        <v>1.4676853938102083</v>
      </c>
      <c r="AA97" s="4">
        <f t="shared" si="31"/>
        <v>0.88061123628612492</v>
      </c>
      <c r="AB97" s="11">
        <f t="shared" si="38"/>
        <v>268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0.86005489345805497</v>
      </c>
      <c r="C98" s="4">
        <v>0.86005489345805497</v>
      </c>
      <c r="D98" s="3" t="e">
        <f t="shared" si="32"/>
        <v>#N/A</v>
      </c>
      <c r="E98" s="39" t="e">
        <f t="shared" si="33"/>
        <v>#N/A</v>
      </c>
      <c r="F98" s="3" t="e">
        <f t="shared" si="34"/>
        <v>#N/A</v>
      </c>
      <c r="G98" s="39" t="e">
        <f t="shared" si="35"/>
        <v>#N/A</v>
      </c>
      <c r="H98" s="4">
        <f t="shared" si="3"/>
        <v>1.0750686168225687</v>
      </c>
      <c r="I98" s="4">
        <f t="shared" si="4"/>
        <v>0.64504117009354123</v>
      </c>
      <c r="J98" s="4">
        <f t="shared" si="5"/>
        <v>0.86005489345805497</v>
      </c>
      <c r="K98" s="4">
        <f t="shared" si="6"/>
        <v>1.0433059966863296</v>
      </c>
      <c r="L98" s="4">
        <f t="shared" si="7"/>
        <v>1.1584321982739449</v>
      </c>
      <c r="M98" s="4">
        <f t="shared" si="8"/>
        <v>0.86005489345805497</v>
      </c>
      <c r="N98" s="4">
        <f t="shared" si="9"/>
        <v>1.0433059966863296</v>
      </c>
      <c r="O98" s="4">
        <f t="shared" si="10"/>
        <v>1.1584321982739449</v>
      </c>
      <c r="P98" s="3" t="e">
        <f t="shared" si="36"/>
        <v>#N/A</v>
      </c>
      <c r="Q98" s="3" t="e">
        <f t="shared" si="23"/>
        <v>#N/A</v>
      </c>
      <c r="R98" s="3" t="e">
        <f t="shared" si="24"/>
        <v>#N/A</v>
      </c>
      <c r="S98" s="3" t="e">
        <f t="shared" si="37"/>
        <v>#N/A</v>
      </c>
      <c r="T98" s="3" t="e">
        <f t="shared" si="26"/>
        <v>#N/A</v>
      </c>
      <c r="U98" s="3" t="e">
        <f t="shared" si="27"/>
        <v>#N/A</v>
      </c>
      <c r="V98" s="4">
        <f t="shared" si="28"/>
        <v>1.0750686168225687</v>
      </c>
      <c r="W98" s="4">
        <f t="shared" si="29"/>
        <v>0.64504117009354123</v>
      </c>
      <c r="X98" s="4">
        <f t="shared" si="11"/>
        <v>1.3041324958579121</v>
      </c>
      <c r="Y98" s="4">
        <f t="shared" si="12"/>
        <v>0.78247949751474721</v>
      </c>
      <c r="Z98" s="4">
        <f t="shared" si="30"/>
        <v>1.4480402478424312</v>
      </c>
      <c r="AA98" s="4">
        <f t="shared" si="31"/>
        <v>0.86882414870545865</v>
      </c>
      <c r="AB98" s="11">
        <f t="shared" si="38"/>
        <v>268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0.84953172259976995</v>
      </c>
      <c r="C99" s="4">
        <v>0.84953172259976995</v>
      </c>
      <c r="D99" s="3" t="e">
        <f t="shared" si="32"/>
        <v>#N/A</v>
      </c>
      <c r="E99" s="39" t="e">
        <f t="shared" si="33"/>
        <v>#N/A</v>
      </c>
      <c r="F99" s="3" t="e">
        <f t="shared" si="34"/>
        <v>#N/A</v>
      </c>
      <c r="G99" s="39" t="e">
        <f t="shared" si="35"/>
        <v>#N/A</v>
      </c>
      <c r="H99" s="4">
        <f t="shared" si="3"/>
        <v>1.0619146532497123</v>
      </c>
      <c r="I99" s="4">
        <f t="shared" si="4"/>
        <v>0.63714879194982743</v>
      </c>
      <c r="J99" s="4">
        <f t="shared" si="5"/>
        <v>0.84953172259976995</v>
      </c>
      <c r="K99" s="4">
        <f t="shared" si="6"/>
        <v>1.0305406635150243</v>
      </c>
      <c r="L99" s="4">
        <f t="shared" si="7"/>
        <v>1.1442582425847203</v>
      </c>
      <c r="M99" s="4">
        <f t="shared" si="8"/>
        <v>0.84953172259976995</v>
      </c>
      <c r="N99" s="4">
        <f t="shared" si="9"/>
        <v>1.0305406635150243</v>
      </c>
      <c r="O99" s="4">
        <f t="shared" si="10"/>
        <v>1.1442582425847203</v>
      </c>
      <c r="P99" s="3" t="e">
        <f t="shared" si="36"/>
        <v>#N/A</v>
      </c>
      <c r="Q99" s="3" t="e">
        <f t="shared" si="23"/>
        <v>#N/A</v>
      </c>
      <c r="R99" s="3" t="e">
        <f t="shared" si="24"/>
        <v>#N/A</v>
      </c>
      <c r="S99" s="3" t="e">
        <f t="shared" si="37"/>
        <v>#N/A</v>
      </c>
      <c r="T99" s="3" t="e">
        <f t="shared" si="26"/>
        <v>#N/A</v>
      </c>
      <c r="U99" s="3" t="e">
        <f t="shared" si="27"/>
        <v>#N/A</v>
      </c>
      <c r="V99" s="4">
        <f t="shared" si="28"/>
        <v>1.0619146532497123</v>
      </c>
      <c r="W99" s="4">
        <f t="shared" si="29"/>
        <v>0.63714879194982743</v>
      </c>
      <c r="X99" s="4">
        <f t="shared" si="11"/>
        <v>1.2881758293937804</v>
      </c>
      <c r="Y99" s="4">
        <f t="shared" si="12"/>
        <v>0.77290549763626815</v>
      </c>
      <c r="Z99" s="4">
        <f t="shared" si="30"/>
        <v>1.4303228032309003</v>
      </c>
      <c r="AA99" s="4">
        <f t="shared" si="31"/>
        <v>0.85819368193854029</v>
      </c>
      <c r="AB99" s="11">
        <f t="shared" si="38"/>
        <v>268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0.84076976199121201</v>
      </c>
      <c r="C100" s="4">
        <v>0.84076976199121201</v>
      </c>
      <c r="D100" s="3" t="e">
        <f t="shared" si="32"/>
        <v>#N/A</v>
      </c>
      <c r="E100" s="39" t="e">
        <f t="shared" si="33"/>
        <v>#N/A</v>
      </c>
      <c r="F100" s="3" t="e">
        <f t="shared" si="34"/>
        <v>#N/A</v>
      </c>
      <c r="G100" s="39" t="e">
        <f t="shared" si="35"/>
        <v>#N/A</v>
      </c>
      <c r="H100" s="4">
        <f t="shared" si="3"/>
        <v>1.0509622024890151</v>
      </c>
      <c r="I100" s="4">
        <f t="shared" si="4"/>
        <v>0.63057732149340895</v>
      </c>
      <c r="J100" s="4">
        <f t="shared" si="5"/>
        <v>0.84076976199121201</v>
      </c>
      <c r="K100" s="4">
        <f t="shared" si="6"/>
        <v>1.0199118000376215</v>
      </c>
      <c r="L100" s="4">
        <f t="shared" si="7"/>
        <v>1.1324565106648534</v>
      </c>
      <c r="M100" s="4">
        <f t="shared" si="8"/>
        <v>0.84076976199121201</v>
      </c>
      <c r="N100" s="4">
        <f t="shared" si="9"/>
        <v>1.0199118000376215</v>
      </c>
      <c r="O100" s="4">
        <f t="shared" si="10"/>
        <v>1.1324565106648534</v>
      </c>
      <c r="P100" s="3" t="e">
        <f t="shared" si="36"/>
        <v>#N/A</v>
      </c>
      <c r="Q100" s="3" t="e">
        <f t="shared" si="23"/>
        <v>#N/A</v>
      </c>
      <c r="R100" s="3" t="e">
        <f t="shared" si="24"/>
        <v>#N/A</v>
      </c>
      <c r="S100" s="3" t="e">
        <f t="shared" si="37"/>
        <v>#N/A</v>
      </c>
      <c r="T100" s="3" t="e">
        <f t="shared" si="26"/>
        <v>#N/A</v>
      </c>
      <c r="U100" s="3" t="e">
        <f t="shared" si="27"/>
        <v>#N/A</v>
      </c>
      <c r="V100" s="4">
        <f t="shared" si="28"/>
        <v>1.0509622024890151</v>
      </c>
      <c r="W100" s="4">
        <f t="shared" si="29"/>
        <v>0.63057732149340895</v>
      </c>
      <c r="X100" s="4">
        <f t="shared" si="11"/>
        <v>1.2748897500470269</v>
      </c>
      <c r="Y100" s="4">
        <f t="shared" si="12"/>
        <v>0.76493385002821612</v>
      </c>
      <c r="Z100" s="4">
        <f t="shared" si="30"/>
        <v>1.4155706383310669</v>
      </c>
      <c r="AA100" s="4">
        <f t="shared" si="31"/>
        <v>0.84934238299864007</v>
      </c>
      <c r="AB100" s="11">
        <f t="shared" si="38"/>
        <v>268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0.83370575546439596</v>
      </c>
      <c r="C101" s="4">
        <v>0.83370575546439596</v>
      </c>
      <c r="D101" s="3" t="e">
        <f t="shared" si="32"/>
        <v>#N/A</v>
      </c>
      <c r="E101" s="39" t="e">
        <f t="shared" si="33"/>
        <v>#N/A</v>
      </c>
      <c r="F101" s="3" t="e">
        <f t="shared" si="34"/>
        <v>#N/A</v>
      </c>
      <c r="G101" s="39" t="e">
        <f t="shared" si="35"/>
        <v>#N/A</v>
      </c>
      <c r="H101" s="4">
        <f t="shared" ref="H101:H164" si="39">C101+(C101*25%)</f>
        <v>1.0421321943304949</v>
      </c>
      <c r="I101" s="4">
        <f t="shared" ref="I101:I164" si="40">C101-(C101*25%)</f>
        <v>0.62527931659829694</v>
      </c>
      <c r="J101" s="4">
        <f t="shared" ref="J101:J164" si="41">B101*($AJ$76/$AJ$76)</f>
        <v>0.83370575546439596</v>
      </c>
      <c r="K101" s="4">
        <f t="shared" ref="K101:K164" si="42">B101*($AJ$76/$AK$76)</f>
        <v>1.0113426721527419</v>
      </c>
      <c r="L101" s="4">
        <f t="shared" ref="L101:L164" si="43">B101*($AJ$76/$AL$76)</f>
        <v>1.1229418009972199</v>
      </c>
      <c r="M101" s="4">
        <f t="shared" ref="M101:M164" si="44">C101*($AN$76/$AN$76)</f>
        <v>0.83370575546439596</v>
      </c>
      <c r="N101" s="4">
        <f t="shared" ref="N101:N164" si="45">C101*($AN$76/$AO$76)</f>
        <v>1.0113426721527419</v>
      </c>
      <c r="O101" s="4">
        <f t="shared" ref="O101:O164" si="46">C101*($AN$76/$AP$76)</f>
        <v>1.1229418009972199</v>
      </c>
      <c r="P101" s="3" t="e">
        <f t="shared" si="36"/>
        <v>#N/A</v>
      </c>
      <c r="Q101" s="3" t="e">
        <f t="shared" si="23"/>
        <v>#N/A</v>
      </c>
      <c r="R101" s="3" t="e">
        <f t="shared" si="24"/>
        <v>#N/A</v>
      </c>
      <c r="S101" s="3" t="e">
        <f t="shared" si="37"/>
        <v>#N/A</v>
      </c>
      <c r="T101" s="3" t="e">
        <f t="shared" si="26"/>
        <v>#N/A</v>
      </c>
      <c r="U101" s="3" t="e">
        <f t="shared" si="27"/>
        <v>#N/A</v>
      </c>
      <c r="V101" s="4">
        <f t="shared" si="28"/>
        <v>1.0421321943304949</v>
      </c>
      <c r="W101" s="4">
        <f t="shared" si="29"/>
        <v>0.62527931659829694</v>
      </c>
      <c r="X101" s="4">
        <f t="shared" ref="X101:X164" si="47">N101+(N101*25%)</f>
        <v>1.2641783401909272</v>
      </c>
      <c r="Y101" s="4">
        <f t="shared" ref="Y101:Y164" si="48">N101-(N101*25%)</f>
        <v>0.7585070041145564</v>
      </c>
      <c r="Z101" s="4">
        <f t="shared" si="30"/>
        <v>1.4036772512465248</v>
      </c>
      <c r="AA101" s="4">
        <f t="shared" si="31"/>
        <v>0.84220635074791494</v>
      </c>
      <c r="AB101" s="11">
        <f t="shared" ref="AB101:AB106" si="49">$AN$78</f>
        <v>268</v>
      </c>
      <c r="AC101" s="6" t="str">
        <f t="shared" ref="AC101:AC164" si="50">IF(OR(A101&lt;AB101*0.98,A101&gt;AB101*1.02),"FAIL","W/IN 98%")</f>
        <v>FAIL</v>
      </c>
      <c r="AD101" s="4" t="b">
        <f t="shared" ref="AD101:AD164" si="51">AND(B101&gt;MIN(H101,I101),B101&lt;MAX(H101,I101))</f>
        <v>1</v>
      </c>
      <c r="AE101" s="4" t="b">
        <f t="shared" ref="AE101:AE164" si="52">AND(J101&gt;MIN(V101,W101),J101&lt;MAX(V101,W101))</f>
        <v>1</v>
      </c>
      <c r="AF101" s="4" t="b">
        <f t="shared" ref="AF101:AF164" si="53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0.82789357957631105</v>
      </c>
      <c r="C102" s="4">
        <v>0.82789357957631105</v>
      </c>
      <c r="D102" s="3" t="e">
        <f t="shared" si="32"/>
        <v>#N/A</v>
      </c>
      <c r="E102" s="39" t="e">
        <f t="shared" si="33"/>
        <v>#N/A</v>
      </c>
      <c r="F102" s="3" t="e">
        <f t="shared" si="34"/>
        <v>#N/A</v>
      </c>
      <c r="G102" s="39" t="e">
        <f t="shared" si="35"/>
        <v>#N/A</v>
      </c>
      <c r="H102" s="4">
        <f t="shared" si="39"/>
        <v>1.0348669744703889</v>
      </c>
      <c r="I102" s="4">
        <f t="shared" si="40"/>
        <v>0.62092018468223331</v>
      </c>
      <c r="J102" s="4">
        <f t="shared" si="41"/>
        <v>0.82789357957631105</v>
      </c>
      <c r="K102" s="4">
        <f t="shared" si="42"/>
        <v>1.0042921013066726</v>
      </c>
      <c r="L102" s="4">
        <f t="shared" si="43"/>
        <v>1.1151132173312199</v>
      </c>
      <c r="M102" s="4">
        <f t="shared" si="44"/>
        <v>0.82789357957631105</v>
      </c>
      <c r="N102" s="4">
        <f t="shared" si="45"/>
        <v>1.0042921013066726</v>
      </c>
      <c r="O102" s="4">
        <f t="shared" si="46"/>
        <v>1.1151132173312199</v>
      </c>
      <c r="P102" s="3" t="e">
        <f t="shared" si="36"/>
        <v>#N/A</v>
      </c>
      <c r="Q102" s="3" t="e">
        <f t="shared" ref="Q102:Q165" si="54">IF(K102=MAX($K$107:$K$136),K102,NA())</f>
        <v>#N/A</v>
      </c>
      <c r="R102" s="3" t="e">
        <f t="shared" ref="R102:R165" si="55">IF(L102=MAX($L$137:$L$316),L102,NA())</f>
        <v>#N/A</v>
      </c>
      <c r="S102" s="3" t="e">
        <f t="shared" si="37"/>
        <v>#N/A</v>
      </c>
      <c r="T102" s="3" t="e">
        <f t="shared" ref="T102:T165" si="56">IF(N102=MAX($N$107:$N$136),N102,NA())</f>
        <v>#N/A</v>
      </c>
      <c r="U102" s="3" t="e">
        <f t="shared" ref="U102:U165" si="57">IF(O102=MAX($O$137:$O$316),O102,NA())</f>
        <v>#N/A</v>
      </c>
      <c r="V102" s="4">
        <f t="shared" ref="V102:V116" si="58">M102+(M102*25%)</f>
        <v>1.0348669744703889</v>
      </c>
      <c r="W102" s="4">
        <f t="shared" ref="W102:W116" si="59">M102-(M102*25%)</f>
        <v>0.62092018468223331</v>
      </c>
      <c r="X102" s="4">
        <f t="shared" si="47"/>
        <v>1.2553651266333408</v>
      </c>
      <c r="Y102" s="4">
        <f t="shared" si="48"/>
        <v>0.75321907598000437</v>
      </c>
      <c r="Z102" s="4">
        <f t="shared" ref="Z102:Z165" si="60">O102+(O102*25%)</f>
        <v>1.3938915216640249</v>
      </c>
      <c r="AA102" s="4">
        <f t="shared" ref="AA102:AA165" si="61">O102-(O102*25%)</f>
        <v>0.836334912998415</v>
      </c>
      <c r="AB102" s="11">
        <f t="shared" si="49"/>
        <v>268</v>
      </c>
      <c r="AC102" s="6" t="str">
        <f t="shared" si="50"/>
        <v>FAIL</v>
      </c>
      <c r="AD102" s="4" t="b">
        <f t="shared" si="51"/>
        <v>1</v>
      </c>
      <c r="AE102" s="4" t="b">
        <f t="shared" si="52"/>
        <v>1</v>
      </c>
      <c r="AF102" s="4" t="b">
        <f t="shared" si="53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0.82285288470032703</v>
      </c>
      <c r="C103" s="4">
        <v>0.82285288470032703</v>
      </c>
      <c r="D103" s="3" t="e">
        <f t="shared" si="32"/>
        <v>#N/A</v>
      </c>
      <c r="E103" s="39" t="e">
        <f t="shared" si="33"/>
        <v>#N/A</v>
      </c>
      <c r="F103" s="3" t="e">
        <f t="shared" si="34"/>
        <v>#N/A</v>
      </c>
      <c r="G103" s="39" t="e">
        <f t="shared" si="35"/>
        <v>#N/A</v>
      </c>
      <c r="H103" s="4">
        <f t="shared" si="39"/>
        <v>1.0285661058754088</v>
      </c>
      <c r="I103" s="4">
        <f t="shared" si="40"/>
        <v>0.6171396635252453</v>
      </c>
      <c r="J103" s="4">
        <f t="shared" si="41"/>
        <v>0.82285288470032703</v>
      </c>
      <c r="K103" s="4">
        <f t="shared" si="42"/>
        <v>0.99817739022069152</v>
      </c>
      <c r="L103" s="4">
        <f t="shared" si="43"/>
        <v>1.1083237632040117</v>
      </c>
      <c r="M103" s="4">
        <f t="shared" si="44"/>
        <v>0.82285288470032703</v>
      </c>
      <c r="N103" s="4">
        <f t="shared" si="45"/>
        <v>0.99817739022069152</v>
      </c>
      <c r="O103" s="4">
        <f t="shared" si="46"/>
        <v>1.1083237632040117</v>
      </c>
      <c r="P103" s="3" t="e">
        <f t="shared" si="36"/>
        <v>#N/A</v>
      </c>
      <c r="Q103" s="3" t="e">
        <f t="shared" si="54"/>
        <v>#N/A</v>
      </c>
      <c r="R103" s="3" t="e">
        <f t="shared" si="55"/>
        <v>#N/A</v>
      </c>
      <c r="S103" s="3" t="e">
        <f t="shared" si="37"/>
        <v>#N/A</v>
      </c>
      <c r="T103" s="3" t="e">
        <f t="shared" si="56"/>
        <v>#N/A</v>
      </c>
      <c r="U103" s="3" t="e">
        <f t="shared" si="57"/>
        <v>#N/A</v>
      </c>
      <c r="V103" s="4">
        <f t="shared" si="58"/>
        <v>1.0285661058754088</v>
      </c>
      <c r="W103" s="4">
        <f t="shared" si="59"/>
        <v>0.6171396635252453</v>
      </c>
      <c r="X103" s="4">
        <f t="shared" si="47"/>
        <v>1.2477217377758645</v>
      </c>
      <c r="Y103" s="4">
        <f t="shared" si="48"/>
        <v>0.74863304266551867</v>
      </c>
      <c r="Z103" s="4">
        <f t="shared" si="60"/>
        <v>1.3854047040050146</v>
      </c>
      <c r="AA103" s="4">
        <f t="shared" si="61"/>
        <v>0.83124282240300884</v>
      </c>
      <c r="AB103" s="11">
        <f t="shared" si="49"/>
        <v>268</v>
      </c>
      <c r="AC103" s="6" t="str">
        <f t="shared" si="50"/>
        <v>FAIL</v>
      </c>
      <c r="AD103" s="4" t="b">
        <f t="shared" si="51"/>
        <v>1</v>
      </c>
      <c r="AE103" s="4" t="b">
        <f t="shared" si="52"/>
        <v>1</v>
      </c>
      <c r="AF103" s="4" t="b">
        <f t="shared" si="53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0.81975523012019003</v>
      </c>
      <c r="C104" s="4">
        <v>0.81975523012019003</v>
      </c>
      <c r="D104" s="3" t="e">
        <f t="shared" si="32"/>
        <v>#N/A</v>
      </c>
      <c r="E104" s="39" t="e">
        <f t="shared" si="33"/>
        <v>#N/A</v>
      </c>
      <c r="F104" s="3" t="e">
        <f t="shared" si="34"/>
        <v>#N/A</v>
      </c>
      <c r="G104" s="39" t="e">
        <f t="shared" si="35"/>
        <v>#N/A</v>
      </c>
      <c r="H104" s="4">
        <f t="shared" si="39"/>
        <v>1.0246940376502376</v>
      </c>
      <c r="I104" s="4">
        <f t="shared" si="40"/>
        <v>0.61481642259014246</v>
      </c>
      <c r="J104" s="4">
        <f t="shared" si="41"/>
        <v>0.81975523012019003</v>
      </c>
      <c r="K104" s="4">
        <f t="shared" si="42"/>
        <v>0.99441972123502298</v>
      </c>
      <c r="L104" s="4">
        <f t="shared" si="43"/>
        <v>1.1041514448647329</v>
      </c>
      <c r="M104" s="4">
        <f t="shared" si="44"/>
        <v>0.81975523012019003</v>
      </c>
      <c r="N104" s="4">
        <f t="shared" si="45"/>
        <v>0.99441972123502298</v>
      </c>
      <c r="O104" s="4">
        <f t="shared" si="46"/>
        <v>1.1041514448647329</v>
      </c>
      <c r="P104" s="3" t="e">
        <f t="shared" si="36"/>
        <v>#N/A</v>
      </c>
      <c r="Q104" s="3" t="e">
        <f t="shared" si="54"/>
        <v>#N/A</v>
      </c>
      <c r="R104" s="3" t="e">
        <f t="shared" si="55"/>
        <v>#N/A</v>
      </c>
      <c r="S104" s="3" t="e">
        <f t="shared" si="37"/>
        <v>#N/A</v>
      </c>
      <c r="T104" s="3" t="e">
        <f t="shared" si="56"/>
        <v>#N/A</v>
      </c>
      <c r="U104" s="3" t="e">
        <f t="shared" si="57"/>
        <v>#N/A</v>
      </c>
      <c r="V104" s="4">
        <f t="shared" si="58"/>
        <v>1.0246940376502376</v>
      </c>
      <c r="W104" s="4">
        <f t="shared" si="59"/>
        <v>0.61481642259014246</v>
      </c>
      <c r="X104" s="4">
        <f t="shared" si="47"/>
        <v>1.2430246515437786</v>
      </c>
      <c r="Y104" s="4">
        <f t="shared" si="48"/>
        <v>0.74581479092626723</v>
      </c>
      <c r="Z104" s="4">
        <f t="shared" si="60"/>
        <v>1.3801893060809163</v>
      </c>
      <c r="AA104" s="4">
        <f t="shared" si="61"/>
        <v>0.8281135836485497</v>
      </c>
      <c r="AB104" s="11">
        <f t="shared" si="49"/>
        <v>268</v>
      </c>
      <c r="AC104" s="6" t="str">
        <f t="shared" si="50"/>
        <v>FAIL</v>
      </c>
      <c r="AD104" s="4" t="b">
        <f t="shared" si="51"/>
        <v>1</v>
      </c>
      <c r="AE104" s="4" t="b">
        <f t="shared" si="52"/>
        <v>1</v>
      </c>
      <c r="AF104" s="4" t="b">
        <f t="shared" si="53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0.81864748599631898</v>
      </c>
      <c r="C105" s="4">
        <v>0.81864748599631898</v>
      </c>
      <c r="D105" s="3" t="e">
        <f t="shared" si="32"/>
        <v>#N/A</v>
      </c>
      <c r="E105" s="39" t="e">
        <f t="shared" si="33"/>
        <v>#N/A</v>
      </c>
      <c r="F105" s="3" t="e">
        <f t="shared" si="34"/>
        <v>#N/A</v>
      </c>
      <c r="G105" s="39" t="e">
        <f t="shared" si="35"/>
        <v>#N/A</v>
      </c>
      <c r="H105" s="4">
        <f t="shared" si="39"/>
        <v>1.0233093574953986</v>
      </c>
      <c r="I105" s="4">
        <f t="shared" si="40"/>
        <v>0.61398561449723921</v>
      </c>
      <c r="J105" s="4">
        <f t="shared" si="41"/>
        <v>0.81864748599631898</v>
      </c>
      <c r="K105" s="4">
        <f t="shared" si="42"/>
        <v>0.99307595109195468</v>
      </c>
      <c r="L105" s="4">
        <f t="shared" si="43"/>
        <v>1.1026593930546662</v>
      </c>
      <c r="M105" s="4">
        <f t="shared" si="44"/>
        <v>0.81864748599631898</v>
      </c>
      <c r="N105" s="4">
        <f t="shared" si="45"/>
        <v>0.99307595109195468</v>
      </c>
      <c r="O105" s="4">
        <f t="shared" si="46"/>
        <v>1.1026593930546662</v>
      </c>
      <c r="P105" s="3" t="e">
        <f t="shared" si="36"/>
        <v>#N/A</v>
      </c>
      <c r="Q105" s="3" t="e">
        <f t="shared" si="54"/>
        <v>#N/A</v>
      </c>
      <c r="R105" s="3" t="e">
        <f t="shared" si="55"/>
        <v>#N/A</v>
      </c>
      <c r="S105" s="3" t="e">
        <f t="shared" si="37"/>
        <v>#N/A</v>
      </c>
      <c r="T105" s="3" t="e">
        <f t="shared" si="56"/>
        <v>#N/A</v>
      </c>
      <c r="U105" s="3" t="e">
        <f t="shared" si="57"/>
        <v>#N/A</v>
      </c>
      <c r="V105" s="4">
        <f t="shared" si="58"/>
        <v>1.0233093574953986</v>
      </c>
      <c r="W105" s="4">
        <f t="shared" si="59"/>
        <v>0.61398561449723921</v>
      </c>
      <c r="X105" s="4">
        <f t="shared" si="47"/>
        <v>1.2413449388649433</v>
      </c>
      <c r="Y105" s="4">
        <f t="shared" si="48"/>
        <v>0.74480696331896601</v>
      </c>
      <c r="Z105" s="4">
        <f t="shared" si="60"/>
        <v>1.3783242413183328</v>
      </c>
      <c r="AA105" s="4">
        <f t="shared" si="61"/>
        <v>0.82699454479099965</v>
      </c>
      <c r="AB105" s="11">
        <f t="shared" si="49"/>
        <v>268</v>
      </c>
      <c r="AC105" s="6" t="str">
        <f t="shared" si="50"/>
        <v>FAIL</v>
      </c>
      <c r="AD105" s="4" t="b">
        <f t="shared" si="51"/>
        <v>1</v>
      </c>
      <c r="AE105" s="4" t="b">
        <f t="shared" si="52"/>
        <v>1</v>
      </c>
      <c r="AF105" s="4" t="b">
        <f t="shared" si="53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0.81864294538242199</v>
      </c>
      <c r="C106" s="4">
        <v>0.81864294538242199</v>
      </c>
      <c r="D106" s="3" t="e">
        <f t="shared" si="32"/>
        <v>#N/A</v>
      </c>
      <c r="E106" s="39" t="e">
        <f t="shared" si="33"/>
        <v>#N/A</v>
      </c>
      <c r="F106" s="3" t="e">
        <f t="shared" si="34"/>
        <v>#N/A</v>
      </c>
      <c r="G106" s="39" t="e">
        <f t="shared" si="35"/>
        <v>#N/A</v>
      </c>
      <c r="H106" s="4">
        <f t="shared" si="39"/>
        <v>1.0233036817280274</v>
      </c>
      <c r="I106" s="4">
        <f t="shared" si="40"/>
        <v>0.61398220903681655</v>
      </c>
      <c r="J106" s="4">
        <f t="shared" si="41"/>
        <v>0.81864294538242199</v>
      </c>
      <c r="K106" s="4">
        <f t="shared" si="42"/>
        <v>0.99307044301364089</v>
      </c>
      <c r="L106" s="4">
        <f t="shared" si="43"/>
        <v>1.102653277173717</v>
      </c>
      <c r="M106" s="4">
        <f t="shared" si="44"/>
        <v>0.81864294538242199</v>
      </c>
      <c r="N106" s="4">
        <f t="shared" si="45"/>
        <v>0.99307044301364089</v>
      </c>
      <c r="O106" s="4">
        <f t="shared" si="46"/>
        <v>1.102653277173717</v>
      </c>
      <c r="P106" s="3" t="e">
        <f t="shared" si="36"/>
        <v>#N/A</v>
      </c>
      <c r="Q106" s="3" t="e">
        <f t="shared" si="54"/>
        <v>#N/A</v>
      </c>
      <c r="R106" s="3" t="e">
        <f t="shared" si="55"/>
        <v>#N/A</v>
      </c>
      <c r="S106" s="3" t="e">
        <f t="shared" si="37"/>
        <v>#N/A</v>
      </c>
      <c r="T106" s="3" t="e">
        <f t="shared" si="56"/>
        <v>#N/A</v>
      </c>
      <c r="U106" s="3" t="e">
        <f t="shared" si="57"/>
        <v>#N/A</v>
      </c>
      <c r="V106" s="4">
        <f t="shared" si="58"/>
        <v>1.0233036817280274</v>
      </c>
      <c r="W106" s="4">
        <f t="shared" si="59"/>
        <v>0.61398220903681655</v>
      </c>
      <c r="X106" s="4">
        <f t="shared" si="47"/>
        <v>1.2413380537670511</v>
      </c>
      <c r="Y106" s="4">
        <f t="shared" si="48"/>
        <v>0.7448028322602307</v>
      </c>
      <c r="Z106" s="4">
        <f t="shared" si="60"/>
        <v>1.3783165964671462</v>
      </c>
      <c r="AA106" s="4">
        <f t="shared" si="61"/>
        <v>0.82698995788028773</v>
      </c>
      <c r="AB106" s="11">
        <f t="shared" si="49"/>
        <v>268</v>
      </c>
      <c r="AC106" s="6" t="str">
        <f t="shared" si="50"/>
        <v>FAIL</v>
      </c>
      <c r="AD106" s="4" t="b">
        <f t="shared" si="51"/>
        <v>1</v>
      </c>
      <c r="AE106" s="4" t="b">
        <f t="shared" si="52"/>
        <v>1</v>
      </c>
      <c r="AF106" s="4" t="b">
        <f t="shared" si="53"/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v>0.81924616864734401</v>
      </c>
      <c r="C107" s="4">
        <v>0.81924616864734401</v>
      </c>
      <c r="D107" s="3" t="e">
        <f>IF(B107=MAX($B$107:$B$136),B107,NA())</f>
        <v>#N/A</v>
      </c>
      <c r="E107" s="39" t="e">
        <f>IF(B107=MAX($B$107:$B$136),A107,NA())</f>
        <v>#N/A</v>
      </c>
      <c r="F107" s="3" t="e">
        <f>IF(C107=MAX($C$107:$C$136),C107,NA())</f>
        <v>#N/A</v>
      </c>
      <c r="G107" s="39" t="e">
        <f>IF(C107=MAX($C$107:$C$136),A107,NA())</f>
        <v>#N/A</v>
      </c>
      <c r="H107" s="4">
        <f t="shared" si="39"/>
        <v>1.02405771080918</v>
      </c>
      <c r="I107" s="4">
        <f t="shared" si="40"/>
        <v>0.61443462648550806</v>
      </c>
      <c r="J107" s="4">
        <f t="shared" si="41"/>
        <v>0.81924616864734401</v>
      </c>
      <c r="K107" s="4">
        <f t="shared" si="42"/>
        <v>0.99380219450348284</v>
      </c>
      <c r="L107" s="4">
        <f t="shared" si="43"/>
        <v>1.1034657756062576</v>
      </c>
      <c r="M107" s="4">
        <f t="shared" si="44"/>
        <v>0.81924616864734401</v>
      </c>
      <c r="N107" s="4">
        <f t="shared" si="45"/>
        <v>0.99380219450348284</v>
      </c>
      <c r="O107" s="4">
        <f t="shared" si="46"/>
        <v>1.1034657756062576</v>
      </c>
      <c r="P107" s="3" t="e">
        <f t="shared" si="36"/>
        <v>#N/A</v>
      </c>
      <c r="Q107" s="3" t="e">
        <f t="shared" si="54"/>
        <v>#N/A</v>
      </c>
      <c r="R107" s="3" t="e">
        <f t="shared" si="55"/>
        <v>#N/A</v>
      </c>
      <c r="S107" s="3" t="e">
        <f t="shared" si="37"/>
        <v>#N/A</v>
      </c>
      <c r="T107" s="3" t="e">
        <f t="shared" si="56"/>
        <v>#N/A</v>
      </c>
      <c r="U107" s="3" t="e">
        <f t="shared" si="57"/>
        <v>#N/A</v>
      </c>
      <c r="V107" s="4">
        <f t="shared" si="58"/>
        <v>1.02405771080918</v>
      </c>
      <c r="W107" s="4">
        <f t="shared" si="59"/>
        <v>0.61443462648550806</v>
      </c>
      <c r="X107" s="4">
        <f t="shared" si="47"/>
        <v>1.2422527431293535</v>
      </c>
      <c r="Y107" s="4">
        <f t="shared" si="48"/>
        <v>0.74535164587761216</v>
      </c>
      <c r="Z107" s="4">
        <f t="shared" si="60"/>
        <v>1.3793322195078219</v>
      </c>
      <c r="AA107" s="4">
        <f t="shared" si="61"/>
        <v>0.82759933170469324</v>
      </c>
      <c r="AB107" s="12">
        <f t="shared" ref="AB107:AB136" si="62">$AO$78</f>
        <v>296</v>
      </c>
      <c r="AC107" s="6" t="str">
        <f t="shared" si="50"/>
        <v>W/IN 98%</v>
      </c>
      <c r="AD107" s="4" t="b">
        <f t="shared" si="51"/>
        <v>1</v>
      </c>
      <c r="AE107" s="4" t="b">
        <f t="shared" si="52"/>
        <v>1</v>
      </c>
      <c r="AF107" s="4" t="b">
        <f t="shared" si="53"/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v>0.82028862967134697</v>
      </c>
      <c r="C108" s="4">
        <v>0.82028862967134697</v>
      </c>
      <c r="D108" s="3" t="e">
        <f t="shared" ref="D108:D136" si="63">IF(B108=MAX($B$107:$B$136),B108,NA())</f>
        <v>#N/A</v>
      </c>
      <c r="E108" s="39" t="e">
        <f t="shared" ref="E108:E136" si="64">IF(B108=MAX($B$107:$B$136),A108,NA())</f>
        <v>#N/A</v>
      </c>
      <c r="F108" s="3" t="e">
        <f t="shared" ref="F108:F136" si="65">IF(C108=MAX($C$107:$C$136),C108,NA())</f>
        <v>#N/A</v>
      </c>
      <c r="G108" s="39" t="e">
        <f t="shared" ref="G108:G136" si="66">IF(C108=MAX($C$107:$C$136),A108,NA())</f>
        <v>#N/A</v>
      </c>
      <c r="H108" s="4">
        <f t="shared" si="39"/>
        <v>1.0253607870891837</v>
      </c>
      <c r="I108" s="4">
        <f t="shared" si="40"/>
        <v>0.61521647225351028</v>
      </c>
      <c r="J108" s="4">
        <f t="shared" si="41"/>
        <v>0.82028862967134697</v>
      </c>
      <c r="K108" s="4">
        <f t="shared" si="42"/>
        <v>0.99506677173678149</v>
      </c>
      <c r="L108" s="4">
        <f t="shared" si="43"/>
        <v>1.1048698957674663</v>
      </c>
      <c r="M108" s="4">
        <f t="shared" si="44"/>
        <v>0.82028862967134697</v>
      </c>
      <c r="N108" s="4">
        <f t="shared" si="45"/>
        <v>0.99506677173678149</v>
      </c>
      <c r="O108" s="4">
        <f t="shared" si="46"/>
        <v>1.1048698957674663</v>
      </c>
      <c r="P108" s="3" t="e">
        <f t="shared" si="36"/>
        <v>#N/A</v>
      </c>
      <c r="Q108" s="3" t="e">
        <f t="shared" si="54"/>
        <v>#N/A</v>
      </c>
      <c r="R108" s="3" t="e">
        <f t="shared" si="55"/>
        <v>#N/A</v>
      </c>
      <c r="S108" s="3" t="e">
        <f t="shared" si="37"/>
        <v>#N/A</v>
      </c>
      <c r="T108" s="3" t="e">
        <f t="shared" si="56"/>
        <v>#N/A</v>
      </c>
      <c r="U108" s="3" t="e">
        <f t="shared" si="57"/>
        <v>#N/A</v>
      </c>
      <c r="V108" s="4">
        <f t="shared" si="58"/>
        <v>1.0253607870891837</v>
      </c>
      <c r="W108" s="4">
        <f t="shared" si="59"/>
        <v>0.61521647225351028</v>
      </c>
      <c r="X108" s="4">
        <f t="shared" si="47"/>
        <v>1.2438334646709768</v>
      </c>
      <c r="Y108" s="4">
        <f t="shared" si="48"/>
        <v>0.74630007880258609</v>
      </c>
      <c r="Z108" s="4">
        <f t="shared" si="60"/>
        <v>1.3810873697093329</v>
      </c>
      <c r="AA108" s="4">
        <f t="shared" si="61"/>
        <v>0.82865242182559973</v>
      </c>
      <c r="AB108" s="12">
        <f t="shared" si="62"/>
        <v>296</v>
      </c>
      <c r="AC108" s="6" t="str">
        <f t="shared" si="50"/>
        <v>W/IN 98%</v>
      </c>
      <c r="AD108" s="4" t="b">
        <f t="shared" si="51"/>
        <v>1</v>
      </c>
      <c r="AE108" s="4" t="b">
        <f t="shared" si="52"/>
        <v>1</v>
      </c>
      <c r="AF108" s="4" t="b">
        <f t="shared" si="53"/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v>0.82058613390592905</v>
      </c>
      <c r="C109" s="4">
        <v>0.82058613390592905</v>
      </c>
      <c r="D109" s="3" t="e">
        <f t="shared" si="63"/>
        <v>#N/A</v>
      </c>
      <c r="E109" s="39" t="e">
        <f t="shared" si="64"/>
        <v>#N/A</v>
      </c>
      <c r="F109" s="3" t="e">
        <f t="shared" si="65"/>
        <v>#N/A</v>
      </c>
      <c r="G109" s="39" t="e">
        <f t="shared" si="66"/>
        <v>#N/A</v>
      </c>
      <c r="H109" s="4">
        <f t="shared" si="39"/>
        <v>1.0257326673824112</v>
      </c>
      <c r="I109" s="4">
        <f t="shared" si="40"/>
        <v>0.61543960042944679</v>
      </c>
      <c r="J109" s="4">
        <f t="shared" si="41"/>
        <v>0.82058613390592905</v>
      </c>
      <c r="K109" s="4">
        <f t="shared" si="42"/>
        <v>0.9954276649243442</v>
      </c>
      <c r="L109" s="4">
        <f t="shared" si="43"/>
        <v>1.1052706126136631</v>
      </c>
      <c r="M109" s="4">
        <f t="shared" si="44"/>
        <v>0.82058613390592905</v>
      </c>
      <c r="N109" s="4">
        <f t="shared" si="45"/>
        <v>0.9954276649243442</v>
      </c>
      <c r="O109" s="4">
        <f t="shared" si="46"/>
        <v>1.1052706126136631</v>
      </c>
      <c r="P109" s="3" t="e">
        <f t="shared" si="36"/>
        <v>#N/A</v>
      </c>
      <c r="Q109" s="3" t="e">
        <f t="shared" si="54"/>
        <v>#N/A</v>
      </c>
      <c r="R109" s="3" t="e">
        <f t="shared" si="55"/>
        <v>#N/A</v>
      </c>
      <c r="S109" s="3" t="e">
        <f t="shared" si="37"/>
        <v>#N/A</v>
      </c>
      <c r="T109" s="3" t="e">
        <f t="shared" si="56"/>
        <v>#N/A</v>
      </c>
      <c r="U109" s="3" t="e">
        <f t="shared" si="57"/>
        <v>#N/A</v>
      </c>
      <c r="V109" s="4">
        <f t="shared" si="58"/>
        <v>1.0257326673824112</v>
      </c>
      <c r="W109" s="4">
        <f t="shared" si="59"/>
        <v>0.61543960042944679</v>
      </c>
      <c r="X109" s="4">
        <f t="shared" si="47"/>
        <v>1.2442845811554302</v>
      </c>
      <c r="Y109" s="4">
        <f t="shared" si="48"/>
        <v>0.74657074869325812</v>
      </c>
      <c r="Z109" s="4">
        <f t="shared" si="60"/>
        <v>1.3815882657670788</v>
      </c>
      <c r="AA109" s="4">
        <f t="shared" si="61"/>
        <v>0.82895295946024738</v>
      </c>
      <c r="AB109" s="12">
        <f t="shared" si="62"/>
        <v>296</v>
      </c>
      <c r="AC109" s="6" t="str">
        <f t="shared" si="50"/>
        <v>W/IN 98%</v>
      </c>
      <c r="AD109" s="4" t="b">
        <f t="shared" si="51"/>
        <v>1</v>
      </c>
      <c r="AE109" s="4" t="b">
        <f t="shared" si="52"/>
        <v>1</v>
      </c>
      <c r="AF109" s="4" t="b">
        <f t="shared" si="53"/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v>0.82178241882972203</v>
      </c>
      <c r="C110" s="4">
        <v>0.82178241882972203</v>
      </c>
      <c r="D110" s="3" t="e">
        <f t="shared" si="63"/>
        <v>#N/A</v>
      </c>
      <c r="E110" s="39" t="e">
        <f t="shared" si="64"/>
        <v>#N/A</v>
      </c>
      <c r="F110" s="3" t="e">
        <f t="shared" si="65"/>
        <v>#N/A</v>
      </c>
      <c r="G110" s="39" t="e">
        <f t="shared" si="66"/>
        <v>#N/A</v>
      </c>
      <c r="H110" s="4">
        <f t="shared" si="39"/>
        <v>1.0272280235371525</v>
      </c>
      <c r="I110" s="4">
        <f t="shared" si="40"/>
        <v>0.61633681412229158</v>
      </c>
      <c r="J110" s="4">
        <f t="shared" si="41"/>
        <v>0.82178241882972203</v>
      </c>
      <c r="K110" s="4">
        <f t="shared" si="42"/>
        <v>0.99687884117394432</v>
      </c>
      <c r="L110" s="4">
        <f t="shared" si="43"/>
        <v>1.1068819225248938</v>
      </c>
      <c r="M110" s="4">
        <f t="shared" si="44"/>
        <v>0.82178241882972203</v>
      </c>
      <c r="N110" s="4">
        <f t="shared" si="45"/>
        <v>0.99687884117394432</v>
      </c>
      <c r="O110" s="4">
        <f t="shared" si="46"/>
        <v>1.1068819225248938</v>
      </c>
      <c r="P110" s="3" t="e">
        <f t="shared" si="36"/>
        <v>#N/A</v>
      </c>
      <c r="Q110" s="3" t="e">
        <f t="shared" si="54"/>
        <v>#N/A</v>
      </c>
      <c r="R110" s="3" t="e">
        <f t="shared" si="55"/>
        <v>#N/A</v>
      </c>
      <c r="S110" s="3" t="e">
        <f t="shared" si="37"/>
        <v>#N/A</v>
      </c>
      <c r="T110" s="3" t="e">
        <f t="shared" si="56"/>
        <v>#N/A</v>
      </c>
      <c r="U110" s="3" t="e">
        <f t="shared" si="57"/>
        <v>#N/A</v>
      </c>
      <c r="V110" s="4">
        <f t="shared" si="58"/>
        <v>1.0272280235371525</v>
      </c>
      <c r="W110" s="4">
        <f t="shared" si="59"/>
        <v>0.61633681412229158</v>
      </c>
      <c r="X110" s="4">
        <f t="shared" si="47"/>
        <v>1.2460985514674303</v>
      </c>
      <c r="Y110" s="4">
        <f t="shared" si="48"/>
        <v>0.74765913088045821</v>
      </c>
      <c r="Z110" s="4">
        <f t="shared" si="60"/>
        <v>1.3836024031561172</v>
      </c>
      <c r="AA110" s="4">
        <f t="shared" si="61"/>
        <v>0.83016144189367036</v>
      </c>
      <c r="AB110" s="12">
        <f t="shared" si="62"/>
        <v>296</v>
      </c>
      <c r="AC110" s="6" t="str">
        <f t="shared" si="50"/>
        <v>W/IN 98%</v>
      </c>
      <c r="AD110" s="4" t="b">
        <f t="shared" si="51"/>
        <v>1</v>
      </c>
      <c r="AE110" s="4" t="b">
        <f t="shared" si="52"/>
        <v>1</v>
      </c>
      <c r="AF110" s="4" t="b">
        <f t="shared" si="53"/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v>0.82354833057249399</v>
      </c>
      <c r="C111" s="4">
        <v>0.82354833057249399</v>
      </c>
      <c r="D111" s="3" t="e">
        <f t="shared" si="63"/>
        <v>#N/A</v>
      </c>
      <c r="E111" s="39" t="e">
        <f t="shared" si="64"/>
        <v>#N/A</v>
      </c>
      <c r="F111" s="3" t="e">
        <f t="shared" si="65"/>
        <v>#N/A</v>
      </c>
      <c r="G111" s="39" t="e">
        <f t="shared" si="66"/>
        <v>#N/A</v>
      </c>
      <c r="H111" s="4">
        <f t="shared" si="39"/>
        <v>1.0294354132156176</v>
      </c>
      <c r="I111" s="4">
        <f t="shared" si="40"/>
        <v>0.61766124792937049</v>
      </c>
      <c r="J111" s="4">
        <f t="shared" si="41"/>
        <v>0.82354833057249399</v>
      </c>
      <c r="K111" s="4">
        <f t="shared" si="42"/>
        <v>0.99902101410368027</v>
      </c>
      <c r="L111" s="4">
        <f t="shared" si="43"/>
        <v>1.1092604788678639</v>
      </c>
      <c r="M111" s="4">
        <f t="shared" si="44"/>
        <v>0.82354833057249399</v>
      </c>
      <c r="N111" s="4">
        <f t="shared" si="45"/>
        <v>0.99902101410368027</v>
      </c>
      <c r="O111" s="4">
        <f t="shared" si="46"/>
        <v>1.1092604788678639</v>
      </c>
      <c r="P111" s="3" t="e">
        <f t="shared" si="36"/>
        <v>#N/A</v>
      </c>
      <c r="Q111" s="3" t="e">
        <f t="shared" si="54"/>
        <v>#N/A</v>
      </c>
      <c r="R111" s="3" t="e">
        <f t="shared" si="55"/>
        <v>#N/A</v>
      </c>
      <c r="S111" s="3" t="e">
        <f t="shared" si="37"/>
        <v>#N/A</v>
      </c>
      <c r="T111" s="3" t="e">
        <f t="shared" si="56"/>
        <v>#N/A</v>
      </c>
      <c r="U111" s="3" t="e">
        <f t="shared" si="57"/>
        <v>#N/A</v>
      </c>
      <c r="V111" s="4">
        <f t="shared" si="58"/>
        <v>1.0294354132156176</v>
      </c>
      <c r="W111" s="4">
        <f t="shared" si="59"/>
        <v>0.61766124792937049</v>
      </c>
      <c r="X111" s="4">
        <f t="shared" si="47"/>
        <v>1.2487762676296004</v>
      </c>
      <c r="Y111" s="4">
        <f t="shared" si="48"/>
        <v>0.74926576057776018</v>
      </c>
      <c r="Z111" s="4">
        <f t="shared" si="60"/>
        <v>1.3865755985848298</v>
      </c>
      <c r="AA111" s="4">
        <f t="shared" si="61"/>
        <v>0.83194535915089796</v>
      </c>
      <c r="AB111" s="12">
        <f t="shared" si="62"/>
        <v>296</v>
      </c>
      <c r="AC111" s="6" t="str">
        <f t="shared" si="50"/>
        <v>W/IN 98%</v>
      </c>
      <c r="AD111" s="4" t="b">
        <f t="shared" si="51"/>
        <v>1</v>
      </c>
      <c r="AE111" s="4" t="b">
        <f t="shared" si="52"/>
        <v>1</v>
      </c>
      <c r="AF111" s="4" t="b">
        <f t="shared" si="53"/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v>0.82435536284627597</v>
      </c>
      <c r="C112" s="4">
        <v>0.82435536284627597</v>
      </c>
      <c r="D112" s="3">
        <f t="shared" si="63"/>
        <v>0.82435536284627597</v>
      </c>
      <c r="E112" s="39">
        <f t="shared" si="64"/>
        <v>296</v>
      </c>
      <c r="F112" s="3">
        <f t="shared" si="65"/>
        <v>0.82435536284627597</v>
      </c>
      <c r="G112" s="39">
        <f t="shared" si="66"/>
        <v>296</v>
      </c>
      <c r="H112" s="4">
        <f t="shared" si="39"/>
        <v>1.0304442035578449</v>
      </c>
      <c r="I112" s="4">
        <f t="shared" si="40"/>
        <v>0.61826652213470701</v>
      </c>
      <c r="J112" s="4">
        <f t="shared" si="41"/>
        <v>0.82435536284627597</v>
      </c>
      <c r="K112" s="4">
        <f t="shared" si="42"/>
        <v>1</v>
      </c>
      <c r="L112" s="4">
        <f t="shared" si="43"/>
        <v>1.1103474934039204</v>
      </c>
      <c r="M112" s="4">
        <f t="shared" si="44"/>
        <v>0.82435536284627597</v>
      </c>
      <c r="N112" s="4">
        <f t="shared" si="45"/>
        <v>1</v>
      </c>
      <c r="O112" s="4">
        <f t="shared" si="46"/>
        <v>1.1103474934039204</v>
      </c>
      <c r="P112" s="3" t="e">
        <f t="shared" si="36"/>
        <v>#N/A</v>
      </c>
      <c r="Q112" s="3">
        <f t="shared" si="54"/>
        <v>1</v>
      </c>
      <c r="R112" s="3" t="e">
        <f t="shared" si="55"/>
        <v>#N/A</v>
      </c>
      <c r="S112" s="3" t="e">
        <f t="shared" si="37"/>
        <v>#N/A</v>
      </c>
      <c r="T112" s="3">
        <f t="shared" si="56"/>
        <v>1</v>
      </c>
      <c r="U112" s="3" t="e">
        <f t="shared" si="57"/>
        <v>#N/A</v>
      </c>
      <c r="V112" s="4">
        <f t="shared" si="58"/>
        <v>1.0304442035578449</v>
      </c>
      <c r="W112" s="4">
        <f t="shared" si="59"/>
        <v>0.61826652213470701</v>
      </c>
      <c r="X112" s="4">
        <f t="shared" si="47"/>
        <v>1.25</v>
      </c>
      <c r="Y112" s="4">
        <f t="shared" si="48"/>
        <v>0.75</v>
      </c>
      <c r="Z112" s="4">
        <f t="shared" si="60"/>
        <v>1.3879343667549005</v>
      </c>
      <c r="AA112" s="4">
        <f t="shared" si="61"/>
        <v>0.83276062005294027</v>
      </c>
      <c r="AB112" s="12">
        <f t="shared" si="62"/>
        <v>296</v>
      </c>
      <c r="AC112" s="6" t="str">
        <f t="shared" si="50"/>
        <v>W/IN 98%</v>
      </c>
      <c r="AD112" s="4" t="b">
        <f t="shared" si="51"/>
        <v>1</v>
      </c>
      <c r="AE112" s="4" t="b">
        <f t="shared" si="52"/>
        <v>1</v>
      </c>
      <c r="AF112" s="4" t="b">
        <f t="shared" si="53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0.82391995911831994</v>
      </c>
      <c r="C113" s="4">
        <v>0.82391995911831994</v>
      </c>
      <c r="D113" s="3" t="e">
        <f t="shared" si="63"/>
        <v>#N/A</v>
      </c>
      <c r="E113" s="39" t="e">
        <f t="shared" si="64"/>
        <v>#N/A</v>
      </c>
      <c r="F113" s="3" t="e">
        <f t="shared" si="65"/>
        <v>#N/A</v>
      </c>
      <c r="G113" s="39" t="e">
        <f t="shared" si="66"/>
        <v>#N/A</v>
      </c>
      <c r="H113" s="4">
        <f t="shared" si="39"/>
        <v>1.0298999488978999</v>
      </c>
      <c r="I113" s="4">
        <f t="shared" si="40"/>
        <v>0.61793996933873996</v>
      </c>
      <c r="J113" s="4">
        <f t="shared" si="41"/>
        <v>0.82391995911831994</v>
      </c>
      <c r="K113" s="4">
        <f t="shared" si="42"/>
        <v>0.99947182520114541</v>
      </c>
      <c r="L113" s="4">
        <f t="shared" si="43"/>
        <v>1.109761035839933</v>
      </c>
      <c r="M113" s="4">
        <f t="shared" si="44"/>
        <v>0.82391995911831994</v>
      </c>
      <c r="N113" s="4">
        <f t="shared" si="45"/>
        <v>0.99947182520114541</v>
      </c>
      <c r="O113" s="4">
        <f t="shared" si="46"/>
        <v>1.109761035839933</v>
      </c>
      <c r="P113" s="3" t="e">
        <f t="shared" si="36"/>
        <v>#N/A</v>
      </c>
      <c r="Q113" s="3" t="e">
        <f t="shared" si="54"/>
        <v>#N/A</v>
      </c>
      <c r="R113" s="3" t="e">
        <f t="shared" si="55"/>
        <v>#N/A</v>
      </c>
      <c r="S113" s="3" t="e">
        <f t="shared" si="37"/>
        <v>#N/A</v>
      </c>
      <c r="T113" s="3" t="e">
        <f t="shared" si="56"/>
        <v>#N/A</v>
      </c>
      <c r="U113" s="3" t="e">
        <f t="shared" si="57"/>
        <v>#N/A</v>
      </c>
      <c r="V113" s="4">
        <f t="shared" si="58"/>
        <v>1.0298999488978999</v>
      </c>
      <c r="W113" s="4">
        <f t="shared" si="59"/>
        <v>0.61793996933873996</v>
      </c>
      <c r="X113" s="4">
        <f t="shared" si="47"/>
        <v>1.2493397815014318</v>
      </c>
      <c r="Y113" s="4">
        <f t="shared" si="48"/>
        <v>0.74960386890085906</v>
      </c>
      <c r="Z113" s="4">
        <f t="shared" si="60"/>
        <v>1.3872012947999162</v>
      </c>
      <c r="AA113" s="4">
        <f t="shared" si="61"/>
        <v>0.83232077687994976</v>
      </c>
      <c r="AB113" s="12">
        <f t="shared" si="62"/>
        <v>296</v>
      </c>
      <c r="AC113" s="6" t="str">
        <f t="shared" si="50"/>
        <v>W/IN 98%</v>
      </c>
      <c r="AD113" s="4" t="b">
        <f t="shared" si="51"/>
        <v>1</v>
      </c>
      <c r="AE113" s="4" t="b">
        <f t="shared" si="52"/>
        <v>1</v>
      </c>
      <c r="AF113" s="4" t="b">
        <f t="shared" si="53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0.822272135383745</v>
      </c>
      <c r="C114" s="4">
        <v>0.822272135383745</v>
      </c>
      <c r="D114" s="3" t="e">
        <f t="shared" si="63"/>
        <v>#N/A</v>
      </c>
      <c r="E114" s="39" t="e">
        <f t="shared" si="64"/>
        <v>#N/A</v>
      </c>
      <c r="F114" s="3" t="e">
        <f t="shared" si="65"/>
        <v>#N/A</v>
      </c>
      <c r="G114" s="39" t="e">
        <f t="shared" si="66"/>
        <v>#N/A</v>
      </c>
      <c r="H114" s="4">
        <f t="shared" si="39"/>
        <v>1.0278401692296812</v>
      </c>
      <c r="I114" s="4">
        <f t="shared" si="40"/>
        <v>0.61670410153780875</v>
      </c>
      <c r="J114" s="4">
        <f t="shared" si="41"/>
        <v>0.822272135383745</v>
      </c>
      <c r="K114" s="4">
        <f t="shared" si="42"/>
        <v>0.99747290118264265</v>
      </c>
      <c r="L114" s="4">
        <f t="shared" si="43"/>
        <v>1.1075415355664837</v>
      </c>
      <c r="M114" s="4">
        <f t="shared" si="44"/>
        <v>0.822272135383745</v>
      </c>
      <c r="N114" s="4">
        <f t="shared" si="45"/>
        <v>0.99747290118264265</v>
      </c>
      <c r="O114" s="4">
        <f t="shared" si="46"/>
        <v>1.1075415355664837</v>
      </c>
      <c r="P114" s="3" t="e">
        <f t="shared" si="36"/>
        <v>#N/A</v>
      </c>
      <c r="Q114" s="3" t="e">
        <f t="shared" si="54"/>
        <v>#N/A</v>
      </c>
      <c r="R114" s="3" t="e">
        <f t="shared" si="55"/>
        <v>#N/A</v>
      </c>
      <c r="S114" s="3" t="e">
        <f t="shared" si="37"/>
        <v>#N/A</v>
      </c>
      <c r="T114" s="3" t="e">
        <f t="shared" si="56"/>
        <v>#N/A</v>
      </c>
      <c r="U114" s="3" t="e">
        <f t="shared" si="57"/>
        <v>#N/A</v>
      </c>
      <c r="V114" s="4">
        <f t="shared" si="58"/>
        <v>1.0278401692296812</v>
      </c>
      <c r="W114" s="4">
        <f t="shared" si="59"/>
        <v>0.61670410153780875</v>
      </c>
      <c r="X114" s="4">
        <f t="shared" si="47"/>
        <v>1.2468411264783033</v>
      </c>
      <c r="Y114" s="4">
        <f t="shared" si="48"/>
        <v>0.74810467588698204</v>
      </c>
      <c r="Z114" s="4">
        <f t="shared" si="60"/>
        <v>1.3844269194581047</v>
      </c>
      <c r="AA114" s="4">
        <f t="shared" si="61"/>
        <v>0.83065615167486273</v>
      </c>
      <c r="AB114" s="12">
        <f t="shared" si="62"/>
        <v>296</v>
      </c>
      <c r="AC114" s="6" t="str">
        <f t="shared" si="50"/>
        <v>W/IN 98%</v>
      </c>
      <c r="AD114" s="4" t="b">
        <f t="shared" si="51"/>
        <v>1</v>
      </c>
      <c r="AE114" s="4" t="b">
        <f t="shared" si="52"/>
        <v>1</v>
      </c>
      <c r="AF114" s="4" t="b">
        <f t="shared" si="53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0.81992697060311603</v>
      </c>
      <c r="C115" s="4">
        <v>0.81992697060311603</v>
      </c>
      <c r="D115" s="3" t="e">
        <f t="shared" si="63"/>
        <v>#N/A</v>
      </c>
      <c r="E115" s="39" t="e">
        <f t="shared" si="64"/>
        <v>#N/A</v>
      </c>
      <c r="F115" s="3" t="e">
        <f t="shared" si="65"/>
        <v>#N/A</v>
      </c>
      <c r="G115" s="39" t="e">
        <f t="shared" si="66"/>
        <v>#N/A</v>
      </c>
      <c r="H115" s="4">
        <f t="shared" si="39"/>
        <v>1.024908713253895</v>
      </c>
      <c r="I115" s="4">
        <f t="shared" si="40"/>
        <v>0.61494522795233708</v>
      </c>
      <c r="J115" s="4">
        <f t="shared" si="41"/>
        <v>0.81992697060311603</v>
      </c>
      <c r="K115" s="4">
        <f t="shared" si="42"/>
        <v>0.99462805430431123</v>
      </c>
      <c r="L115" s="4">
        <f t="shared" si="43"/>
        <v>1.1043827669660105</v>
      </c>
      <c r="M115" s="4">
        <f t="shared" si="44"/>
        <v>0.81992697060311603</v>
      </c>
      <c r="N115" s="4">
        <f t="shared" si="45"/>
        <v>0.99462805430431123</v>
      </c>
      <c r="O115" s="4">
        <f t="shared" si="46"/>
        <v>1.1043827669660105</v>
      </c>
      <c r="P115" s="3" t="e">
        <f t="shared" si="36"/>
        <v>#N/A</v>
      </c>
      <c r="Q115" s="3" t="e">
        <f t="shared" si="54"/>
        <v>#N/A</v>
      </c>
      <c r="R115" s="3" t="e">
        <f t="shared" si="55"/>
        <v>#N/A</v>
      </c>
      <c r="S115" s="3" t="e">
        <f t="shared" si="37"/>
        <v>#N/A</v>
      </c>
      <c r="T115" s="3" t="e">
        <f t="shared" si="56"/>
        <v>#N/A</v>
      </c>
      <c r="U115" s="3" t="e">
        <f t="shared" si="57"/>
        <v>#N/A</v>
      </c>
      <c r="V115" s="4">
        <f t="shared" si="58"/>
        <v>1.024908713253895</v>
      </c>
      <c r="W115" s="4">
        <f t="shared" si="59"/>
        <v>0.61494522795233708</v>
      </c>
      <c r="X115" s="4">
        <f t="shared" si="47"/>
        <v>1.2432850678803891</v>
      </c>
      <c r="Y115" s="4">
        <f t="shared" si="48"/>
        <v>0.74597104072823339</v>
      </c>
      <c r="Z115" s="4">
        <f t="shared" si="60"/>
        <v>1.380478458707513</v>
      </c>
      <c r="AA115" s="4">
        <f t="shared" si="61"/>
        <v>0.82828707522450784</v>
      </c>
      <c r="AB115" s="12">
        <f t="shared" si="62"/>
        <v>296</v>
      </c>
      <c r="AC115" s="6" t="str">
        <f t="shared" si="50"/>
        <v>W/IN 98%</v>
      </c>
      <c r="AD115" s="4" t="b">
        <f t="shared" si="51"/>
        <v>1</v>
      </c>
      <c r="AE115" s="4" t="b">
        <f t="shared" si="52"/>
        <v>1</v>
      </c>
      <c r="AF115" s="4" t="b">
        <f t="shared" si="53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0.81609636129322805</v>
      </c>
      <c r="C116" s="4">
        <v>0.81609636129322805</v>
      </c>
      <c r="D116" s="3" t="e">
        <f t="shared" si="63"/>
        <v>#N/A</v>
      </c>
      <c r="E116" s="39" t="e">
        <f t="shared" si="64"/>
        <v>#N/A</v>
      </c>
      <c r="F116" s="3" t="e">
        <f t="shared" si="65"/>
        <v>#N/A</v>
      </c>
      <c r="G116" s="39" t="e">
        <f t="shared" si="66"/>
        <v>#N/A</v>
      </c>
      <c r="H116" s="4">
        <f t="shared" si="39"/>
        <v>1.020120451616535</v>
      </c>
      <c r="I116" s="4">
        <f t="shared" si="40"/>
        <v>0.61207227096992101</v>
      </c>
      <c r="J116" s="4">
        <f t="shared" si="41"/>
        <v>0.81609636129322805</v>
      </c>
      <c r="K116" s="4">
        <f t="shared" si="42"/>
        <v>0.98998126060036551</v>
      </c>
      <c r="L116" s="4">
        <f t="shared" si="43"/>
        <v>1.0992232112244691</v>
      </c>
      <c r="M116" s="4">
        <f t="shared" si="44"/>
        <v>0.81609636129322805</v>
      </c>
      <c r="N116" s="4">
        <f t="shared" si="45"/>
        <v>0.98998126060036551</v>
      </c>
      <c r="O116" s="4">
        <f t="shared" si="46"/>
        <v>1.0992232112244691</v>
      </c>
      <c r="P116" s="3" t="e">
        <f t="shared" si="36"/>
        <v>#N/A</v>
      </c>
      <c r="Q116" s="3" t="e">
        <f t="shared" si="54"/>
        <v>#N/A</v>
      </c>
      <c r="R116" s="3" t="e">
        <f t="shared" si="55"/>
        <v>#N/A</v>
      </c>
      <c r="S116" s="3" t="e">
        <f t="shared" si="37"/>
        <v>#N/A</v>
      </c>
      <c r="T116" s="3" t="e">
        <f t="shared" si="56"/>
        <v>#N/A</v>
      </c>
      <c r="U116" s="3" t="e">
        <f t="shared" si="57"/>
        <v>#N/A</v>
      </c>
      <c r="V116" s="4">
        <f t="shared" si="58"/>
        <v>1.020120451616535</v>
      </c>
      <c r="W116" s="4">
        <f t="shared" si="59"/>
        <v>0.61207227096992101</v>
      </c>
      <c r="X116" s="4">
        <f t="shared" si="47"/>
        <v>1.2374765757504569</v>
      </c>
      <c r="Y116" s="4">
        <f t="shared" si="48"/>
        <v>0.74248594545027413</v>
      </c>
      <c r="Z116" s="4">
        <f t="shared" si="60"/>
        <v>1.3740290140305864</v>
      </c>
      <c r="AA116" s="4">
        <f t="shared" si="61"/>
        <v>0.82441740841835176</v>
      </c>
      <c r="AB116" s="12">
        <f t="shared" si="62"/>
        <v>296</v>
      </c>
      <c r="AC116" s="6" t="str">
        <f t="shared" si="50"/>
        <v>W/IN 98%</v>
      </c>
      <c r="AD116" s="4" t="b">
        <f t="shared" si="51"/>
        <v>1</v>
      </c>
      <c r="AE116" s="4" t="b">
        <f t="shared" si="52"/>
        <v>1</v>
      </c>
      <c r="AF116" s="4" t="b">
        <f t="shared" si="53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0.81053715428022999</v>
      </c>
      <c r="C117" s="4">
        <v>0.81053715428022999</v>
      </c>
      <c r="D117" s="3" t="e">
        <f t="shared" si="63"/>
        <v>#N/A</v>
      </c>
      <c r="E117" s="39" t="e">
        <f t="shared" si="64"/>
        <v>#N/A</v>
      </c>
      <c r="F117" s="3" t="e">
        <f t="shared" si="65"/>
        <v>#N/A</v>
      </c>
      <c r="G117" s="39" t="e">
        <f t="shared" si="66"/>
        <v>#N/A</v>
      </c>
      <c r="H117" s="4">
        <f t="shared" si="39"/>
        <v>1.0131714428502874</v>
      </c>
      <c r="I117" s="4">
        <f t="shared" si="40"/>
        <v>0.60790286571017249</v>
      </c>
      <c r="J117" s="4">
        <f t="shared" si="41"/>
        <v>0.81053715428022999</v>
      </c>
      <c r="K117" s="4">
        <f t="shared" si="42"/>
        <v>0.98323755847437511</v>
      </c>
      <c r="L117" s="4">
        <f t="shared" si="43"/>
        <v>1.0917353584726128</v>
      </c>
      <c r="M117" s="4">
        <f t="shared" si="44"/>
        <v>0.81053715428022999</v>
      </c>
      <c r="N117" s="4">
        <f t="shared" si="45"/>
        <v>0.98323755847437511</v>
      </c>
      <c r="O117" s="4">
        <f t="shared" si="46"/>
        <v>1.0917353584726128</v>
      </c>
      <c r="P117" s="3" t="e">
        <f t="shared" si="36"/>
        <v>#N/A</v>
      </c>
      <c r="Q117" s="3" t="e">
        <f t="shared" si="54"/>
        <v>#N/A</v>
      </c>
      <c r="R117" s="3" t="e">
        <f t="shared" si="55"/>
        <v>#N/A</v>
      </c>
      <c r="S117" s="3" t="e">
        <f t="shared" si="37"/>
        <v>#N/A</v>
      </c>
      <c r="T117" s="3" t="e">
        <f t="shared" si="56"/>
        <v>#N/A</v>
      </c>
      <c r="U117" s="3" t="e">
        <f t="shared" si="57"/>
        <v>#N/A</v>
      </c>
      <c r="V117" s="4">
        <f>M117+(M117*25%)</f>
        <v>1.0131714428502874</v>
      </c>
      <c r="W117" s="4">
        <f>M117-(M117*25%)</f>
        <v>0.60790286571017249</v>
      </c>
      <c r="X117" s="4">
        <f t="shared" si="47"/>
        <v>1.2290469480929689</v>
      </c>
      <c r="Y117" s="4">
        <f t="shared" si="48"/>
        <v>0.73742816885578133</v>
      </c>
      <c r="Z117" s="4">
        <f t="shared" si="60"/>
        <v>1.3646691980907661</v>
      </c>
      <c r="AA117" s="4">
        <f t="shared" si="61"/>
        <v>0.81880151885445962</v>
      </c>
      <c r="AB117" s="12">
        <f t="shared" si="62"/>
        <v>296</v>
      </c>
      <c r="AC117" s="6" t="str">
        <f t="shared" si="50"/>
        <v>W/IN 98%</v>
      </c>
      <c r="AD117" s="4" t="b">
        <f t="shared" si="51"/>
        <v>1</v>
      </c>
      <c r="AE117" s="4" t="b">
        <f t="shared" si="52"/>
        <v>1</v>
      </c>
      <c r="AF117" s="4" t="b">
        <f t="shared" si="53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0.80411086363822504</v>
      </c>
      <c r="C118" s="4">
        <v>0.80411086363822504</v>
      </c>
      <c r="D118" s="3" t="e">
        <f t="shared" si="63"/>
        <v>#N/A</v>
      </c>
      <c r="E118" s="39" t="e">
        <f t="shared" si="64"/>
        <v>#N/A</v>
      </c>
      <c r="F118" s="3" t="e">
        <f t="shared" si="65"/>
        <v>#N/A</v>
      </c>
      <c r="G118" s="39" t="e">
        <f t="shared" si="66"/>
        <v>#N/A</v>
      </c>
      <c r="H118" s="4">
        <f t="shared" si="39"/>
        <v>1.0051385795477814</v>
      </c>
      <c r="I118" s="4">
        <f t="shared" si="40"/>
        <v>0.60308314772866878</v>
      </c>
      <c r="J118" s="4">
        <f t="shared" si="41"/>
        <v>0.80411086363822504</v>
      </c>
      <c r="K118" s="4">
        <f t="shared" si="42"/>
        <v>0.97544202400994617</v>
      </c>
      <c r="L118" s="4">
        <f t="shared" si="43"/>
        <v>1.0830796063202903</v>
      </c>
      <c r="M118" s="4">
        <f t="shared" si="44"/>
        <v>0.80411086363822504</v>
      </c>
      <c r="N118" s="4">
        <f t="shared" si="45"/>
        <v>0.97544202400994617</v>
      </c>
      <c r="O118" s="4">
        <f t="shared" si="46"/>
        <v>1.0830796063202903</v>
      </c>
      <c r="P118" s="3" t="e">
        <f t="shared" si="36"/>
        <v>#N/A</v>
      </c>
      <c r="Q118" s="3" t="e">
        <f t="shared" si="54"/>
        <v>#N/A</v>
      </c>
      <c r="R118" s="3" t="e">
        <f t="shared" si="55"/>
        <v>#N/A</v>
      </c>
      <c r="S118" s="3" t="e">
        <f t="shared" si="37"/>
        <v>#N/A</v>
      </c>
      <c r="T118" s="3" t="e">
        <f t="shared" si="56"/>
        <v>#N/A</v>
      </c>
      <c r="U118" s="3" t="e">
        <f t="shared" si="57"/>
        <v>#N/A</v>
      </c>
      <c r="V118" s="4">
        <f t="shared" ref="V118:V181" si="67">M118+(M118*25%)</f>
        <v>1.0051385795477814</v>
      </c>
      <c r="W118" s="4">
        <f t="shared" ref="W118:W181" si="68">M118-(M118*25%)</f>
        <v>0.60308314772866878</v>
      </c>
      <c r="X118" s="4">
        <f t="shared" si="47"/>
        <v>1.2193025300124327</v>
      </c>
      <c r="Y118" s="4">
        <f t="shared" si="48"/>
        <v>0.73158151800745963</v>
      </c>
      <c r="Z118" s="4">
        <f t="shared" si="60"/>
        <v>1.353849507900363</v>
      </c>
      <c r="AA118" s="4">
        <f t="shared" si="61"/>
        <v>0.81230970474021769</v>
      </c>
      <c r="AB118" s="12">
        <f t="shared" si="62"/>
        <v>296</v>
      </c>
      <c r="AC118" s="6" t="str">
        <f t="shared" si="50"/>
        <v>FAIL</v>
      </c>
      <c r="AD118" s="4" t="b">
        <f t="shared" si="51"/>
        <v>1</v>
      </c>
      <c r="AE118" s="4" t="b">
        <f t="shared" si="52"/>
        <v>1</v>
      </c>
      <c r="AF118" s="4" t="b">
        <f t="shared" si="53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0.79722263795483495</v>
      </c>
      <c r="C119" s="4">
        <v>0.79722263795483495</v>
      </c>
      <c r="D119" s="3" t="e">
        <f t="shared" si="63"/>
        <v>#N/A</v>
      </c>
      <c r="E119" s="39" t="e">
        <f t="shared" si="64"/>
        <v>#N/A</v>
      </c>
      <c r="F119" s="3" t="e">
        <f t="shared" si="65"/>
        <v>#N/A</v>
      </c>
      <c r="G119" s="39" t="e">
        <f t="shared" si="66"/>
        <v>#N/A</v>
      </c>
      <c r="H119" s="4">
        <f t="shared" si="39"/>
        <v>0.99652829744354365</v>
      </c>
      <c r="I119" s="4">
        <f t="shared" si="40"/>
        <v>0.59791697846612624</v>
      </c>
      <c r="J119" s="4">
        <f t="shared" si="41"/>
        <v>0.79722263795483495</v>
      </c>
      <c r="K119" s="4">
        <f t="shared" si="42"/>
        <v>0.96708613043074154</v>
      </c>
      <c r="L119" s="4">
        <f t="shared" si="43"/>
        <v>1.0738016608294707</v>
      </c>
      <c r="M119" s="4">
        <f t="shared" si="44"/>
        <v>0.79722263795483495</v>
      </c>
      <c r="N119" s="4">
        <f t="shared" si="45"/>
        <v>0.96708613043074154</v>
      </c>
      <c r="O119" s="4">
        <f t="shared" si="46"/>
        <v>1.0738016608294707</v>
      </c>
      <c r="P119" s="3" t="e">
        <f t="shared" si="36"/>
        <v>#N/A</v>
      </c>
      <c r="Q119" s="3" t="e">
        <f t="shared" si="54"/>
        <v>#N/A</v>
      </c>
      <c r="R119" s="3" t="e">
        <f t="shared" si="55"/>
        <v>#N/A</v>
      </c>
      <c r="S119" s="3" t="e">
        <f t="shared" si="37"/>
        <v>#N/A</v>
      </c>
      <c r="T119" s="3" t="e">
        <f t="shared" si="56"/>
        <v>#N/A</v>
      </c>
      <c r="U119" s="3" t="e">
        <f t="shared" si="57"/>
        <v>#N/A</v>
      </c>
      <c r="V119" s="4">
        <f t="shared" si="67"/>
        <v>0.99652829744354365</v>
      </c>
      <c r="W119" s="4">
        <f t="shared" si="68"/>
        <v>0.59791697846612624</v>
      </c>
      <c r="X119" s="4">
        <f t="shared" si="47"/>
        <v>1.2088576630384269</v>
      </c>
      <c r="Y119" s="4">
        <f t="shared" si="48"/>
        <v>0.72531459782305618</v>
      </c>
      <c r="Z119" s="4">
        <f t="shared" si="60"/>
        <v>1.3422520760368384</v>
      </c>
      <c r="AA119" s="4">
        <f t="shared" si="61"/>
        <v>0.80535124562210303</v>
      </c>
      <c r="AB119" s="12">
        <f t="shared" si="62"/>
        <v>296</v>
      </c>
      <c r="AC119" s="6" t="str">
        <f t="shared" si="50"/>
        <v>FAIL</v>
      </c>
      <c r="AD119" s="4" t="b">
        <f t="shared" si="51"/>
        <v>1</v>
      </c>
      <c r="AE119" s="4" t="b">
        <f t="shared" si="52"/>
        <v>1</v>
      </c>
      <c r="AF119" s="4" t="b">
        <f t="shared" si="53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0.78835818882365205</v>
      </c>
      <c r="C120" s="4">
        <v>0.78835818882365205</v>
      </c>
      <c r="D120" s="3" t="e">
        <f t="shared" si="63"/>
        <v>#N/A</v>
      </c>
      <c r="E120" s="39" t="e">
        <f t="shared" si="64"/>
        <v>#N/A</v>
      </c>
      <c r="F120" s="3" t="e">
        <f t="shared" si="65"/>
        <v>#N/A</v>
      </c>
      <c r="G120" s="39" t="e">
        <f t="shared" si="66"/>
        <v>#N/A</v>
      </c>
      <c r="H120" s="4">
        <f t="shared" si="39"/>
        <v>0.98544773602956504</v>
      </c>
      <c r="I120" s="4">
        <f t="shared" si="40"/>
        <v>0.59126864161773907</v>
      </c>
      <c r="J120" s="4">
        <f t="shared" si="41"/>
        <v>0.78835818882365205</v>
      </c>
      <c r="K120" s="4">
        <f t="shared" si="42"/>
        <v>0.95633294129568658</v>
      </c>
      <c r="L120" s="4">
        <f t="shared" si="43"/>
        <v>1.061861884227264</v>
      </c>
      <c r="M120" s="4">
        <f t="shared" si="44"/>
        <v>0.78835818882365205</v>
      </c>
      <c r="N120" s="4">
        <f t="shared" si="45"/>
        <v>0.95633294129568658</v>
      </c>
      <c r="O120" s="4">
        <f t="shared" si="46"/>
        <v>1.061861884227264</v>
      </c>
      <c r="P120" s="3" t="e">
        <f t="shared" si="36"/>
        <v>#N/A</v>
      </c>
      <c r="Q120" s="3" t="e">
        <f t="shared" si="54"/>
        <v>#N/A</v>
      </c>
      <c r="R120" s="3" t="e">
        <f t="shared" si="55"/>
        <v>#N/A</v>
      </c>
      <c r="S120" s="3" t="e">
        <f t="shared" si="37"/>
        <v>#N/A</v>
      </c>
      <c r="T120" s="3" t="e">
        <f t="shared" si="56"/>
        <v>#N/A</v>
      </c>
      <c r="U120" s="3" t="e">
        <f t="shared" si="57"/>
        <v>#N/A</v>
      </c>
      <c r="V120" s="4">
        <f t="shared" si="67"/>
        <v>0.98544773602956504</v>
      </c>
      <c r="W120" s="4">
        <f t="shared" si="68"/>
        <v>0.59126864161773907</v>
      </c>
      <c r="X120" s="4">
        <f t="shared" si="47"/>
        <v>1.1954161766196083</v>
      </c>
      <c r="Y120" s="4">
        <f t="shared" si="48"/>
        <v>0.71724970597176496</v>
      </c>
      <c r="Z120" s="4">
        <f t="shared" si="60"/>
        <v>1.3273273552840801</v>
      </c>
      <c r="AA120" s="4">
        <f t="shared" si="61"/>
        <v>0.79639641317044796</v>
      </c>
      <c r="AB120" s="12">
        <f t="shared" si="62"/>
        <v>296</v>
      </c>
      <c r="AC120" s="6" t="str">
        <f t="shared" si="50"/>
        <v>FAIL</v>
      </c>
      <c r="AD120" s="4" t="b">
        <f t="shared" si="51"/>
        <v>1</v>
      </c>
      <c r="AE120" s="4" t="b">
        <f t="shared" si="52"/>
        <v>1</v>
      </c>
      <c r="AF120" s="4" t="b">
        <f t="shared" si="53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0.77914816601556702</v>
      </c>
      <c r="C121" s="4">
        <v>0.77914816601556702</v>
      </c>
      <c r="D121" s="3" t="e">
        <f t="shared" si="63"/>
        <v>#N/A</v>
      </c>
      <c r="E121" s="39" t="e">
        <f t="shared" si="64"/>
        <v>#N/A</v>
      </c>
      <c r="F121" s="3" t="e">
        <f t="shared" si="65"/>
        <v>#N/A</v>
      </c>
      <c r="G121" s="39" t="e">
        <f t="shared" si="66"/>
        <v>#N/A</v>
      </c>
      <c r="H121" s="4">
        <f t="shared" si="39"/>
        <v>0.97393520751945872</v>
      </c>
      <c r="I121" s="4">
        <f t="shared" si="40"/>
        <v>0.58436112451167532</v>
      </c>
      <c r="J121" s="4">
        <f t="shared" si="41"/>
        <v>0.77914816601556702</v>
      </c>
      <c r="K121" s="4">
        <f t="shared" si="42"/>
        <v>0.9451605474189908</v>
      </c>
      <c r="L121" s="4">
        <f t="shared" si="43"/>
        <v>1.0494566446909537</v>
      </c>
      <c r="M121" s="4">
        <f t="shared" si="44"/>
        <v>0.77914816601556702</v>
      </c>
      <c r="N121" s="4">
        <f t="shared" si="45"/>
        <v>0.9451605474189908</v>
      </c>
      <c r="O121" s="4">
        <f t="shared" si="46"/>
        <v>1.0494566446909537</v>
      </c>
      <c r="P121" s="3" t="e">
        <f t="shared" si="36"/>
        <v>#N/A</v>
      </c>
      <c r="Q121" s="3" t="e">
        <f t="shared" si="54"/>
        <v>#N/A</v>
      </c>
      <c r="R121" s="3" t="e">
        <f t="shared" si="55"/>
        <v>#N/A</v>
      </c>
      <c r="S121" s="3" t="e">
        <f t="shared" si="37"/>
        <v>#N/A</v>
      </c>
      <c r="T121" s="3" t="e">
        <f t="shared" si="56"/>
        <v>#N/A</v>
      </c>
      <c r="U121" s="3" t="e">
        <f t="shared" si="57"/>
        <v>#N/A</v>
      </c>
      <c r="V121" s="4">
        <f t="shared" si="67"/>
        <v>0.97393520751945872</v>
      </c>
      <c r="W121" s="4">
        <f t="shared" si="68"/>
        <v>0.58436112451167532</v>
      </c>
      <c r="X121" s="4">
        <f t="shared" si="47"/>
        <v>1.1814506842737384</v>
      </c>
      <c r="Y121" s="4">
        <f t="shared" si="48"/>
        <v>0.70887041056424316</v>
      </c>
      <c r="Z121" s="4">
        <f t="shared" si="60"/>
        <v>1.3118208058636922</v>
      </c>
      <c r="AA121" s="4">
        <f t="shared" si="61"/>
        <v>0.78709248351821526</v>
      </c>
      <c r="AB121" s="12">
        <f t="shared" si="62"/>
        <v>296</v>
      </c>
      <c r="AC121" s="6" t="str">
        <f t="shared" si="50"/>
        <v>FAIL</v>
      </c>
      <c r="AD121" s="4" t="b">
        <f t="shared" si="51"/>
        <v>1</v>
      </c>
      <c r="AE121" s="4" t="b">
        <f t="shared" si="52"/>
        <v>1</v>
      </c>
      <c r="AF121" s="4" t="b">
        <f t="shared" si="53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0.76990116990246005</v>
      </c>
      <c r="C122" s="4">
        <v>0.76990116990246005</v>
      </c>
      <c r="D122" s="3" t="e">
        <f t="shared" si="63"/>
        <v>#N/A</v>
      </c>
      <c r="E122" s="39" t="e">
        <f t="shared" si="64"/>
        <v>#N/A</v>
      </c>
      <c r="F122" s="3" t="e">
        <f t="shared" si="65"/>
        <v>#N/A</v>
      </c>
      <c r="G122" s="39" t="e">
        <f t="shared" si="66"/>
        <v>#N/A</v>
      </c>
      <c r="H122" s="4">
        <f t="shared" si="39"/>
        <v>0.96237646237807506</v>
      </c>
      <c r="I122" s="4">
        <f t="shared" si="40"/>
        <v>0.57742587742684504</v>
      </c>
      <c r="J122" s="4">
        <f t="shared" si="41"/>
        <v>0.76990116990246005</v>
      </c>
      <c r="K122" s="4">
        <f t="shared" si="42"/>
        <v>0.93394330236925938</v>
      </c>
      <c r="L122" s="4">
        <f t="shared" si="43"/>
        <v>1.0370016047670867</v>
      </c>
      <c r="M122" s="4">
        <f t="shared" si="44"/>
        <v>0.76990116990246005</v>
      </c>
      <c r="N122" s="4">
        <f t="shared" si="45"/>
        <v>0.93394330236925938</v>
      </c>
      <c r="O122" s="4">
        <f t="shared" si="46"/>
        <v>1.0370016047670867</v>
      </c>
      <c r="P122" s="3" t="e">
        <f t="shared" si="36"/>
        <v>#N/A</v>
      </c>
      <c r="Q122" s="3" t="e">
        <f t="shared" si="54"/>
        <v>#N/A</v>
      </c>
      <c r="R122" s="3" t="e">
        <f t="shared" si="55"/>
        <v>#N/A</v>
      </c>
      <c r="S122" s="3" t="e">
        <f t="shared" si="37"/>
        <v>#N/A</v>
      </c>
      <c r="T122" s="3" t="e">
        <f t="shared" si="56"/>
        <v>#N/A</v>
      </c>
      <c r="U122" s="3" t="e">
        <f t="shared" si="57"/>
        <v>#N/A</v>
      </c>
      <c r="V122" s="4">
        <f t="shared" si="67"/>
        <v>0.96237646237807506</v>
      </c>
      <c r="W122" s="4">
        <f t="shared" si="68"/>
        <v>0.57742587742684504</v>
      </c>
      <c r="X122" s="4">
        <f t="shared" si="47"/>
        <v>1.1674291279615743</v>
      </c>
      <c r="Y122" s="4">
        <f t="shared" si="48"/>
        <v>0.70045747677694448</v>
      </c>
      <c r="Z122" s="4">
        <f t="shared" si="60"/>
        <v>1.2962520059588583</v>
      </c>
      <c r="AA122" s="4">
        <f t="shared" si="61"/>
        <v>0.77775120357531502</v>
      </c>
      <c r="AB122" s="12">
        <f t="shared" si="62"/>
        <v>296</v>
      </c>
      <c r="AC122" s="6" t="str">
        <f t="shared" si="50"/>
        <v>FAIL</v>
      </c>
      <c r="AD122" s="4" t="b">
        <f t="shared" si="51"/>
        <v>1</v>
      </c>
      <c r="AE122" s="4" t="b">
        <f t="shared" si="52"/>
        <v>1</v>
      </c>
      <c r="AF122" s="4" t="b">
        <f t="shared" si="53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0.76101092531975001</v>
      </c>
      <c r="C123" s="4">
        <v>0.76101092531975001</v>
      </c>
      <c r="D123" s="3" t="e">
        <f t="shared" si="63"/>
        <v>#N/A</v>
      </c>
      <c r="E123" s="39" t="e">
        <f t="shared" si="64"/>
        <v>#N/A</v>
      </c>
      <c r="F123" s="3" t="e">
        <f t="shared" si="65"/>
        <v>#N/A</v>
      </c>
      <c r="G123" s="39" t="e">
        <f t="shared" si="66"/>
        <v>#N/A</v>
      </c>
      <c r="H123" s="4">
        <f t="shared" si="39"/>
        <v>0.95126365664968748</v>
      </c>
      <c r="I123" s="4">
        <f t="shared" si="40"/>
        <v>0.57075819398981253</v>
      </c>
      <c r="J123" s="4">
        <f t="shared" si="41"/>
        <v>0.76101092531975001</v>
      </c>
      <c r="K123" s="4">
        <f t="shared" si="42"/>
        <v>0.92315882156960216</v>
      </c>
      <c r="L123" s="4">
        <f t="shared" si="43"/>
        <v>1.0250270835435249</v>
      </c>
      <c r="M123" s="4">
        <f t="shared" si="44"/>
        <v>0.76101092531975001</v>
      </c>
      <c r="N123" s="4">
        <f t="shared" si="45"/>
        <v>0.92315882156960216</v>
      </c>
      <c r="O123" s="4">
        <f t="shared" si="46"/>
        <v>1.0250270835435249</v>
      </c>
      <c r="P123" s="3" t="e">
        <f t="shared" si="36"/>
        <v>#N/A</v>
      </c>
      <c r="Q123" s="3" t="e">
        <f t="shared" si="54"/>
        <v>#N/A</v>
      </c>
      <c r="R123" s="3" t="e">
        <f t="shared" si="55"/>
        <v>#N/A</v>
      </c>
      <c r="S123" s="3" t="e">
        <f t="shared" si="37"/>
        <v>#N/A</v>
      </c>
      <c r="T123" s="3" t="e">
        <f t="shared" si="56"/>
        <v>#N/A</v>
      </c>
      <c r="U123" s="3" t="e">
        <f t="shared" si="57"/>
        <v>#N/A</v>
      </c>
      <c r="V123" s="4">
        <f t="shared" si="67"/>
        <v>0.95126365664968748</v>
      </c>
      <c r="W123" s="4">
        <f t="shared" si="68"/>
        <v>0.57075819398981253</v>
      </c>
      <c r="X123" s="4">
        <f t="shared" si="47"/>
        <v>1.1539485269620027</v>
      </c>
      <c r="Y123" s="4">
        <f t="shared" si="48"/>
        <v>0.69236911617720165</v>
      </c>
      <c r="Z123" s="4">
        <f t="shared" si="60"/>
        <v>1.2812838544294061</v>
      </c>
      <c r="AA123" s="4">
        <f t="shared" si="61"/>
        <v>0.76877031265764373</v>
      </c>
      <c r="AB123" s="12">
        <f t="shared" si="62"/>
        <v>296</v>
      </c>
      <c r="AC123" s="6" t="str">
        <f t="shared" si="50"/>
        <v>FAIL</v>
      </c>
      <c r="AD123" s="4" t="b">
        <f t="shared" si="51"/>
        <v>1</v>
      </c>
      <c r="AE123" s="4" t="b">
        <f t="shared" si="52"/>
        <v>1</v>
      </c>
      <c r="AF123" s="4" t="b">
        <f t="shared" si="53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0.75195258604251103</v>
      </c>
      <c r="C124" s="4">
        <v>0.75195258604251103</v>
      </c>
      <c r="D124" s="3" t="e">
        <f t="shared" si="63"/>
        <v>#N/A</v>
      </c>
      <c r="E124" s="39" t="e">
        <f t="shared" si="64"/>
        <v>#N/A</v>
      </c>
      <c r="F124" s="3" t="e">
        <f t="shared" si="65"/>
        <v>#N/A</v>
      </c>
      <c r="G124" s="39" t="e">
        <f t="shared" si="66"/>
        <v>#N/A</v>
      </c>
      <c r="H124" s="4">
        <f t="shared" si="39"/>
        <v>0.93994073255313881</v>
      </c>
      <c r="I124" s="4">
        <f t="shared" si="40"/>
        <v>0.56396443953188324</v>
      </c>
      <c r="J124" s="4">
        <f t="shared" si="41"/>
        <v>0.75195258604251103</v>
      </c>
      <c r="K124" s="4">
        <f t="shared" si="42"/>
        <v>0.9121704302938265</v>
      </c>
      <c r="L124" s="4">
        <f t="shared" si="43"/>
        <v>1.0128261508339256</v>
      </c>
      <c r="M124" s="4">
        <f t="shared" si="44"/>
        <v>0.75195258604251103</v>
      </c>
      <c r="N124" s="4">
        <f t="shared" si="45"/>
        <v>0.9121704302938265</v>
      </c>
      <c r="O124" s="4">
        <f t="shared" si="46"/>
        <v>1.0128261508339256</v>
      </c>
      <c r="P124" s="3" t="e">
        <f t="shared" si="36"/>
        <v>#N/A</v>
      </c>
      <c r="Q124" s="3" t="e">
        <f t="shared" si="54"/>
        <v>#N/A</v>
      </c>
      <c r="R124" s="3" t="e">
        <f t="shared" si="55"/>
        <v>#N/A</v>
      </c>
      <c r="S124" s="3" t="e">
        <f t="shared" si="37"/>
        <v>#N/A</v>
      </c>
      <c r="T124" s="3" t="e">
        <f t="shared" si="56"/>
        <v>#N/A</v>
      </c>
      <c r="U124" s="3" t="e">
        <f t="shared" si="57"/>
        <v>#N/A</v>
      </c>
      <c r="V124" s="4">
        <f t="shared" si="67"/>
        <v>0.93994073255313881</v>
      </c>
      <c r="W124" s="4">
        <f t="shared" si="68"/>
        <v>0.56396443953188324</v>
      </c>
      <c r="X124" s="4">
        <f t="shared" si="47"/>
        <v>1.1402130378672832</v>
      </c>
      <c r="Y124" s="4">
        <f t="shared" si="48"/>
        <v>0.68412782272036987</v>
      </c>
      <c r="Z124" s="4">
        <f t="shared" si="60"/>
        <v>1.2660326885424069</v>
      </c>
      <c r="AA124" s="4">
        <f t="shared" si="61"/>
        <v>0.75961961312544424</v>
      </c>
      <c r="AB124" s="12">
        <f t="shared" si="62"/>
        <v>296</v>
      </c>
      <c r="AC124" s="6" t="str">
        <f t="shared" si="50"/>
        <v>FAIL</v>
      </c>
      <c r="AD124" s="4" t="b">
        <f t="shared" si="51"/>
        <v>1</v>
      </c>
      <c r="AE124" s="4" t="b">
        <f t="shared" si="52"/>
        <v>1</v>
      </c>
      <c r="AF124" s="4" t="b">
        <f t="shared" si="53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0.74372910287087801</v>
      </c>
      <c r="C125" s="4">
        <v>0.74372910287087801</v>
      </c>
      <c r="D125" s="3" t="e">
        <f t="shared" si="63"/>
        <v>#N/A</v>
      </c>
      <c r="E125" s="39" t="e">
        <f t="shared" si="64"/>
        <v>#N/A</v>
      </c>
      <c r="F125" s="3" t="e">
        <f t="shared" si="65"/>
        <v>#N/A</v>
      </c>
      <c r="G125" s="39" t="e">
        <f t="shared" si="66"/>
        <v>#N/A</v>
      </c>
      <c r="H125" s="4">
        <f t="shared" si="39"/>
        <v>0.92966137858859754</v>
      </c>
      <c r="I125" s="4">
        <f t="shared" si="40"/>
        <v>0.55779682715315848</v>
      </c>
      <c r="J125" s="4">
        <f t="shared" si="41"/>
        <v>0.74372910287087801</v>
      </c>
      <c r="K125" s="4">
        <f t="shared" si="42"/>
        <v>0.90219477714438912</v>
      </c>
      <c r="L125" s="4">
        <f t="shared" si="43"/>
        <v>1.001749709364381</v>
      </c>
      <c r="M125" s="4">
        <f t="shared" si="44"/>
        <v>0.74372910287087801</v>
      </c>
      <c r="N125" s="4">
        <f t="shared" si="45"/>
        <v>0.90219477714438912</v>
      </c>
      <c r="O125" s="4">
        <f t="shared" si="46"/>
        <v>1.001749709364381</v>
      </c>
      <c r="P125" s="3" t="e">
        <f t="shared" si="36"/>
        <v>#N/A</v>
      </c>
      <c r="Q125" s="3" t="e">
        <f t="shared" si="54"/>
        <v>#N/A</v>
      </c>
      <c r="R125" s="3" t="e">
        <f t="shared" si="55"/>
        <v>#N/A</v>
      </c>
      <c r="S125" s="3" t="e">
        <f t="shared" si="37"/>
        <v>#N/A</v>
      </c>
      <c r="T125" s="3" t="e">
        <f t="shared" si="56"/>
        <v>#N/A</v>
      </c>
      <c r="U125" s="3" t="e">
        <f t="shared" si="57"/>
        <v>#N/A</v>
      </c>
      <c r="V125" s="4">
        <f t="shared" si="67"/>
        <v>0.92966137858859754</v>
      </c>
      <c r="W125" s="4">
        <f t="shared" si="68"/>
        <v>0.55779682715315848</v>
      </c>
      <c r="X125" s="4">
        <f t="shared" si="47"/>
        <v>1.1277434714304864</v>
      </c>
      <c r="Y125" s="4">
        <f t="shared" si="48"/>
        <v>0.67664608285829186</v>
      </c>
      <c r="Z125" s="4">
        <f t="shared" si="60"/>
        <v>1.2521871367054762</v>
      </c>
      <c r="AA125" s="4">
        <f t="shared" si="61"/>
        <v>0.75131228202328582</v>
      </c>
      <c r="AB125" s="12">
        <f t="shared" si="62"/>
        <v>296</v>
      </c>
      <c r="AC125" s="6" t="str">
        <f t="shared" si="50"/>
        <v>FAIL</v>
      </c>
      <c r="AD125" s="4" t="b">
        <f t="shared" si="51"/>
        <v>1</v>
      </c>
      <c r="AE125" s="4" t="b">
        <f t="shared" si="52"/>
        <v>1</v>
      </c>
      <c r="AF125" s="4" t="b">
        <f t="shared" si="53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0.73666050903451297</v>
      </c>
      <c r="C126" s="4">
        <v>0.73666050903451297</v>
      </c>
      <c r="D126" s="3" t="e">
        <f t="shared" si="63"/>
        <v>#N/A</v>
      </c>
      <c r="E126" s="39" t="e">
        <f t="shared" si="64"/>
        <v>#N/A</v>
      </c>
      <c r="F126" s="3" t="e">
        <f t="shared" si="65"/>
        <v>#N/A</v>
      </c>
      <c r="G126" s="39" t="e">
        <f t="shared" si="66"/>
        <v>#N/A</v>
      </c>
      <c r="H126" s="4">
        <f t="shared" si="39"/>
        <v>0.92082563629314118</v>
      </c>
      <c r="I126" s="4">
        <f t="shared" si="40"/>
        <v>0.55249538177588475</v>
      </c>
      <c r="J126" s="4">
        <f t="shared" si="41"/>
        <v>0.73666050903451297</v>
      </c>
      <c r="K126" s="4">
        <f t="shared" si="42"/>
        <v>0.89362008453614417</v>
      </c>
      <c r="L126" s="4">
        <f t="shared" si="43"/>
        <v>0.99222882092010711</v>
      </c>
      <c r="M126" s="4">
        <f t="shared" si="44"/>
        <v>0.73666050903451297</v>
      </c>
      <c r="N126" s="4">
        <f t="shared" si="45"/>
        <v>0.89362008453614417</v>
      </c>
      <c r="O126" s="4">
        <f t="shared" si="46"/>
        <v>0.99222882092010711</v>
      </c>
      <c r="P126" s="3" t="e">
        <f t="shared" si="36"/>
        <v>#N/A</v>
      </c>
      <c r="Q126" s="3" t="e">
        <f t="shared" si="54"/>
        <v>#N/A</v>
      </c>
      <c r="R126" s="3" t="e">
        <f t="shared" si="55"/>
        <v>#N/A</v>
      </c>
      <c r="S126" s="3" t="e">
        <f t="shared" si="37"/>
        <v>#N/A</v>
      </c>
      <c r="T126" s="3" t="e">
        <f t="shared" si="56"/>
        <v>#N/A</v>
      </c>
      <c r="U126" s="3" t="e">
        <f t="shared" si="57"/>
        <v>#N/A</v>
      </c>
      <c r="V126" s="4">
        <f t="shared" si="67"/>
        <v>0.92082563629314118</v>
      </c>
      <c r="W126" s="4">
        <f t="shared" si="68"/>
        <v>0.55249538177588475</v>
      </c>
      <c r="X126" s="4">
        <f t="shared" si="47"/>
        <v>1.1170251056701801</v>
      </c>
      <c r="Y126" s="4">
        <f t="shared" si="48"/>
        <v>0.67021506340210812</v>
      </c>
      <c r="Z126" s="4">
        <f t="shared" si="60"/>
        <v>1.2402860261501338</v>
      </c>
      <c r="AA126" s="4">
        <f t="shared" si="61"/>
        <v>0.74417161569008039</v>
      </c>
      <c r="AB126" s="12">
        <f t="shared" si="62"/>
        <v>296</v>
      </c>
      <c r="AC126" s="6" t="str">
        <f t="shared" si="50"/>
        <v>FAIL</v>
      </c>
      <c r="AD126" s="4" t="b">
        <f t="shared" si="51"/>
        <v>1</v>
      </c>
      <c r="AE126" s="4" t="b">
        <f t="shared" si="52"/>
        <v>1</v>
      </c>
      <c r="AF126" s="4" t="b">
        <f t="shared" si="53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0.72958114737047197</v>
      </c>
      <c r="C127" s="4">
        <v>0.72958114737047197</v>
      </c>
      <c r="D127" s="3" t="e">
        <f t="shared" si="63"/>
        <v>#N/A</v>
      </c>
      <c r="E127" s="39" t="e">
        <f t="shared" si="64"/>
        <v>#N/A</v>
      </c>
      <c r="F127" s="3" t="e">
        <f t="shared" si="65"/>
        <v>#N/A</v>
      </c>
      <c r="G127" s="39" t="e">
        <f t="shared" si="66"/>
        <v>#N/A</v>
      </c>
      <c r="H127" s="4">
        <f t="shared" si="39"/>
        <v>0.91197643421308994</v>
      </c>
      <c r="I127" s="4">
        <f t="shared" si="40"/>
        <v>0.54718586052785401</v>
      </c>
      <c r="J127" s="4">
        <f t="shared" si="41"/>
        <v>0.72958114737047197</v>
      </c>
      <c r="K127" s="4">
        <f t="shared" si="42"/>
        <v>0.88503232980910762</v>
      </c>
      <c r="L127" s="4">
        <f t="shared" si="43"/>
        <v>0.98269342898497447</v>
      </c>
      <c r="M127" s="4">
        <f t="shared" si="44"/>
        <v>0.72958114737047197</v>
      </c>
      <c r="N127" s="4">
        <f t="shared" si="45"/>
        <v>0.88503232980910762</v>
      </c>
      <c r="O127" s="4">
        <f t="shared" si="46"/>
        <v>0.98269342898497447</v>
      </c>
      <c r="P127" s="3" t="e">
        <f t="shared" si="36"/>
        <v>#N/A</v>
      </c>
      <c r="Q127" s="3" t="e">
        <f t="shared" si="54"/>
        <v>#N/A</v>
      </c>
      <c r="R127" s="3" t="e">
        <f t="shared" si="55"/>
        <v>#N/A</v>
      </c>
      <c r="S127" s="3" t="e">
        <f t="shared" si="37"/>
        <v>#N/A</v>
      </c>
      <c r="T127" s="3" t="e">
        <f t="shared" si="56"/>
        <v>#N/A</v>
      </c>
      <c r="U127" s="3" t="e">
        <f t="shared" si="57"/>
        <v>#N/A</v>
      </c>
      <c r="V127" s="4">
        <f t="shared" si="67"/>
        <v>0.91197643421308994</v>
      </c>
      <c r="W127" s="4">
        <f t="shared" si="68"/>
        <v>0.54718586052785401</v>
      </c>
      <c r="X127" s="4">
        <f t="shared" si="47"/>
        <v>1.1062904122613846</v>
      </c>
      <c r="Y127" s="4">
        <f t="shared" si="48"/>
        <v>0.66377424735683066</v>
      </c>
      <c r="Z127" s="4">
        <f t="shared" si="60"/>
        <v>1.2283667862312182</v>
      </c>
      <c r="AA127" s="4">
        <f t="shared" si="61"/>
        <v>0.73702007173873085</v>
      </c>
      <c r="AB127" s="12">
        <f t="shared" si="62"/>
        <v>296</v>
      </c>
      <c r="AC127" s="6" t="str">
        <f t="shared" si="50"/>
        <v>FAIL</v>
      </c>
      <c r="AD127" s="4" t="b">
        <f t="shared" si="51"/>
        <v>1</v>
      </c>
      <c r="AE127" s="4" t="b">
        <f t="shared" si="52"/>
        <v>1</v>
      </c>
      <c r="AF127" s="4" t="b">
        <f t="shared" si="53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0.72311018636640501</v>
      </c>
      <c r="C128" s="4">
        <v>0.72311018636640501</v>
      </c>
      <c r="D128" s="3" t="e">
        <f t="shared" si="63"/>
        <v>#N/A</v>
      </c>
      <c r="E128" s="39" t="e">
        <f t="shared" si="64"/>
        <v>#N/A</v>
      </c>
      <c r="F128" s="3" t="e">
        <f t="shared" si="65"/>
        <v>#N/A</v>
      </c>
      <c r="G128" s="39" t="e">
        <f t="shared" si="66"/>
        <v>#N/A</v>
      </c>
      <c r="H128" s="4">
        <f t="shared" si="39"/>
        <v>0.90388773295800628</v>
      </c>
      <c r="I128" s="4">
        <f t="shared" si="40"/>
        <v>0.54233263977480373</v>
      </c>
      <c r="J128" s="4">
        <f t="shared" si="41"/>
        <v>0.72311018636640501</v>
      </c>
      <c r="K128" s="4">
        <f t="shared" si="42"/>
        <v>0.87718260710975571</v>
      </c>
      <c r="L128" s="4">
        <f t="shared" si="43"/>
        <v>0.97397750906183311</v>
      </c>
      <c r="M128" s="4">
        <f t="shared" si="44"/>
        <v>0.72311018636640501</v>
      </c>
      <c r="N128" s="4">
        <f t="shared" si="45"/>
        <v>0.87718260710975571</v>
      </c>
      <c r="O128" s="4">
        <f t="shared" si="46"/>
        <v>0.97397750906183311</v>
      </c>
      <c r="P128" s="3" t="e">
        <f t="shared" si="36"/>
        <v>#N/A</v>
      </c>
      <c r="Q128" s="3" t="e">
        <f t="shared" si="54"/>
        <v>#N/A</v>
      </c>
      <c r="R128" s="3" t="e">
        <f t="shared" si="55"/>
        <v>#N/A</v>
      </c>
      <c r="S128" s="3" t="e">
        <f t="shared" si="37"/>
        <v>#N/A</v>
      </c>
      <c r="T128" s="3" t="e">
        <f t="shared" si="56"/>
        <v>#N/A</v>
      </c>
      <c r="U128" s="3" t="e">
        <f t="shared" si="57"/>
        <v>#N/A</v>
      </c>
      <c r="V128" s="4">
        <f t="shared" si="67"/>
        <v>0.90388773295800628</v>
      </c>
      <c r="W128" s="4">
        <f t="shared" si="68"/>
        <v>0.54233263977480373</v>
      </c>
      <c r="X128" s="4">
        <f t="shared" si="47"/>
        <v>1.0964782588871946</v>
      </c>
      <c r="Y128" s="4">
        <f t="shared" si="48"/>
        <v>0.65788695533231678</v>
      </c>
      <c r="Z128" s="4">
        <f t="shared" si="60"/>
        <v>1.2174718863272913</v>
      </c>
      <c r="AA128" s="4">
        <f t="shared" si="61"/>
        <v>0.73048313179637481</v>
      </c>
      <c r="AB128" s="12">
        <f t="shared" si="62"/>
        <v>296</v>
      </c>
      <c r="AC128" s="6" t="str">
        <f t="shared" si="50"/>
        <v>FAIL</v>
      </c>
      <c r="AD128" s="4" t="b">
        <f t="shared" si="51"/>
        <v>1</v>
      </c>
      <c r="AE128" s="4" t="b">
        <f t="shared" si="52"/>
        <v>1</v>
      </c>
      <c r="AF128" s="4" t="b">
        <f t="shared" si="53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0.71820139932417704</v>
      </c>
      <c r="C129" s="4">
        <v>0.71820139932417704</v>
      </c>
      <c r="D129" s="3" t="e">
        <f t="shared" si="63"/>
        <v>#N/A</v>
      </c>
      <c r="E129" s="39" t="e">
        <f t="shared" si="64"/>
        <v>#N/A</v>
      </c>
      <c r="F129" s="3" t="e">
        <f t="shared" si="65"/>
        <v>#N/A</v>
      </c>
      <c r="G129" s="39" t="e">
        <f t="shared" si="66"/>
        <v>#N/A</v>
      </c>
      <c r="H129" s="4">
        <f t="shared" si="39"/>
        <v>0.89775174915522127</v>
      </c>
      <c r="I129" s="4">
        <f t="shared" si="40"/>
        <v>0.53865104949313281</v>
      </c>
      <c r="J129" s="4">
        <f t="shared" si="41"/>
        <v>0.71820139932417704</v>
      </c>
      <c r="K129" s="4">
        <f t="shared" si="42"/>
        <v>0.87122790933805772</v>
      </c>
      <c r="L129" s="4">
        <f t="shared" si="43"/>
        <v>0.96736572531705034</v>
      </c>
      <c r="M129" s="4">
        <f t="shared" si="44"/>
        <v>0.71820139932417704</v>
      </c>
      <c r="N129" s="4">
        <f t="shared" si="45"/>
        <v>0.87122790933805772</v>
      </c>
      <c r="O129" s="4">
        <f t="shared" si="46"/>
        <v>0.96736572531705034</v>
      </c>
      <c r="P129" s="3" t="e">
        <f t="shared" si="36"/>
        <v>#N/A</v>
      </c>
      <c r="Q129" s="3" t="e">
        <f t="shared" si="54"/>
        <v>#N/A</v>
      </c>
      <c r="R129" s="3" t="e">
        <f t="shared" si="55"/>
        <v>#N/A</v>
      </c>
      <c r="S129" s="3" t="e">
        <f t="shared" si="37"/>
        <v>#N/A</v>
      </c>
      <c r="T129" s="3" t="e">
        <f t="shared" si="56"/>
        <v>#N/A</v>
      </c>
      <c r="U129" s="3" t="e">
        <f t="shared" si="57"/>
        <v>#N/A</v>
      </c>
      <c r="V129" s="4">
        <f t="shared" si="67"/>
        <v>0.89775174915522127</v>
      </c>
      <c r="W129" s="4">
        <f t="shared" si="68"/>
        <v>0.53865104949313281</v>
      </c>
      <c r="X129" s="4">
        <f t="shared" si="47"/>
        <v>1.0890348866725721</v>
      </c>
      <c r="Y129" s="4">
        <f t="shared" si="48"/>
        <v>0.65342093200354334</v>
      </c>
      <c r="Z129" s="4">
        <f t="shared" si="60"/>
        <v>1.209207156646313</v>
      </c>
      <c r="AA129" s="4">
        <f t="shared" si="61"/>
        <v>0.72552429398778773</v>
      </c>
      <c r="AB129" s="12">
        <f t="shared" si="62"/>
        <v>296</v>
      </c>
      <c r="AC129" s="6" t="str">
        <f t="shared" si="50"/>
        <v>FAIL</v>
      </c>
      <c r="AD129" s="4" t="b">
        <f t="shared" si="51"/>
        <v>1</v>
      </c>
      <c r="AE129" s="4" t="b">
        <f t="shared" si="52"/>
        <v>1</v>
      </c>
      <c r="AF129" s="4" t="b">
        <f t="shared" si="53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0.71379047779866001</v>
      </c>
      <c r="C130" s="4">
        <v>0.71379047779866001</v>
      </c>
      <c r="D130" s="3" t="e">
        <f t="shared" si="63"/>
        <v>#N/A</v>
      </c>
      <c r="E130" s="39" t="e">
        <f t="shared" si="64"/>
        <v>#N/A</v>
      </c>
      <c r="F130" s="3" t="e">
        <f t="shared" si="65"/>
        <v>#N/A</v>
      </c>
      <c r="G130" s="39" t="e">
        <f t="shared" si="66"/>
        <v>#N/A</v>
      </c>
      <c r="H130" s="4">
        <f t="shared" si="39"/>
        <v>0.89223809724832503</v>
      </c>
      <c r="I130" s="4">
        <f t="shared" si="40"/>
        <v>0.53534285834899498</v>
      </c>
      <c r="J130" s="4">
        <f t="shared" si="41"/>
        <v>0.71379047779866001</v>
      </c>
      <c r="K130" s="4">
        <f t="shared" si="42"/>
        <v>0.86587715682971311</v>
      </c>
      <c r="L130" s="4">
        <f t="shared" si="43"/>
        <v>0.96142453068158518</v>
      </c>
      <c r="M130" s="4">
        <f t="shared" si="44"/>
        <v>0.71379047779866001</v>
      </c>
      <c r="N130" s="4">
        <f t="shared" si="45"/>
        <v>0.86587715682971311</v>
      </c>
      <c r="O130" s="4">
        <f t="shared" si="46"/>
        <v>0.96142453068158518</v>
      </c>
      <c r="P130" s="3" t="e">
        <f t="shared" si="36"/>
        <v>#N/A</v>
      </c>
      <c r="Q130" s="3" t="e">
        <f t="shared" si="54"/>
        <v>#N/A</v>
      </c>
      <c r="R130" s="3" t="e">
        <f t="shared" si="55"/>
        <v>#N/A</v>
      </c>
      <c r="S130" s="3" t="e">
        <f t="shared" si="37"/>
        <v>#N/A</v>
      </c>
      <c r="T130" s="3" t="e">
        <f t="shared" si="56"/>
        <v>#N/A</v>
      </c>
      <c r="U130" s="3" t="e">
        <f t="shared" si="57"/>
        <v>#N/A</v>
      </c>
      <c r="V130" s="4">
        <f t="shared" si="67"/>
        <v>0.89223809724832503</v>
      </c>
      <c r="W130" s="4">
        <f t="shared" si="68"/>
        <v>0.53534285834899498</v>
      </c>
      <c r="X130" s="4">
        <f t="shared" si="47"/>
        <v>1.0823464460371415</v>
      </c>
      <c r="Y130" s="4">
        <f t="shared" si="48"/>
        <v>0.64940786762228486</v>
      </c>
      <c r="Z130" s="4">
        <f t="shared" si="60"/>
        <v>1.2017806633519814</v>
      </c>
      <c r="AA130" s="4">
        <f t="shared" si="61"/>
        <v>0.72106839801118894</v>
      </c>
      <c r="AB130" s="12">
        <f t="shared" si="62"/>
        <v>296</v>
      </c>
      <c r="AC130" s="6" t="str">
        <f t="shared" si="50"/>
        <v>FAIL</v>
      </c>
      <c r="AD130" s="4" t="b">
        <f t="shared" si="51"/>
        <v>1</v>
      </c>
      <c r="AE130" s="4" t="b">
        <f t="shared" si="52"/>
        <v>1</v>
      </c>
      <c r="AF130" s="4" t="b">
        <f t="shared" si="53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0.71111259578873698</v>
      </c>
      <c r="C131" s="4">
        <v>0.71111259578873698</v>
      </c>
      <c r="D131" s="3" t="e">
        <f t="shared" si="63"/>
        <v>#N/A</v>
      </c>
      <c r="E131" s="39" t="e">
        <f t="shared" si="64"/>
        <v>#N/A</v>
      </c>
      <c r="F131" s="3" t="e">
        <f t="shared" si="65"/>
        <v>#N/A</v>
      </c>
      <c r="G131" s="39" t="e">
        <f t="shared" si="66"/>
        <v>#N/A</v>
      </c>
      <c r="H131" s="4">
        <f t="shared" si="39"/>
        <v>0.88889074473592122</v>
      </c>
      <c r="I131" s="4">
        <f t="shared" si="40"/>
        <v>0.53333444684155273</v>
      </c>
      <c r="J131" s="4">
        <f t="shared" si="41"/>
        <v>0.71111259578873698</v>
      </c>
      <c r="K131" s="4">
        <f t="shared" si="42"/>
        <v>0.86262870096878808</v>
      </c>
      <c r="L131" s="4">
        <f t="shared" si="43"/>
        <v>0.95781761585897374</v>
      </c>
      <c r="M131" s="4">
        <f t="shared" si="44"/>
        <v>0.71111259578873698</v>
      </c>
      <c r="N131" s="4">
        <f t="shared" si="45"/>
        <v>0.86262870096878808</v>
      </c>
      <c r="O131" s="4">
        <f t="shared" si="46"/>
        <v>0.95781761585897374</v>
      </c>
      <c r="P131" s="3" t="e">
        <f t="shared" si="36"/>
        <v>#N/A</v>
      </c>
      <c r="Q131" s="3" t="e">
        <f t="shared" si="54"/>
        <v>#N/A</v>
      </c>
      <c r="R131" s="3" t="e">
        <f t="shared" si="55"/>
        <v>#N/A</v>
      </c>
      <c r="S131" s="3" t="e">
        <f t="shared" si="37"/>
        <v>#N/A</v>
      </c>
      <c r="T131" s="3" t="e">
        <f t="shared" si="56"/>
        <v>#N/A</v>
      </c>
      <c r="U131" s="3" t="e">
        <f t="shared" si="57"/>
        <v>#N/A</v>
      </c>
      <c r="V131" s="4">
        <f t="shared" si="67"/>
        <v>0.88889074473592122</v>
      </c>
      <c r="W131" s="4">
        <f t="shared" si="68"/>
        <v>0.53333444684155273</v>
      </c>
      <c r="X131" s="4">
        <f t="shared" si="47"/>
        <v>1.078285876210985</v>
      </c>
      <c r="Y131" s="4">
        <f t="shared" si="48"/>
        <v>0.64697152572659111</v>
      </c>
      <c r="Z131" s="4">
        <f t="shared" si="60"/>
        <v>1.1972720198237172</v>
      </c>
      <c r="AA131" s="4">
        <f t="shared" si="61"/>
        <v>0.71836321189423025</v>
      </c>
      <c r="AB131" s="12">
        <f t="shared" si="62"/>
        <v>296</v>
      </c>
      <c r="AC131" s="6" t="str">
        <f t="shared" si="50"/>
        <v>FAIL</v>
      </c>
      <c r="AD131" s="4" t="b">
        <f t="shared" si="51"/>
        <v>1</v>
      </c>
      <c r="AE131" s="4" t="b">
        <f t="shared" si="52"/>
        <v>1</v>
      </c>
      <c r="AF131" s="4" t="b">
        <f t="shared" si="53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0.71003611882555795</v>
      </c>
      <c r="C132" s="4">
        <v>0.71003611882555795</v>
      </c>
      <c r="D132" s="3" t="e">
        <f t="shared" si="63"/>
        <v>#N/A</v>
      </c>
      <c r="E132" s="39" t="e">
        <f t="shared" si="64"/>
        <v>#N/A</v>
      </c>
      <c r="F132" s="3" t="e">
        <f t="shared" si="65"/>
        <v>#N/A</v>
      </c>
      <c r="G132" s="39" t="e">
        <f t="shared" si="66"/>
        <v>#N/A</v>
      </c>
      <c r="H132" s="4">
        <f t="shared" si="39"/>
        <v>0.88754514853194744</v>
      </c>
      <c r="I132" s="4">
        <f t="shared" si="40"/>
        <v>0.53252708911916846</v>
      </c>
      <c r="J132" s="4">
        <f t="shared" si="41"/>
        <v>0.71003611882555795</v>
      </c>
      <c r="K132" s="4">
        <f t="shared" si="42"/>
        <v>0.86132286005151393</v>
      </c>
      <c r="L132" s="4">
        <f t="shared" si="43"/>
        <v>0.95636767866969419</v>
      </c>
      <c r="M132" s="4">
        <f t="shared" si="44"/>
        <v>0.71003611882555795</v>
      </c>
      <c r="N132" s="4">
        <f t="shared" si="45"/>
        <v>0.86132286005151393</v>
      </c>
      <c r="O132" s="4">
        <f t="shared" si="46"/>
        <v>0.95636767866969419</v>
      </c>
      <c r="P132" s="3" t="e">
        <f t="shared" ref="P132:P195" si="69">IF(J132=MAX($J$67:$J$106),J132,NA())</f>
        <v>#N/A</v>
      </c>
      <c r="Q132" s="3" t="e">
        <f t="shared" si="54"/>
        <v>#N/A</v>
      </c>
      <c r="R132" s="3" t="e">
        <f t="shared" si="55"/>
        <v>#N/A</v>
      </c>
      <c r="S132" s="3" t="e">
        <f t="shared" ref="S132:S195" si="70">IF(M132=MAX($M$67:$M$106),M132,NA())</f>
        <v>#N/A</v>
      </c>
      <c r="T132" s="3" t="e">
        <f t="shared" si="56"/>
        <v>#N/A</v>
      </c>
      <c r="U132" s="3" t="e">
        <f t="shared" si="57"/>
        <v>#N/A</v>
      </c>
      <c r="V132" s="4">
        <f t="shared" si="67"/>
        <v>0.88754514853194744</v>
      </c>
      <c r="W132" s="4">
        <f t="shared" si="68"/>
        <v>0.53252708911916846</v>
      </c>
      <c r="X132" s="4">
        <f t="shared" si="47"/>
        <v>1.0766535750643924</v>
      </c>
      <c r="Y132" s="4">
        <f t="shared" si="48"/>
        <v>0.64599214503863545</v>
      </c>
      <c r="Z132" s="4">
        <f t="shared" si="60"/>
        <v>1.1954595983371177</v>
      </c>
      <c r="AA132" s="4">
        <f t="shared" si="61"/>
        <v>0.7172757590022707</v>
      </c>
      <c r="AB132" s="12">
        <f t="shared" si="62"/>
        <v>296</v>
      </c>
      <c r="AC132" s="6" t="str">
        <f t="shared" si="50"/>
        <v>FAIL</v>
      </c>
      <c r="AD132" s="4" t="b">
        <f t="shared" si="51"/>
        <v>1</v>
      </c>
      <c r="AE132" s="4" t="b">
        <f t="shared" si="52"/>
        <v>1</v>
      </c>
      <c r="AF132" s="4" t="b">
        <f t="shared" si="53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0.70980284445108299</v>
      </c>
      <c r="C133" s="4">
        <v>0.70980284445108299</v>
      </c>
      <c r="D133" s="3" t="e">
        <f t="shared" si="63"/>
        <v>#N/A</v>
      </c>
      <c r="E133" s="39" t="e">
        <f t="shared" si="64"/>
        <v>#N/A</v>
      </c>
      <c r="F133" s="3" t="e">
        <f t="shared" si="65"/>
        <v>#N/A</v>
      </c>
      <c r="G133" s="39" t="e">
        <f t="shared" si="66"/>
        <v>#N/A</v>
      </c>
      <c r="H133" s="4">
        <f t="shared" si="39"/>
        <v>0.88725355556385377</v>
      </c>
      <c r="I133" s="4">
        <f t="shared" si="40"/>
        <v>0.53235213333831222</v>
      </c>
      <c r="J133" s="4">
        <f t="shared" si="41"/>
        <v>0.70980284445108299</v>
      </c>
      <c r="K133" s="4">
        <f t="shared" si="42"/>
        <v>0.86103988212113503</v>
      </c>
      <c r="L133" s="4">
        <f t="shared" si="43"/>
        <v>0.95605347483400938</v>
      </c>
      <c r="M133" s="4">
        <f t="shared" si="44"/>
        <v>0.70980284445108299</v>
      </c>
      <c r="N133" s="4">
        <f t="shared" si="45"/>
        <v>0.86103988212113503</v>
      </c>
      <c r="O133" s="4">
        <f t="shared" si="46"/>
        <v>0.95605347483400938</v>
      </c>
      <c r="P133" s="3" t="e">
        <f t="shared" si="69"/>
        <v>#N/A</v>
      </c>
      <c r="Q133" s="3" t="e">
        <f t="shared" si="54"/>
        <v>#N/A</v>
      </c>
      <c r="R133" s="3" t="e">
        <f t="shared" si="55"/>
        <v>#N/A</v>
      </c>
      <c r="S133" s="3" t="e">
        <f t="shared" si="70"/>
        <v>#N/A</v>
      </c>
      <c r="T133" s="3" t="e">
        <f t="shared" si="56"/>
        <v>#N/A</v>
      </c>
      <c r="U133" s="3" t="e">
        <f t="shared" si="57"/>
        <v>#N/A</v>
      </c>
      <c r="V133" s="4">
        <f t="shared" si="67"/>
        <v>0.88725355556385377</v>
      </c>
      <c r="W133" s="4">
        <f t="shared" si="68"/>
        <v>0.53235213333831222</v>
      </c>
      <c r="X133" s="4">
        <f t="shared" si="47"/>
        <v>1.0762998526514187</v>
      </c>
      <c r="Y133" s="4">
        <f t="shared" si="48"/>
        <v>0.64577991159085124</v>
      </c>
      <c r="Z133" s="4">
        <f t="shared" si="60"/>
        <v>1.1950668435425118</v>
      </c>
      <c r="AA133" s="4">
        <f t="shared" si="61"/>
        <v>0.71704010612550706</v>
      </c>
      <c r="AB133" s="12">
        <f t="shared" si="62"/>
        <v>296</v>
      </c>
      <c r="AC133" s="6" t="str">
        <f t="shared" si="50"/>
        <v>FAIL</v>
      </c>
      <c r="AD133" s="4" t="b">
        <f t="shared" si="51"/>
        <v>1</v>
      </c>
      <c r="AE133" s="4" t="b">
        <f t="shared" si="52"/>
        <v>1</v>
      </c>
      <c r="AF133" s="4" t="b">
        <f t="shared" si="53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0.71014487860734798</v>
      </c>
      <c r="C134" s="4">
        <v>0.71014487860734798</v>
      </c>
      <c r="D134" s="3" t="e">
        <f t="shared" si="63"/>
        <v>#N/A</v>
      </c>
      <c r="E134" s="39" t="e">
        <f t="shared" si="64"/>
        <v>#N/A</v>
      </c>
      <c r="F134" s="3" t="e">
        <f t="shared" si="65"/>
        <v>#N/A</v>
      </c>
      <c r="G134" s="39" t="e">
        <f t="shared" si="66"/>
        <v>#N/A</v>
      </c>
      <c r="H134" s="4">
        <f t="shared" si="39"/>
        <v>0.88768109825918495</v>
      </c>
      <c r="I134" s="4">
        <f t="shared" si="40"/>
        <v>0.53260865895551102</v>
      </c>
      <c r="J134" s="4">
        <f t="shared" si="41"/>
        <v>0.71014487860734798</v>
      </c>
      <c r="K134" s="4">
        <f t="shared" si="42"/>
        <v>0.86145479317973972</v>
      </c>
      <c r="L134" s="4">
        <f t="shared" si="43"/>
        <v>0.95651417028791663</v>
      </c>
      <c r="M134" s="4">
        <f t="shared" si="44"/>
        <v>0.71014487860734798</v>
      </c>
      <c r="N134" s="4">
        <f t="shared" si="45"/>
        <v>0.86145479317973972</v>
      </c>
      <c r="O134" s="4">
        <f t="shared" si="46"/>
        <v>0.95651417028791663</v>
      </c>
      <c r="P134" s="3" t="e">
        <f t="shared" si="69"/>
        <v>#N/A</v>
      </c>
      <c r="Q134" s="3" t="e">
        <f t="shared" si="54"/>
        <v>#N/A</v>
      </c>
      <c r="R134" s="3" t="e">
        <f t="shared" si="55"/>
        <v>#N/A</v>
      </c>
      <c r="S134" s="3" t="e">
        <f t="shared" si="70"/>
        <v>#N/A</v>
      </c>
      <c r="T134" s="3" t="e">
        <f t="shared" si="56"/>
        <v>#N/A</v>
      </c>
      <c r="U134" s="3" t="e">
        <f t="shared" si="57"/>
        <v>#N/A</v>
      </c>
      <c r="V134" s="4">
        <f t="shared" si="67"/>
        <v>0.88768109825918495</v>
      </c>
      <c r="W134" s="4">
        <f t="shared" si="68"/>
        <v>0.53260865895551102</v>
      </c>
      <c r="X134" s="4">
        <f t="shared" si="47"/>
        <v>1.0768184914746746</v>
      </c>
      <c r="Y134" s="4">
        <f t="shared" si="48"/>
        <v>0.64609109488480476</v>
      </c>
      <c r="Z134" s="4">
        <f t="shared" si="60"/>
        <v>1.1956427128598959</v>
      </c>
      <c r="AA134" s="4">
        <f t="shared" si="61"/>
        <v>0.7173856277159375</v>
      </c>
      <c r="AB134" s="12">
        <f t="shared" si="62"/>
        <v>296</v>
      </c>
      <c r="AC134" s="6" t="str">
        <f t="shared" si="50"/>
        <v>FAIL</v>
      </c>
      <c r="AD134" s="4" t="b">
        <f t="shared" si="51"/>
        <v>1</v>
      </c>
      <c r="AE134" s="4" t="b">
        <f t="shared" si="52"/>
        <v>1</v>
      </c>
      <c r="AF134" s="4" t="b">
        <f t="shared" si="53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0.71200986521019005</v>
      </c>
      <c r="C135" s="4">
        <v>0.71200986521019005</v>
      </c>
      <c r="D135" s="3" t="e">
        <f t="shared" si="63"/>
        <v>#N/A</v>
      </c>
      <c r="E135" s="39" t="e">
        <f t="shared" si="64"/>
        <v>#N/A</v>
      </c>
      <c r="F135" s="3" t="e">
        <f t="shared" si="65"/>
        <v>#N/A</v>
      </c>
      <c r="G135" s="39" t="e">
        <f t="shared" si="66"/>
        <v>#N/A</v>
      </c>
      <c r="H135" s="4">
        <f t="shared" si="39"/>
        <v>0.89001233151273751</v>
      </c>
      <c r="I135" s="4">
        <f t="shared" si="40"/>
        <v>0.53400739890764259</v>
      </c>
      <c r="J135" s="4">
        <f t="shared" si="41"/>
        <v>0.71200986521019005</v>
      </c>
      <c r="K135" s="4">
        <f t="shared" si="42"/>
        <v>0.86371715075863964</v>
      </c>
      <c r="L135" s="4">
        <f t="shared" si="43"/>
        <v>0.95902617335483153</v>
      </c>
      <c r="M135" s="4">
        <f t="shared" si="44"/>
        <v>0.71200986521019005</v>
      </c>
      <c r="N135" s="4">
        <f t="shared" si="45"/>
        <v>0.86371715075863964</v>
      </c>
      <c r="O135" s="4">
        <f t="shared" si="46"/>
        <v>0.95902617335483153</v>
      </c>
      <c r="P135" s="3" t="e">
        <f t="shared" si="69"/>
        <v>#N/A</v>
      </c>
      <c r="Q135" s="3" t="e">
        <f t="shared" si="54"/>
        <v>#N/A</v>
      </c>
      <c r="R135" s="3" t="e">
        <f t="shared" si="55"/>
        <v>#N/A</v>
      </c>
      <c r="S135" s="3" t="e">
        <f t="shared" si="70"/>
        <v>#N/A</v>
      </c>
      <c r="T135" s="3" t="e">
        <f t="shared" si="56"/>
        <v>#N/A</v>
      </c>
      <c r="U135" s="3" t="e">
        <f t="shared" si="57"/>
        <v>#N/A</v>
      </c>
      <c r="V135" s="4">
        <f t="shared" si="67"/>
        <v>0.89001233151273751</v>
      </c>
      <c r="W135" s="4">
        <f t="shared" si="68"/>
        <v>0.53400739890764259</v>
      </c>
      <c r="X135" s="4">
        <f t="shared" si="47"/>
        <v>1.0796464384482996</v>
      </c>
      <c r="Y135" s="4">
        <f t="shared" si="48"/>
        <v>0.64778786306897973</v>
      </c>
      <c r="Z135" s="4">
        <f t="shared" si="60"/>
        <v>1.1987827166935394</v>
      </c>
      <c r="AA135" s="4">
        <f t="shared" si="61"/>
        <v>0.71926963001612365</v>
      </c>
      <c r="AB135" s="12">
        <f t="shared" si="62"/>
        <v>296</v>
      </c>
      <c r="AC135" s="6" t="str">
        <f t="shared" si="50"/>
        <v>FAIL</v>
      </c>
      <c r="AD135" s="4" t="b">
        <f t="shared" si="51"/>
        <v>1</v>
      </c>
      <c r="AE135" s="4" t="b">
        <f t="shared" si="52"/>
        <v>1</v>
      </c>
      <c r="AF135" s="4" t="b">
        <f t="shared" si="53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0.71482774691539497</v>
      </c>
      <c r="C136" s="4">
        <v>0.71482774691539497</v>
      </c>
      <c r="D136" s="3" t="e">
        <f t="shared" si="63"/>
        <v>#N/A</v>
      </c>
      <c r="E136" s="39" t="e">
        <f t="shared" si="64"/>
        <v>#N/A</v>
      </c>
      <c r="F136" s="3" t="e">
        <f t="shared" si="65"/>
        <v>#N/A</v>
      </c>
      <c r="G136" s="39" t="e">
        <f t="shared" si="66"/>
        <v>#N/A</v>
      </c>
      <c r="H136" s="4">
        <f t="shared" si="39"/>
        <v>0.89353468364424371</v>
      </c>
      <c r="I136" s="4">
        <f t="shared" si="40"/>
        <v>0.53612081018654623</v>
      </c>
      <c r="J136" s="4">
        <f t="shared" si="41"/>
        <v>0.71482774691539497</v>
      </c>
      <c r="K136" s="4">
        <f t="shared" si="42"/>
        <v>0.86713543592084874</v>
      </c>
      <c r="L136" s="4">
        <f t="shared" si="43"/>
        <v>0.96282165771643013</v>
      </c>
      <c r="M136" s="4">
        <f t="shared" si="44"/>
        <v>0.71482774691539497</v>
      </c>
      <c r="N136" s="4">
        <f t="shared" si="45"/>
        <v>0.86713543592084874</v>
      </c>
      <c r="O136" s="4">
        <f t="shared" si="46"/>
        <v>0.96282165771643013</v>
      </c>
      <c r="P136" s="3" t="e">
        <f t="shared" si="69"/>
        <v>#N/A</v>
      </c>
      <c r="Q136" s="3" t="e">
        <f t="shared" si="54"/>
        <v>#N/A</v>
      </c>
      <c r="R136" s="3" t="e">
        <f t="shared" si="55"/>
        <v>#N/A</v>
      </c>
      <c r="S136" s="3" t="e">
        <f t="shared" si="70"/>
        <v>#N/A</v>
      </c>
      <c r="T136" s="3" t="e">
        <f t="shared" si="56"/>
        <v>#N/A</v>
      </c>
      <c r="U136" s="3" t="e">
        <f t="shared" si="57"/>
        <v>#N/A</v>
      </c>
      <c r="V136" s="4">
        <f t="shared" si="67"/>
        <v>0.89353468364424371</v>
      </c>
      <c r="W136" s="4">
        <f t="shared" si="68"/>
        <v>0.53612081018654623</v>
      </c>
      <c r="X136" s="4">
        <f t="shared" si="47"/>
        <v>1.083919294901061</v>
      </c>
      <c r="Y136" s="4">
        <f t="shared" si="48"/>
        <v>0.6503515769406365</v>
      </c>
      <c r="Z136" s="4">
        <f t="shared" si="60"/>
        <v>1.2035270721455378</v>
      </c>
      <c r="AA136" s="4">
        <f t="shared" si="61"/>
        <v>0.7221162432873226</v>
      </c>
      <c r="AB136" s="12">
        <f t="shared" si="62"/>
        <v>296</v>
      </c>
      <c r="AC136" s="6" t="str">
        <f t="shared" si="50"/>
        <v>FAIL</v>
      </c>
      <c r="AD136" s="4" t="b">
        <f t="shared" si="51"/>
        <v>1</v>
      </c>
      <c r="AE136" s="4" t="b">
        <f t="shared" si="52"/>
        <v>1</v>
      </c>
      <c r="AF136" s="4" t="b">
        <f t="shared" si="53"/>
        <v>1</v>
      </c>
      <c r="AG136" s="12">
        <v>320</v>
      </c>
    </row>
    <row r="137" spans="1:33" s="1" customFormat="1" ht="15" customHeight="1" x14ac:dyDescent="0.25">
      <c r="A137" s="46">
        <v>321</v>
      </c>
      <c r="B137" s="4">
        <v>0.71778712848799198</v>
      </c>
      <c r="C137" s="4">
        <v>0.71778712848799198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39"/>
        <v>0.89723391060999003</v>
      </c>
      <c r="I137" s="4">
        <f t="shared" si="40"/>
        <v>0.53834034636599393</v>
      </c>
      <c r="J137" s="4">
        <f t="shared" si="41"/>
        <v>0.71778712848799198</v>
      </c>
      <c r="K137" s="4">
        <f t="shared" si="42"/>
        <v>0.87072537019674046</v>
      </c>
      <c r="L137" s="4">
        <f t="shared" si="43"/>
        <v>0.96680773224115135</v>
      </c>
      <c r="M137" s="4">
        <f t="shared" si="44"/>
        <v>0.71778712848799198</v>
      </c>
      <c r="N137" s="4">
        <f t="shared" si="45"/>
        <v>0.87072537019674046</v>
      </c>
      <c r="O137" s="4">
        <f t="shared" si="46"/>
        <v>0.96680773224115135</v>
      </c>
      <c r="P137" s="3" t="e">
        <f t="shared" si="69"/>
        <v>#N/A</v>
      </c>
      <c r="Q137" s="3" t="e">
        <f t="shared" si="54"/>
        <v>#N/A</v>
      </c>
      <c r="R137" s="3" t="e">
        <f t="shared" si="55"/>
        <v>#N/A</v>
      </c>
      <c r="S137" s="3" t="e">
        <f t="shared" si="70"/>
        <v>#N/A</v>
      </c>
      <c r="T137" s="3" t="e">
        <f t="shared" si="56"/>
        <v>#N/A</v>
      </c>
      <c r="U137" s="3" t="e">
        <f t="shared" si="57"/>
        <v>#N/A</v>
      </c>
      <c r="V137" s="4">
        <f t="shared" si="67"/>
        <v>0.89723391060999003</v>
      </c>
      <c r="W137" s="4">
        <f t="shared" si="68"/>
        <v>0.53834034636599393</v>
      </c>
      <c r="X137" s="4">
        <f t="shared" si="47"/>
        <v>1.0884067127459256</v>
      </c>
      <c r="Y137" s="4">
        <f t="shared" si="48"/>
        <v>0.65304402764755531</v>
      </c>
      <c r="Z137" s="4">
        <f t="shared" si="60"/>
        <v>1.2085096653014391</v>
      </c>
      <c r="AA137" s="4">
        <f t="shared" si="61"/>
        <v>0.72510579918086349</v>
      </c>
      <c r="AB137" s="46">
        <f t="shared" ref="AB137:AB168" si="71">$AP$78</f>
        <v>331</v>
      </c>
      <c r="AC137" s="6" t="str">
        <f t="shared" si="50"/>
        <v>FAIL</v>
      </c>
      <c r="AD137" s="4" t="b">
        <f t="shared" si="51"/>
        <v>1</v>
      </c>
      <c r="AE137" s="4" t="b">
        <f t="shared" si="52"/>
        <v>1</v>
      </c>
      <c r="AF137" s="4" t="b">
        <f t="shared" si="53"/>
        <v>1</v>
      </c>
      <c r="AG137" s="46">
        <v>321</v>
      </c>
    </row>
    <row r="138" spans="1:33" s="1" customFormat="1" ht="15" customHeight="1" x14ac:dyDescent="0.25">
      <c r="A138" s="46">
        <v>322</v>
      </c>
      <c r="B138" s="4">
        <v>0.72036117808330102</v>
      </c>
      <c r="C138" s="4">
        <v>0.72036117808330102</v>
      </c>
      <c r="D138" s="3" t="e">
        <f t="shared" ref="D138:D201" si="72">IF(B138=MAX($B$137:$B$316),B138,NA())</f>
        <v>#N/A</v>
      </c>
      <c r="E138" s="39" t="e">
        <f t="shared" ref="E138:E201" si="73">IF(D138=MAX($B$137:$B$316),A138,NA())</f>
        <v>#N/A</v>
      </c>
      <c r="F138" s="3" t="e">
        <f t="shared" ref="F138:F201" si="74">IF(C138=MAX($C$137:$C$316),C138,NA())</f>
        <v>#N/A</v>
      </c>
      <c r="G138" s="39" t="e">
        <f t="shared" ref="G138:G201" si="75">IF(C138=MAX($C$137:$C$316),A138,NA())</f>
        <v>#N/A</v>
      </c>
      <c r="H138" s="4">
        <f t="shared" si="39"/>
        <v>0.90045147260412628</v>
      </c>
      <c r="I138" s="4">
        <f t="shared" si="40"/>
        <v>0.54027088356247577</v>
      </c>
      <c r="J138" s="4">
        <f t="shared" si="41"/>
        <v>0.72036117808330102</v>
      </c>
      <c r="K138" s="4">
        <f t="shared" si="42"/>
        <v>0.87384787016619725</v>
      </c>
      <c r="L138" s="4">
        <f t="shared" si="43"/>
        <v>0.97027479225539159</v>
      </c>
      <c r="M138" s="4">
        <f t="shared" si="44"/>
        <v>0.72036117808330102</v>
      </c>
      <c r="N138" s="4">
        <f t="shared" si="45"/>
        <v>0.87384787016619725</v>
      </c>
      <c r="O138" s="4">
        <f t="shared" si="46"/>
        <v>0.97027479225539159</v>
      </c>
      <c r="P138" s="3" t="e">
        <f t="shared" si="69"/>
        <v>#N/A</v>
      </c>
      <c r="Q138" s="3" t="e">
        <f t="shared" si="54"/>
        <v>#N/A</v>
      </c>
      <c r="R138" s="3" t="e">
        <f t="shared" si="55"/>
        <v>#N/A</v>
      </c>
      <c r="S138" s="3" t="e">
        <f t="shared" si="70"/>
        <v>#N/A</v>
      </c>
      <c r="T138" s="3" t="e">
        <f t="shared" si="56"/>
        <v>#N/A</v>
      </c>
      <c r="U138" s="3" t="e">
        <f t="shared" si="57"/>
        <v>#N/A</v>
      </c>
      <c r="V138" s="4">
        <f t="shared" si="67"/>
        <v>0.90045147260412628</v>
      </c>
      <c r="W138" s="4">
        <f t="shared" si="68"/>
        <v>0.54027088356247577</v>
      </c>
      <c r="X138" s="4">
        <f t="shared" si="47"/>
        <v>1.0923098377077465</v>
      </c>
      <c r="Y138" s="4">
        <f t="shared" si="48"/>
        <v>0.65538590262464791</v>
      </c>
      <c r="Z138" s="4">
        <f t="shared" si="60"/>
        <v>1.2128434903192395</v>
      </c>
      <c r="AA138" s="4">
        <f t="shared" si="61"/>
        <v>0.72770609419154364</v>
      </c>
      <c r="AB138" s="46">
        <f t="shared" si="71"/>
        <v>331</v>
      </c>
      <c r="AC138" s="6" t="str">
        <f t="shared" si="50"/>
        <v>FAIL</v>
      </c>
      <c r="AD138" s="4" t="b">
        <f t="shared" si="51"/>
        <v>1</v>
      </c>
      <c r="AE138" s="4" t="b">
        <f t="shared" si="52"/>
        <v>1</v>
      </c>
      <c r="AF138" s="4" t="b">
        <f t="shared" si="53"/>
        <v>1</v>
      </c>
      <c r="AG138" s="46">
        <v>322</v>
      </c>
    </row>
    <row r="139" spans="1:33" s="1" customFormat="1" ht="15" customHeight="1" x14ac:dyDescent="0.25">
      <c r="A139" s="46">
        <v>323</v>
      </c>
      <c r="B139" s="4">
        <v>0.72365490064207305</v>
      </c>
      <c r="C139" s="4">
        <v>0.72365490064207305</v>
      </c>
      <c r="D139" s="3" t="e">
        <f t="shared" si="72"/>
        <v>#N/A</v>
      </c>
      <c r="E139" s="39" t="e">
        <f t="shared" si="73"/>
        <v>#N/A</v>
      </c>
      <c r="F139" s="3" t="e">
        <f t="shared" si="74"/>
        <v>#N/A</v>
      </c>
      <c r="G139" s="39" t="e">
        <f t="shared" si="75"/>
        <v>#N/A</v>
      </c>
      <c r="H139" s="4">
        <f t="shared" si="39"/>
        <v>0.90456862580259134</v>
      </c>
      <c r="I139" s="4">
        <f t="shared" si="40"/>
        <v>0.54274117548155476</v>
      </c>
      <c r="J139" s="4">
        <f t="shared" si="41"/>
        <v>0.72365490064207305</v>
      </c>
      <c r="K139" s="4">
        <f t="shared" si="42"/>
        <v>0.87784338315394528</v>
      </c>
      <c r="L139" s="4">
        <f t="shared" si="43"/>
        <v>0.97471120008620038</v>
      </c>
      <c r="M139" s="4">
        <f t="shared" si="44"/>
        <v>0.72365490064207305</v>
      </c>
      <c r="N139" s="4">
        <f t="shared" si="45"/>
        <v>0.87784338315394528</v>
      </c>
      <c r="O139" s="4">
        <f t="shared" si="46"/>
        <v>0.97471120008620038</v>
      </c>
      <c r="P139" s="3" t="e">
        <f t="shared" si="69"/>
        <v>#N/A</v>
      </c>
      <c r="Q139" s="3" t="e">
        <f t="shared" si="54"/>
        <v>#N/A</v>
      </c>
      <c r="R139" s="3" t="e">
        <f t="shared" si="55"/>
        <v>#N/A</v>
      </c>
      <c r="S139" s="3" t="e">
        <f t="shared" si="70"/>
        <v>#N/A</v>
      </c>
      <c r="T139" s="3" t="e">
        <f t="shared" si="56"/>
        <v>#N/A</v>
      </c>
      <c r="U139" s="3" t="e">
        <f t="shared" si="57"/>
        <v>#N/A</v>
      </c>
      <c r="V139" s="4">
        <f t="shared" si="67"/>
        <v>0.90456862580259134</v>
      </c>
      <c r="W139" s="4">
        <f t="shared" si="68"/>
        <v>0.54274117548155476</v>
      </c>
      <c r="X139" s="4">
        <f t="shared" si="47"/>
        <v>1.0973042289424315</v>
      </c>
      <c r="Y139" s="4">
        <f t="shared" si="48"/>
        <v>0.65838253736545893</v>
      </c>
      <c r="Z139" s="4">
        <f t="shared" si="60"/>
        <v>1.2183890001077504</v>
      </c>
      <c r="AA139" s="4">
        <f t="shared" si="61"/>
        <v>0.73103340006465034</v>
      </c>
      <c r="AB139" s="46">
        <f t="shared" si="71"/>
        <v>331</v>
      </c>
      <c r="AC139" s="6" t="str">
        <f t="shared" si="50"/>
        <v>FAIL</v>
      </c>
      <c r="AD139" s="4" t="b">
        <f t="shared" si="51"/>
        <v>1</v>
      </c>
      <c r="AE139" s="4" t="b">
        <f t="shared" si="52"/>
        <v>1</v>
      </c>
      <c r="AF139" s="4" t="b">
        <f t="shared" si="53"/>
        <v>1</v>
      </c>
      <c r="AG139" s="46">
        <v>323</v>
      </c>
    </row>
    <row r="140" spans="1:33" s="1" customFormat="1" ht="15" customHeight="1" x14ac:dyDescent="0.25">
      <c r="A140" s="46">
        <v>324</v>
      </c>
      <c r="B140" s="4">
        <v>0.72697417553545496</v>
      </c>
      <c r="C140" s="4">
        <v>0.72697417553545496</v>
      </c>
      <c r="D140" s="3" t="e">
        <f t="shared" si="72"/>
        <v>#N/A</v>
      </c>
      <c r="E140" s="39" t="e">
        <f t="shared" si="73"/>
        <v>#N/A</v>
      </c>
      <c r="F140" s="3" t="e">
        <f t="shared" si="74"/>
        <v>#N/A</v>
      </c>
      <c r="G140" s="39" t="e">
        <f t="shared" si="75"/>
        <v>#N/A</v>
      </c>
      <c r="H140" s="4">
        <f t="shared" si="39"/>
        <v>0.90871771941931867</v>
      </c>
      <c r="I140" s="4">
        <f t="shared" si="40"/>
        <v>0.54523063165159125</v>
      </c>
      <c r="J140" s="4">
        <f t="shared" si="41"/>
        <v>0.72697417553545496</v>
      </c>
      <c r="K140" s="4">
        <f t="shared" si="42"/>
        <v>0.88186989288868067</v>
      </c>
      <c r="L140" s="4">
        <f t="shared" si="43"/>
        <v>0.97918202507733043</v>
      </c>
      <c r="M140" s="4">
        <f t="shared" si="44"/>
        <v>0.72697417553545496</v>
      </c>
      <c r="N140" s="4">
        <f t="shared" si="45"/>
        <v>0.88186989288868067</v>
      </c>
      <c r="O140" s="4">
        <f t="shared" si="46"/>
        <v>0.97918202507733043</v>
      </c>
      <c r="P140" s="3" t="e">
        <f t="shared" si="69"/>
        <v>#N/A</v>
      </c>
      <c r="Q140" s="3" t="e">
        <f t="shared" si="54"/>
        <v>#N/A</v>
      </c>
      <c r="R140" s="3" t="e">
        <f t="shared" si="55"/>
        <v>#N/A</v>
      </c>
      <c r="S140" s="3" t="e">
        <f t="shared" si="70"/>
        <v>#N/A</v>
      </c>
      <c r="T140" s="3" t="e">
        <f t="shared" si="56"/>
        <v>#N/A</v>
      </c>
      <c r="U140" s="3" t="e">
        <f t="shared" si="57"/>
        <v>#N/A</v>
      </c>
      <c r="V140" s="4">
        <f t="shared" si="67"/>
        <v>0.90871771941931867</v>
      </c>
      <c r="W140" s="4">
        <f t="shared" si="68"/>
        <v>0.54523063165159125</v>
      </c>
      <c r="X140" s="4">
        <f t="shared" si="47"/>
        <v>1.1023373661108509</v>
      </c>
      <c r="Y140" s="4">
        <f t="shared" si="48"/>
        <v>0.66140241966651048</v>
      </c>
      <c r="Z140" s="4">
        <f t="shared" si="60"/>
        <v>1.223977531346663</v>
      </c>
      <c r="AA140" s="4">
        <f t="shared" si="61"/>
        <v>0.73438651880799788</v>
      </c>
      <c r="AB140" s="46">
        <f t="shared" si="71"/>
        <v>331</v>
      </c>
      <c r="AC140" s="6" t="str">
        <f t="shared" si="50"/>
        <v>FAIL</v>
      </c>
      <c r="AD140" s="4" t="b">
        <f t="shared" si="51"/>
        <v>1</v>
      </c>
      <c r="AE140" s="4" t="b">
        <f t="shared" si="52"/>
        <v>1</v>
      </c>
      <c r="AF140" s="4" t="b">
        <f t="shared" si="53"/>
        <v>1</v>
      </c>
      <c r="AG140" s="46">
        <v>324</v>
      </c>
    </row>
    <row r="141" spans="1:33" s="1" customFormat="1" ht="15" customHeight="1" x14ac:dyDescent="0.25">
      <c r="A141" s="46">
        <v>325</v>
      </c>
      <c r="B141" s="4">
        <v>0.73100123153612695</v>
      </c>
      <c r="C141" s="4">
        <v>0.73100123153612695</v>
      </c>
      <c r="D141" s="3" t="e">
        <f t="shared" si="72"/>
        <v>#N/A</v>
      </c>
      <c r="E141" s="39" t="e">
        <f t="shared" si="73"/>
        <v>#N/A</v>
      </c>
      <c r="F141" s="3" t="e">
        <f t="shared" si="74"/>
        <v>#N/A</v>
      </c>
      <c r="G141" s="39" t="e">
        <f t="shared" si="75"/>
        <v>#N/A</v>
      </c>
      <c r="H141" s="4">
        <f t="shared" si="39"/>
        <v>0.91375153942015874</v>
      </c>
      <c r="I141" s="4">
        <f t="shared" si="40"/>
        <v>0.54825092365209516</v>
      </c>
      <c r="J141" s="4">
        <f t="shared" si="41"/>
        <v>0.73100123153612695</v>
      </c>
      <c r="K141" s="4">
        <f t="shared" si="42"/>
        <v>0.88675498999870339</v>
      </c>
      <c r="L141" s="4">
        <f t="shared" si="43"/>
        <v>0.98460618040847869</v>
      </c>
      <c r="M141" s="4">
        <f t="shared" si="44"/>
        <v>0.73100123153612695</v>
      </c>
      <c r="N141" s="4">
        <f t="shared" si="45"/>
        <v>0.88675498999870339</v>
      </c>
      <c r="O141" s="4">
        <f t="shared" si="46"/>
        <v>0.98460618040847869</v>
      </c>
      <c r="P141" s="3" t="e">
        <f t="shared" si="69"/>
        <v>#N/A</v>
      </c>
      <c r="Q141" s="3" t="e">
        <f t="shared" si="54"/>
        <v>#N/A</v>
      </c>
      <c r="R141" s="3" t="e">
        <f t="shared" si="55"/>
        <v>#N/A</v>
      </c>
      <c r="S141" s="3" t="e">
        <f t="shared" si="70"/>
        <v>#N/A</v>
      </c>
      <c r="T141" s="3" t="e">
        <f t="shared" si="56"/>
        <v>#N/A</v>
      </c>
      <c r="U141" s="3" t="e">
        <f t="shared" si="57"/>
        <v>#N/A</v>
      </c>
      <c r="V141" s="4">
        <f t="shared" si="67"/>
        <v>0.91375153942015874</v>
      </c>
      <c r="W141" s="4">
        <f t="shared" si="68"/>
        <v>0.54825092365209516</v>
      </c>
      <c r="X141" s="4">
        <f t="shared" si="47"/>
        <v>1.1084437374983793</v>
      </c>
      <c r="Y141" s="4">
        <f t="shared" si="48"/>
        <v>0.66506624249902757</v>
      </c>
      <c r="Z141" s="4">
        <f t="shared" si="60"/>
        <v>1.2307577255105984</v>
      </c>
      <c r="AA141" s="4">
        <f t="shared" si="61"/>
        <v>0.73845463530635902</v>
      </c>
      <c r="AB141" s="46">
        <f t="shared" si="71"/>
        <v>331</v>
      </c>
      <c r="AC141" s="6" t="str">
        <f t="shared" si="50"/>
        <v>W/IN 98%</v>
      </c>
      <c r="AD141" s="4" t="b">
        <f t="shared" si="51"/>
        <v>1</v>
      </c>
      <c r="AE141" s="4" t="b">
        <f t="shared" si="52"/>
        <v>1</v>
      </c>
      <c r="AF141" s="4" t="b">
        <f t="shared" si="53"/>
        <v>1</v>
      </c>
      <c r="AG141" s="46">
        <v>325</v>
      </c>
    </row>
    <row r="142" spans="1:33" s="1" customFormat="1" ht="15" customHeight="1" x14ac:dyDescent="0.25">
      <c r="A142" s="46">
        <v>326</v>
      </c>
      <c r="B142" s="4">
        <v>0.73435942365175999</v>
      </c>
      <c r="C142" s="4">
        <v>0.73435942365175999</v>
      </c>
      <c r="D142" s="3" t="e">
        <f t="shared" si="72"/>
        <v>#N/A</v>
      </c>
      <c r="E142" s="39" t="e">
        <f t="shared" si="73"/>
        <v>#N/A</v>
      </c>
      <c r="F142" s="3" t="e">
        <f t="shared" si="74"/>
        <v>#N/A</v>
      </c>
      <c r="G142" s="39" t="e">
        <f t="shared" si="75"/>
        <v>#N/A</v>
      </c>
      <c r="H142" s="4">
        <f t="shared" si="39"/>
        <v>0.91794927956469996</v>
      </c>
      <c r="I142" s="4">
        <f t="shared" si="40"/>
        <v>0.55076956773882002</v>
      </c>
      <c r="J142" s="4">
        <f t="shared" si="41"/>
        <v>0.73435942365175999</v>
      </c>
      <c r="K142" s="4">
        <f t="shared" si="42"/>
        <v>0.89082870901235556</v>
      </c>
      <c r="L142" s="4">
        <f t="shared" si="43"/>
        <v>0.9891294241041193</v>
      </c>
      <c r="M142" s="4">
        <f t="shared" si="44"/>
        <v>0.73435942365175999</v>
      </c>
      <c r="N142" s="4">
        <f t="shared" si="45"/>
        <v>0.89082870901235556</v>
      </c>
      <c r="O142" s="4">
        <f t="shared" si="46"/>
        <v>0.9891294241041193</v>
      </c>
      <c r="P142" s="3" t="e">
        <f t="shared" si="69"/>
        <v>#N/A</v>
      </c>
      <c r="Q142" s="3" t="e">
        <f t="shared" si="54"/>
        <v>#N/A</v>
      </c>
      <c r="R142" s="3" t="e">
        <f t="shared" si="55"/>
        <v>#N/A</v>
      </c>
      <c r="S142" s="3" t="e">
        <f t="shared" si="70"/>
        <v>#N/A</v>
      </c>
      <c r="T142" s="3" t="e">
        <f t="shared" si="56"/>
        <v>#N/A</v>
      </c>
      <c r="U142" s="3" t="e">
        <f t="shared" si="57"/>
        <v>#N/A</v>
      </c>
      <c r="V142" s="4">
        <f t="shared" si="67"/>
        <v>0.91794927956469996</v>
      </c>
      <c r="W142" s="4">
        <f t="shared" si="68"/>
        <v>0.55076956773882002</v>
      </c>
      <c r="X142" s="4">
        <f t="shared" si="47"/>
        <v>1.1135358862654445</v>
      </c>
      <c r="Y142" s="4">
        <f t="shared" si="48"/>
        <v>0.6681215317592667</v>
      </c>
      <c r="Z142" s="4">
        <f t="shared" si="60"/>
        <v>1.2364117801301491</v>
      </c>
      <c r="AA142" s="4">
        <f t="shared" si="61"/>
        <v>0.74184706807808953</v>
      </c>
      <c r="AB142" s="46">
        <f t="shared" si="71"/>
        <v>331</v>
      </c>
      <c r="AC142" s="6" t="str">
        <f t="shared" si="50"/>
        <v>W/IN 98%</v>
      </c>
      <c r="AD142" s="4" t="b">
        <f t="shared" si="51"/>
        <v>1</v>
      </c>
      <c r="AE142" s="4" t="b">
        <f t="shared" si="52"/>
        <v>1</v>
      </c>
      <c r="AF142" s="4" t="b">
        <f t="shared" si="53"/>
        <v>1</v>
      </c>
      <c r="AG142" s="46">
        <v>326</v>
      </c>
    </row>
    <row r="143" spans="1:33" s="1" customFormat="1" ht="15" customHeight="1" x14ac:dyDescent="0.25">
      <c r="A143" s="46">
        <v>327</v>
      </c>
      <c r="B143" s="4">
        <v>0.73642791060042501</v>
      </c>
      <c r="C143" s="4">
        <v>0.73642791060042501</v>
      </c>
      <c r="D143" s="3" t="e">
        <f t="shared" si="72"/>
        <v>#N/A</v>
      </c>
      <c r="E143" s="39" t="e">
        <f t="shared" si="73"/>
        <v>#N/A</v>
      </c>
      <c r="F143" s="3" t="e">
        <f t="shared" si="74"/>
        <v>#N/A</v>
      </c>
      <c r="G143" s="39" t="e">
        <f t="shared" si="75"/>
        <v>#N/A</v>
      </c>
      <c r="H143" s="4">
        <f t="shared" si="39"/>
        <v>0.92053488825053131</v>
      </c>
      <c r="I143" s="4">
        <f t="shared" si="40"/>
        <v>0.5523209329503187</v>
      </c>
      <c r="J143" s="4">
        <f t="shared" si="41"/>
        <v>0.73642791060042501</v>
      </c>
      <c r="K143" s="4">
        <f t="shared" si="42"/>
        <v>0.89333792656814737</v>
      </c>
      <c r="L143" s="4">
        <f t="shared" si="43"/>
        <v>0.99191552752759793</v>
      </c>
      <c r="M143" s="4">
        <f t="shared" si="44"/>
        <v>0.73642791060042501</v>
      </c>
      <c r="N143" s="4">
        <f t="shared" si="45"/>
        <v>0.89333792656814737</v>
      </c>
      <c r="O143" s="4">
        <f t="shared" si="46"/>
        <v>0.99191552752759793</v>
      </c>
      <c r="P143" s="3" t="e">
        <f t="shared" si="69"/>
        <v>#N/A</v>
      </c>
      <c r="Q143" s="3" t="e">
        <f t="shared" si="54"/>
        <v>#N/A</v>
      </c>
      <c r="R143" s="3" t="e">
        <f t="shared" si="55"/>
        <v>#N/A</v>
      </c>
      <c r="S143" s="3" t="e">
        <f t="shared" si="70"/>
        <v>#N/A</v>
      </c>
      <c r="T143" s="3" t="e">
        <f t="shared" si="56"/>
        <v>#N/A</v>
      </c>
      <c r="U143" s="3" t="e">
        <f t="shared" si="57"/>
        <v>#N/A</v>
      </c>
      <c r="V143" s="4">
        <f t="shared" si="67"/>
        <v>0.92053488825053131</v>
      </c>
      <c r="W143" s="4">
        <f t="shared" si="68"/>
        <v>0.5523209329503187</v>
      </c>
      <c r="X143" s="4">
        <f t="shared" si="47"/>
        <v>1.1166724082101842</v>
      </c>
      <c r="Y143" s="4">
        <f t="shared" si="48"/>
        <v>0.67000344492611053</v>
      </c>
      <c r="Z143" s="4">
        <f t="shared" si="60"/>
        <v>1.2398944094094975</v>
      </c>
      <c r="AA143" s="4">
        <f t="shared" si="61"/>
        <v>0.74393664564569839</v>
      </c>
      <c r="AB143" s="46">
        <f t="shared" si="71"/>
        <v>331</v>
      </c>
      <c r="AC143" s="6" t="str">
        <f t="shared" si="50"/>
        <v>W/IN 98%</v>
      </c>
      <c r="AD143" s="4" t="b">
        <f t="shared" si="51"/>
        <v>1</v>
      </c>
      <c r="AE143" s="4" t="b">
        <f t="shared" si="52"/>
        <v>1</v>
      </c>
      <c r="AF143" s="4" t="b">
        <f t="shared" si="53"/>
        <v>1</v>
      </c>
      <c r="AG143" s="46">
        <v>327</v>
      </c>
    </row>
    <row r="144" spans="1:33" s="1" customFormat="1" ht="15" customHeight="1" x14ac:dyDescent="0.25">
      <c r="A144" s="46">
        <v>328</v>
      </c>
      <c r="B144" s="4">
        <v>0.73892364475315198</v>
      </c>
      <c r="C144" s="4">
        <v>0.73892364475315198</v>
      </c>
      <c r="D144" s="3" t="e">
        <f t="shared" si="72"/>
        <v>#N/A</v>
      </c>
      <c r="E144" s="39" t="e">
        <f t="shared" si="73"/>
        <v>#N/A</v>
      </c>
      <c r="F144" s="3" t="e">
        <f t="shared" si="74"/>
        <v>#N/A</v>
      </c>
      <c r="G144" s="39" t="e">
        <f t="shared" si="75"/>
        <v>#N/A</v>
      </c>
      <c r="H144" s="4">
        <f t="shared" si="39"/>
        <v>0.92365455594143997</v>
      </c>
      <c r="I144" s="4">
        <f t="shared" si="40"/>
        <v>0.55419273356486398</v>
      </c>
      <c r="J144" s="4">
        <f t="shared" si="41"/>
        <v>0.73892364475315198</v>
      </c>
      <c r="K144" s="4">
        <f t="shared" si="42"/>
        <v>0.89636542449587342</v>
      </c>
      <c r="L144" s="4">
        <f t="shared" si="43"/>
        <v>0.99527710226293409</v>
      </c>
      <c r="M144" s="4">
        <f t="shared" si="44"/>
        <v>0.73892364475315198</v>
      </c>
      <c r="N144" s="4">
        <f t="shared" si="45"/>
        <v>0.89636542449587342</v>
      </c>
      <c r="O144" s="4">
        <f t="shared" si="46"/>
        <v>0.99527710226293409</v>
      </c>
      <c r="P144" s="3" t="e">
        <f t="shared" si="69"/>
        <v>#N/A</v>
      </c>
      <c r="Q144" s="3" t="e">
        <f t="shared" si="54"/>
        <v>#N/A</v>
      </c>
      <c r="R144" s="3" t="e">
        <f t="shared" si="55"/>
        <v>#N/A</v>
      </c>
      <c r="S144" s="3" t="e">
        <f t="shared" si="70"/>
        <v>#N/A</v>
      </c>
      <c r="T144" s="3" t="e">
        <f t="shared" si="56"/>
        <v>#N/A</v>
      </c>
      <c r="U144" s="3" t="e">
        <f t="shared" si="57"/>
        <v>#N/A</v>
      </c>
      <c r="V144" s="4">
        <f t="shared" si="67"/>
        <v>0.92365455594143997</v>
      </c>
      <c r="W144" s="4">
        <f t="shared" si="68"/>
        <v>0.55419273356486398</v>
      </c>
      <c r="X144" s="4">
        <f t="shared" si="47"/>
        <v>1.1204567806198418</v>
      </c>
      <c r="Y144" s="4">
        <f t="shared" si="48"/>
        <v>0.67227406837190506</v>
      </c>
      <c r="Z144" s="4">
        <f t="shared" si="60"/>
        <v>1.2440963778286676</v>
      </c>
      <c r="AA144" s="4">
        <f t="shared" si="61"/>
        <v>0.74645782669720062</v>
      </c>
      <c r="AB144" s="46">
        <f t="shared" si="71"/>
        <v>331</v>
      </c>
      <c r="AC144" s="6" t="str">
        <f t="shared" si="50"/>
        <v>W/IN 98%</v>
      </c>
      <c r="AD144" s="4" t="b">
        <f t="shared" si="51"/>
        <v>1</v>
      </c>
      <c r="AE144" s="4" t="b">
        <f t="shared" si="52"/>
        <v>1</v>
      </c>
      <c r="AF144" s="4" t="b">
        <f t="shared" si="53"/>
        <v>1</v>
      </c>
      <c r="AG144" s="46">
        <v>328</v>
      </c>
    </row>
    <row r="145" spans="1:33" s="1" customFormat="1" ht="15" customHeight="1" x14ac:dyDescent="0.25">
      <c r="A145" s="46">
        <v>329</v>
      </c>
      <c r="B145" s="4">
        <v>0.74077147015043399</v>
      </c>
      <c r="C145" s="4">
        <v>0.74077147015043399</v>
      </c>
      <c r="D145" s="3" t="e">
        <f t="shared" si="72"/>
        <v>#N/A</v>
      </c>
      <c r="E145" s="39" t="e">
        <f t="shared" si="73"/>
        <v>#N/A</v>
      </c>
      <c r="F145" s="3" t="e">
        <f t="shared" si="74"/>
        <v>#N/A</v>
      </c>
      <c r="G145" s="39" t="e">
        <f t="shared" si="75"/>
        <v>#N/A</v>
      </c>
      <c r="H145" s="4">
        <f t="shared" si="39"/>
        <v>0.92596433768804243</v>
      </c>
      <c r="I145" s="4">
        <f t="shared" si="40"/>
        <v>0.55557860261282555</v>
      </c>
      <c r="J145" s="4">
        <f t="shared" si="41"/>
        <v>0.74077147015043399</v>
      </c>
      <c r="K145" s="4">
        <f t="shared" si="42"/>
        <v>0.8986069643469663</v>
      </c>
      <c r="L145" s="4">
        <f t="shared" si="43"/>
        <v>0.99776599041795999</v>
      </c>
      <c r="M145" s="4">
        <f t="shared" si="44"/>
        <v>0.74077147015043399</v>
      </c>
      <c r="N145" s="4">
        <f t="shared" si="45"/>
        <v>0.8986069643469663</v>
      </c>
      <c r="O145" s="4">
        <f t="shared" si="46"/>
        <v>0.99776599041795999</v>
      </c>
      <c r="P145" s="3" t="e">
        <f t="shared" si="69"/>
        <v>#N/A</v>
      </c>
      <c r="Q145" s="3" t="e">
        <f t="shared" si="54"/>
        <v>#N/A</v>
      </c>
      <c r="R145" s="3" t="e">
        <f t="shared" si="55"/>
        <v>#N/A</v>
      </c>
      <c r="S145" s="3" t="e">
        <f t="shared" si="70"/>
        <v>#N/A</v>
      </c>
      <c r="T145" s="3" t="e">
        <f t="shared" si="56"/>
        <v>#N/A</v>
      </c>
      <c r="U145" s="3" t="e">
        <f t="shared" si="57"/>
        <v>#N/A</v>
      </c>
      <c r="V145" s="4">
        <f t="shared" si="67"/>
        <v>0.92596433768804243</v>
      </c>
      <c r="W145" s="4">
        <f t="shared" si="68"/>
        <v>0.55557860261282555</v>
      </c>
      <c r="X145" s="4">
        <f t="shared" si="47"/>
        <v>1.1232587054337078</v>
      </c>
      <c r="Y145" s="4">
        <f t="shared" si="48"/>
        <v>0.67395522326022472</v>
      </c>
      <c r="Z145" s="4">
        <f t="shared" si="60"/>
        <v>1.24720748802245</v>
      </c>
      <c r="AA145" s="4">
        <f t="shared" si="61"/>
        <v>0.74832449281347002</v>
      </c>
      <c r="AB145" s="46">
        <f t="shared" si="71"/>
        <v>331</v>
      </c>
      <c r="AC145" s="6" t="str">
        <f t="shared" si="50"/>
        <v>W/IN 98%</v>
      </c>
      <c r="AD145" s="4" t="b">
        <f t="shared" si="51"/>
        <v>1</v>
      </c>
      <c r="AE145" s="4" t="b">
        <f t="shared" si="52"/>
        <v>1</v>
      </c>
      <c r="AF145" s="4" t="b">
        <f t="shared" si="53"/>
        <v>1</v>
      </c>
      <c r="AG145" s="46">
        <v>329</v>
      </c>
    </row>
    <row r="146" spans="1:33" s="1" customFormat="1" ht="15" customHeight="1" x14ac:dyDescent="0.25">
      <c r="A146" s="46">
        <v>330</v>
      </c>
      <c r="B146" s="4">
        <v>0.74225477472308399</v>
      </c>
      <c r="C146" s="4">
        <v>0.74225477472308399</v>
      </c>
      <c r="D146" s="3" t="e">
        <f t="shared" si="72"/>
        <v>#N/A</v>
      </c>
      <c r="E146" s="39" t="e">
        <f t="shared" si="73"/>
        <v>#N/A</v>
      </c>
      <c r="F146" s="3" t="e">
        <f t="shared" si="74"/>
        <v>#N/A</v>
      </c>
      <c r="G146" s="39" t="e">
        <f t="shared" si="75"/>
        <v>#N/A</v>
      </c>
      <c r="H146" s="4">
        <f t="shared" si="39"/>
        <v>0.92781846840385496</v>
      </c>
      <c r="I146" s="4">
        <f t="shared" si="40"/>
        <v>0.55669108104231302</v>
      </c>
      <c r="J146" s="4">
        <f t="shared" si="41"/>
        <v>0.74225477472308399</v>
      </c>
      <c r="K146" s="4">
        <f t="shared" si="42"/>
        <v>0.90040631525738979</v>
      </c>
      <c r="L146" s="4">
        <f t="shared" si="43"/>
        <v>0.99976389519110287</v>
      </c>
      <c r="M146" s="4">
        <f t="shared" si="44"/>
        <v>0.74225477472308399</v>
      </c>
      <c r="N146" s="4">
        <f t="shared" si="45"/>
        <v>0.90040631525738979</v>
      </c>
      <c r="O146" s="4">
        <f t="shared" si="46"/>
        <v>0.99976389519110287</v>
      </c>
      <c r="P146" s="3" t="e">
        <f t="shared" si="69"/>
        <v>#N/A</v>
      </c>
      <c r="Q146" s="3" t="e">
        <f t="shared" si="54"/>
        <v>#N/A</v>
      </c>
      <c r="R146" s="3" t="e">
        <f t="shared" si="55"/>
        <v>#N/A</v>
      </c>
      <c r="S146" s="3" t="e">
        <f t="shared" si="70"/>
        <v>#N/A</v>
      </c>
      <c r="T146" s="3" t="e">
        <f t="shared" si="56"/>
        <v>#N/A</v>
      </c>
      <c r="U146" s="3" t="e">
        <f t="shared" si="57"/>
        <v>#N/A</v>
      </c>
      <c r="V146" s="4">
        <f t="shared" si="67"/>
        <v>0.92781846840385496</v>
      </c>
      <c r="W146" s="4">
        <f t="shared" si="68"/>
        <v>0.55669108104231302</v>
      </c>
      <c r="X146" s="4">
        <f t="shared" si="47"/>
        <v>1.1255078940717373</v>
      </c>
      <c r="Y146" s="4">
        <f t="shared" si="48"/>
        <v>0.67530473644304234</v>
      </c>
      <c r="Z146" s="4">
        <f t="shared" si="60"/>
        <v>1.2497048689888786</v>
      </c>
      <c r="AA146" s="4">
        <f t="shared" si="61"/>
        <v>0.74982292139332718</v>
      </c>
      <c r="AB146" s="46">
        <f t="shared" si="71"/>
        <v>331</v>
      </c>
      <c r="AC146" s="6" t="str">
        <f t="shared" si="50"/>
        <v>W/IN 98%</v>
      </c>
      <c r="AD146" s="4" t="b">
        <f t="shared" si="51"/>
        <v>1</v>
      </c>
      <c r="AE146" s="4" t="b">
        <f t="shared" si="52"/>
        <v>1</v>
      </c>
      <c r="AF146" s="4" t="b">
        <f t="shared" si="53"/>
        <v>1</v>
      </c>
      <c r="AG146" s="46">
        <v>330</v>
      </c>
    </row>
    <row r="147" spans="1:33" s="1" customFormat="1" ht="15" customHeight="1" x14ac:dyDescent="0.25">
      <c r="A147" s="46">
        <v>331</v>
      </c>
      <c r="B147" s="4">
        <v>0.74243006603194395</v>
      </c>
      <c r="C147" s="4">
        <v>0.74243006603194395</v>
      </c>
      <c r="D147" s="3">
        <f t="shared" si="72"/>
        <v>0.74243006603194395</v>
      </c>
      <c r="E147" s="39">
        <f t="shared" si="73"/>
        <v>331</v>
      </c>
      <c r="F147" s="3">
        <f t="shared" si="74"/>
        <v>0.74243006603194395</v>
      </c>
      <c r="G147" s="39">
        <f t="shared" si="75"/>
        <v>331</v>
      </c>
      <c r="H147" s="4">
        <f t="shared" si="39"/>
        <v>0.92803758253992996</v>
      </c>
      <c r="I147" s="4">
        <f t="shared" si="40"/>
        <v>0.55682254952395793</v>
      </c>
      <c r="J147" s="4">
        <f t="shared" si="41"/>
        <v>0.74243006603194395</v>
      </c>
      <c r="K147" s="4">
        <f t="shared" si="42"/>
        <v>0.90061895572382011</v>
      </c>
      <c r="L147" s="4">
        <f t="shared" si="43"/>
        <v>1</v>
      </c>
      <c r="M147" s="4">
        <f t="shared" si="44"/>
        <v>0.74243006603194395</v>
      </c>
      <c r="N147" s="4">
        <f t="shared" si="45"/>
        <v>0.90061895572382011</v>
      </c>
      <c r="O147" s="4">
        <f t="shared" si="46"/>
        <v>1</v>
      </c>
      <c r="P147" s="3" t="e">
        <f t="shared" si="69"/>
        <v>#N/A</v>
      </c>
      <c r="Q147" s="3" t="e">
        <f t="shared" si="54"/>
        <v>#N/A</v>
      </c>
      <c r="R147" s="3">
        <f t="shared" si="55"/>
        <v>1</v>
      </c>
      <c r="S147" s="3" t="e">
        <f t="shared" si="70"/>
        <v>#N/A</v>
      </c>
      <c r="T147" s="3" t="e">
        <f t="shared" si="56"/>
        <v>#N/A</v>
      </c>
      <c r="U147" s="3">
        <f t="shared" si="57"/>
        <v>1</v>
      </c>
      <c r="V147" s="4">
        <f t="shared" si="67"/>
        <v>0.92803758253992996</v>
      </c>
      <c r="W147" s="4">
        <f t="shared" si="68"/>
        <v>0.55682254952395793</v>
      </c>
      <c r="X147" s="4">
        <f t="shared" si="47"/>
        <v>1.1257736946547752</v>
      </c>
      <c r="Y147" s="4">
        <f t="shared" si="48"/>
        <v>0.67546421679286506</v>
      </c>
      <c r="Z147" s="4">
        <f t="shared" si="60"/>
        <v>1.25</v>
      </c>
      <c r="AA147" s="4">
        <f t="shared" si="61"/>
        <v>0.75</v>
      </c>
      <c r="AB147" s="46">
        <f t="shared" si="71"/>
        <v>331</v>
      </c>
      <c r="AC147" s="6" t="str">
        <f t="shared" si="50"/>
        <v>W/IN 98%</v>
      </c>
      <c r="AD147" s="4" t="b">
        <f t="shared" si="51"/>
        <v>1</v>
      </c>
      <c r="AE147" s="4" t="b">
        <f t="shared" si="52"/>
        <v>1</v>
      </c>
      <c r="AF147" s="4" t="b">
        <f t="shared" si="53"/>
        <v>1</v>
      </c>
      <c r="AG147" s="46">
        <v>331</v>
      </c>
    </row>
    <row r="148" spans="1:33" s="1" customFormat="1" ht="15" customHeight="1" x14ac:dyDescent="0.25">
      <c r="A148" s="46">
        <v>332</v>
      </c>
      <c r="B148" s="4">
        <v>0.74144956476333401</v>
      </c>
      <c r="C148" s="4">
        <v>0.74144956476333401</v>
      </c>
      <c r="D148" s="3" t="e">
        <f t="shared" si="72"/>
        <v>#N/A</v>
      </c>
      <c r="E148" s="39" t="e">
        <f t="shared" si="73"/>
        <v>#N/A</v>
      </c>
      <c r="F148" s="3" t="e">
        <f t="shared" si="74"/>
        <v>#N/A</v>
      </c>
      <c r="G148" s="39" t="e">
        <f t="shared" si="75"/>
        <v>#N/A</v>
      </c>
      <c r="H148" s="4">
        <f t="shared" si="39"/>
        <v>0.92681195595416754</v>
      </c>
      <c r="I148" s="4">
        <f t="shared" si="40"/>
        <v>0.55608717357250048</v>
      </c>
      <c r="J148" s="4">
        <f t="shared" si="41"/>
        <v>0.74144956476333401</v>
      </c>
      <c r="K148" s="4">
        <f t="shared" si="42"/>
        <v>0.89942953995387287</v>
      </c>
      <c r="L148" s="4">
        <f t="shared" si="43"/>
        <v>0.99867933518122398</v>
      </c>
      <c r="M148" s="4">
        <f t="shared" si="44"/>
        <v>0.74144956476333401</v>
      </c>
      <c r="N148" s="4">
        <f t="shared" si="45"/>
        <v>0.89942953995387287</v>
      </c>
      <c r="O148" s="4">
        <f t="shared" si="46"/>
        <v>0.99867933518122398</v>
      </c>
      <c r="P148" s="3" t="e">
        <f t="shared" si="69"/>
        <v>#N/A</v>
      </c>
      <c r="Q148" s="3" t="e">
        <f t="shared" si="54"/>
        <v>#N/A</v>
      </c>
      <c r="R148" s="3" t="e">
        <f t="shared" si="55"/>
        <v>#N/A</v>
      </c>
      <c r="S148" s="3" t="e">
        <f t="shared" si="70"/>
        <v>#N/A</v>
      </c>
      <c r="T148" s="3" t="e">
        <f t="shared" si="56"/>
        <v>#N/A</v>
      </c>
      <c r="U148" s="3" t="e">
        <f t="shared" si="57"/>
        <v>#N/A</v>
      </c>
      <c r="V148" s="4">
        <f t="shared" si="67"/>
        <v>0.92681195595416754</v>
      </c>
      <c r="W148" s="4">
        <f t="shared" si="68"/>
        <v>0.55608717357250048</v>
      </c>
      <c r="X148" s="4">
        <f t="shared" si="47"/>
        <v>1.1242869249423411</v>
      </c>
      <c r="Y148" s="4">
        <f t="shared" si="48"/>
        <v>0.67457215496540468</v>
      </c>
      <c r="Z148" s="4">
        <f t="shared" si="60"/>
        <v>1.24834916897653</v>
      </c>
      <c r="AA148" s="4">
        <f t="shared" si="61"/>
        <v>0.74900950138591793</v>
      </c>
      <c r="AB148" s="46">
        <f t="shared" si="71"/>
        <v>331</v>
      </c>
      <c r="AC148" s="6" t="str">
        <f t="shared" si="50"/>
        <v>W/IN 98%</v>
      </c>
      <c r="AD148" s="4" t="b">
        <f t="shared" si="51"/>
        <v>1</v>
      </c>
      <c r="AE148" s="4" t="b">
        <f t="shared" si="52"/>
        <v>1</v>
      </c>
      <c r="AF148" s="4" t="b">
        <f t="shared" si="53"/>
        <v>1</v>
      </c>
      <c r="AG148" s="46">
        <v>332</v>
      </c>
    </row>
    <row r="149" spans="1:33" s="1" customFormat="1" ht="15" customHeight="1" x14ac:dyDescent="0.25">
      <c r="A149" s="46">
        <v>333</v>
      </c>
      <c r="B149" s="4">
        <v>0.73969197316284496</v>
      </c>
      <c r="C149" s="4">
        <v>0.73969197316284496</v>
      </c>
      <c r="D149" s="3" t="e">
        <f t="shared" si="72"/>
        <v>#N/A</v>
      </c>
      <c r="E149" s="39" t="e">
        <f t="shared" si="73"/>
        <v>#N/A</v>
      </c>
      <c r="F149" s="3" t="e">
        <f t="shared" si="74"/>
        <v>#N/A</v>
      </c>
      <c r="G149" s="39" t="e">
        <f t="shared" si="75"/>
        <v>#N/A</v>
      </c>
      <c r="H149" s="4">
        <f t="shared" si="39"/>
        <v>0.92461496645355623</v>
      </c>
      <c r="I149" s="4">
        <f t="shared" si="40"/>
        <v>0.55476897987213369</v>
      </c>
      <c r="J149" s="4">
        <f t="shared" si="41"/>
        <v>0.73969197316284496</v>
      </c>
      <c r="K149" s="4">
        <f t="shared" si="42"/>
        <v>0.89729745993146537</v>
      </c>
      <c r="L149" s="4">
        <f t="shared" si="43"/>
        <v>0.99631198547260724</v>
      </c>
      <c r="M149" s="4">
        <f t="shared" si="44"/>
        <v>0.73969197316284496</v>
      </c>
      <c r="N149" s="4">
        <f t="shared" si="45"/>
        <v>0.89729745993146537</v>
      </c>
      <c r="O149" s="4">
        <f t="shared" si="46"/>
        <v>0.99631198547260724</v>
      </c>
      <c r="P149" s="3" t="e">
        <f t="shared" si="69"/>
        <v>#N/A</v>
      </c>
      <c r="Q149" s="3" t="e">
        <f t="shared" si="54"/>
        <v>#N/A</v>
      </c>
      <c r="R149" s="3" t="e">
        <f t="shared" si="55"/>
        <v>#N/A</v>
      </c>
      <c r="S149" s="3" t="e">
        <f t="shared" si="70"/>
        <v>#N/A</v>
      </c>
      <c r="T149" s="3" t="e">
        <f t="shared" si="56"/>
        <v>#N/A</v>
      </c>
      <c r="U149" s="3" t="e">
        <f t="shared" si="57"/>
        <v>#N/A</v>
      </c>
      <c r="V149" s="4">
        <f t="shared" si="67"/>
        <v>0.92461496645355623</v>
      </c>
      <c r="W149" s="4">
        <f t="shared" si="68"/>
        <v>0.55476897987213369</v>
      </c>
      <c r="X149" s="4">
        <f t="shared" si="47"/>
        <v>1.1216218249143317</v>
      </c>
      <c r="Y149" s="4">
        <f t="shared" si="48"/>
        <v>0.67297309494859903</v>
      </c>
      <c r="Z149" s="4">
        <f t="shared" si="60"/>
        <v>1.245389981840759</v>
      </c>
      <c r="AA149" s="4">
        <f t="shared" si="61"/>
        <v>0.74723398910445549</v>
      </c>
      <c r="AB149" s="46">
        <f t="shared" si="71"/>
        <v>331</v>
      </c>
      <c r="AC149" s="6" t="str">
        <f t="shared" si="50"/>
        <v>W/IN 98%</v>
      </c>
      <c r="AD149" s="4" t="b">
        <f t="shared" si="51"/>
        <v>1</v>
      </c>
      <c r="AE149" s="4" t="b">
        <f t="shared" si="52"/>
        <v>1</v>
      </c>
      <c r="AF149" s="4" t="b">
        <f t="shared" si="53"/>
        <v>1</v>
      </c>
      <c r="AG149" s="46">
        <v>333</v>
      </c>
    </row>
    <row r="150" spans="1:33" s="1" customFormat="1" ht="15" customHeight="1" x14ac:dyDescent="0.25">
      <c r="A150" s="46">
        <v>334</v>
      </c>
      <c r="B150" s="4">
        <v>0.73740491499057903</v>
      </c>
      <c r="C150" s="4">
        <v>0.73740491499057903</v>
      </c>
      <c r="D150" s="3" t="e">
        <f t="shared" si="72"/>
        <v>#N/A</v>
      </c>
      <c r="E150" s="39" t="e">
        <f t="shared" si="73"/>
        <v>#N/A</v>
      </c>
      <c r="F150" s="3" t="e">
        <f t="shared" si="74"/>
        <v>#N/A</v>
      </c>
      <c r="G150" s="39" t="e">
        <f t="shared" si="75"/>
        <v>#N/A</v>
      </c>
      <c r="H150" s="4">
        <f t="shared" si="39"/>
        <v>0.92175614373822379</v>
      </c>
      <c r="I150" s="4">
        <f t="shared" si="40"/>
        <v>0.55305368624293427</v>
      </c>
      <c r="J150" s="4">
        <f t="shared" si="41"/>
        <v>0.73740491499057903</v>
      </c>
      <c r="K150" s="4">
        <f t="shared" si="42"/>
        <v>0.89452310038297</v>
      </c>
      <c r="L150" s="4">
        <f t="shared" si="43"/>
        <v>0.99323148230213421</v>
      </c>
      <c r="M150" s="4">
        <f t="shared" si="44"/>
        <v>0.73740491499057903</v>
      </c>
      <c r="N150" s="4">
        <f t="shared" si="45"/>
        <v>0.89452310038297</v>
      </c>
      <c r="O150" s="4">
        <f t="shared" si="46"/>
        <v>0.99323148230213421</v>
      </c>
      <c r="P150" s="3" t="e">
        <f t="shared" si="69"/>
        <v>#N/A</v>
      </c>
      <c r="Q150" s="3" t="e">
        <f t="shared" si="54"/>
        <v>#N/A</v>
      </c>
      <c r="R150" s="3" t="e">
        <f t="shared" si="55"/>
        <v>#N/A</v>
      </c>
      <c r="S150" s="3" t="e">
        <f t="shared" si="70"/>
        <v>#N/A</v>
      </c>
      <c r="T150" s="3" t="e">
        <f t="shared" si="56"/>
        <v>#N/A</v>
      </c>
      <c r="U150" s="3" t="e">
        <f t="shared" si="57"/>
        <v>#N/A</v>
      </c>
      <c r="V150" s="4">
        <f t="shared" si="67"/>
        <v>0.92175614373822379</v>
      </c>
      <c r="W150" s="4">
        <f t="shared" si="68"/>
        <v>0.55305368624293427</v>
      </c>
      <c r="X150" s="4">
        <f t="shared" si="47"/>
        <v>1.1181538754787126</v>
      </c>
      <c r="Y150" s="4">
        <f t="shared" si="48"/>
        <v>0.67089232528722753</v>
      </c>
      <c r="Z150" s="4">
        <f t="shared" si="60"/>
        <v>1.2415393528776677</v>
      </c>
      <c r="AA150" s="4">
        <f t="shared" si="61"/>
        <v>0.74492361172660071</v>
      </c>
      <c r="AB150" s="46">
        <f t="shared" si="71"/>
        <v>331</v>
      </c>
      <c r="AC150" s="6" t="str">
        <f t="shared" si="50"/>
        <v>W/IN 98%</v>
      </c>
      <c r="AD150" s="4" t="b">
        <f t="shared" si="51"/>
        <v>1</v>
      </c>
      <c r="AE150" s="4" t="b">
        <f t="shared" si="52"/>
        <v>1</v>
      </c>
      <c r="AF150" s="4" t="b">
        <f t="shared" si="53"/>
        <v>1</v>
      </c>
      <c r="AG150" s="46">
        <v>334</v>
      </c>
    </row>
    <row r="151" spans="1:33" s="1" customFormat="1" ht="15" customHeight="1" x14ac:dyDescent="0.25">
      <c r="A151" s="46">
        <v>335</v>
      </c>
      <c r="B151" s="4">
        <v>0.73372160144318599</v>
      </c>
      <c r="C151" s="4">
        <v>0.73372160144318599</v>
      </c>
      <c r="D151" s="3" t="e">
        <f t="shared" si="72"/>
        <v>#N/A</v>
      </c>
      <c r="E151" s="39" t="e">
        <f t="shared" si="73"/>
        <v>#N/A</v>
      </c>
      <c r="F151" s="3" t="e">
        <f t="shared" si="74"/>
        <v>#N/A</v>
      </c>
      <c r="G151" s="39" t="e">
        <f t="shared" si="75"/>
        <v>#N/A</v>
      </c>
      <c r="H151" s="4">
        <f t="shared" si="39"/>
        <v>0.91715200180398249</v>
      </c>
      <c r="I151" s="4">
        <f t="shared" si="40"/>
        <v>0.55029120108238949</v>
      </c>
      <c r="J151" s="4">
        <f t="shared" si="41"/>
        <v>0.73372160144318599</v>
      </c>
      <c r="K151" s="4">
        <f t="shared" si="42"/>
        <v>0.89005498661383586</v>
      </c>
      <c r="L151" s="4">
        <f t="shared" si="43"/>
        <v>0.98827032337833254</v>
      </c>
      <c r="M151" s="4">
        <f t="shared" si="44"/>
        <v>0.73372160144318599</v>
      </c>
      <c r="N151" s="4">
        <f t="shared" si="45"/>
        <v>0.89005498661383586</v>
      </c>
      <c r="O151" s="4">
        <f t="shared" si="46"/>
        <v>0.98827032337833254</v>
      </c>
      <c r="P151" s="3" t="e">
        <f t="shared" si="69"/>
        <v>#N/A</v>
      </c>
      <c r="Q151" s="3" t="e">
        <f t="shared" si="54"/>
        <v>#N/A</v>
      </c>
      <c r="R151" s="3" t="e">
        <f t="shared" si="55"/>
        <v>#N/A</v>
      </c>
      <c r="S151" s="3" t="e">
        <f t="shared" si="70"/>
        <v>#N/A</v>
      </c>
      <c r="T151" s="3" t="e">
        <f t="shared" si="56"/>
        <v>#N/A</v>
      </c>
      <c r="U151" s="3" t="e">
        <f t="shared" si="57"/>
        <v>#N/A</v>
      </c>
      <c r="V151" s="4">
        <f t="shared" si="67"/>
        <v>0.91715200180398249</v>
      </c>
      <c r="W151" s="4">
        <f t="shared" si="68"/>
        <v>0.55029120108238949</v>
      </c>
      <c r="X151" s="4">
        <f t="shared" si="47"/>
        <v>1.1125687332672949</v>
      </c>
      <c r="Y151" s="4">
        <f t="shared" si="48"/>
        <v>0.66754123996037684</v>
      </c>
      <c r="Z151" s="4">
        <f t="shared" si="60"/>
        <v>1.2353379042229156</v>
      </c>
      <c r="AA151" s="4">
        <f t="shared" si="61"/>
        <v>0.7412027425337494</v>
      </c>
      <c r="AB151" s="46">
        <f t="shared" si="71"/>
        <v>331</v>
      </c>
      <c r="AC151" s="6" t="str">
        <f t="shared" si="50"/>
        <v>W/IN 98%</v>
      </c>
      <c r="AD151" s="4" t="b">
        <f t="shared" si="51"/>
        <v>1</v>
      </c>
      <c r="AE151" s="4" t="b">
        <f t="shared" si="52"/>
        <v>1</v>
      </c>
      <c r="AF151" s="4" t="b">
        <f t="shared" si="53"/>
        <v>1</v>
      </c>
      <c r="AG151" s="46">
        <v>335</v>
      </c>
    </row>
    <row r="152" spans="1:33" s="1" customFormat="1" ht="15" customHeight="1" x14ac:dyDescent="0.25">
      <c r="A152" s="46">
        <v>336</v>
      </c>
      <c r="B152" s="4">
        <v>0.72886553736850901</v>
      </c>
      <c r="C152" s="4">
        <v>0.72886553736850901</v>
      </c>
      <c r="D152" s="3" t="e">
        <f t="shared" si="72"/>
        <v>#N/A</v>
      </c>
      <c r="E152" s="39" t="e">
        <f t="shared" si="73"/>
        <v>#N/A</v>
      </c>
      <c r="F152" s="3" t="e">
        <f t="shared" si="74"/>
        <v>#N/A</v>
      </c>
      <c r="G152" s="39" t="e">
        <f t="shared" si="75"/>
        <v>#N/A</v>
      </c>
      <c r="H152" s="4">
        <f t="shared" si="39"/>
        <v>0.91108192171063629</v>
      </c>
      <c r="I152" s="4">
        <f t="shared" si="40"/>
        <v>0.54664915302638173</v>
      </c>
      <c r="J152" s="4">
        <f t="shared" si="41"/>
        <v>0.72886553736850901</v>
      </c>
      <c r="K152" s="4">
        <f t="shared" si="42"/>
        <v>0.88416424544377747</v>
      </c>
      <c r="L152" s="4">
        <f t="shared" si="43"/>
        <v>0.9817295536858669</v>
      </c>
      <c r="M152" s="4">
        <f t="shared" si="44"/>
        <v>0.72886553736850901</v>
      </c>
      <c r="N152" s="4">
        <f t="shared" si="45"/>
        <v>0.88416424544377747</v>
      </c>
      <c r="O152" s="4">
        <f t="shared" si="46"/>
        <v>0.9817295536858669</v>
      </c>
      <c r="P152" s="3" t="e">
        <f t="shared" si="69"/>
        <v>#N/A</v>
      </c>
      <c r="Q152" s="3" t="e">
        <f t="shared" si="54"/>
        <v>#N/A</v>
      </c>
      <c r="R152" s="3" t="e">
        <f t="shared" si="55"/>
        <v>#N/A</v>
      </c>
      <c r="S152" s="3" t="e">
        <f t="shared" si="70"/>
        <v>#N/A</v>
      </c>
      <c r="T152" s="3" t="e">
        <f t="shared" si="56"/>
        <v>#N/A</v>
      </c>
      <c r="U152" s="3" t="e">
        <f t="shared" si="57"/>
        <v>#N/A</v>
      </c>
      <c r="V152" s="4">
        <f t="shared" si="67"/>
        <v>0.91108192171063629</v>
      </c>
      <c r="W152" s="4">
        <f t="shared" si="68"/>
        <v>0.54664915302638173</v>
      </c>
      <c r="X152" s="4">
        <f t="shared" si="47"/>
        <v>1.1052053068047218</v>
      </c>
      <c r="Y152" s="4">
        <f t="shared" si="48"/>
        <v>0.66312318408283311</v>
      </c>
      <c r="Z152" s="4">
        <f t="shared" si="60"/>
        <v>1.2271619421073336</v>
      </c>
      <c r="AA152" s="4">
        <f t="shared" si="61"/>
        <v>0.73629716526440014</v>
      </c>
      <c r="AB152" s="46">
        <f t="shared" si="71"/>
        <v>331</v>
      </c>
      <c r="AC152" s="6" t="str">
        <f t="shared" si="50"/>
        <v>W/IN 98%</v>
      </c>
      <c r="AD152" s="4" t="b">
        <f t="shared" si="51"/>
        <v>1</v>
      </c>
      <c r="AE152" s="4" t="b">
        <f t="shared" si="52"/>
        <v>1</v>
      </c>
      <c r="AF152" s="4" t="b">
        <f t="shared" si="53"/>
        <v>1</v>
      </c>
      <c r="AG152" s="46">
        <v>336</v>
      </c>
    </row>
    <row r="153" spans="1:33" s="1" customFormat="1" ht="15" customHeight="1" x14ac:dyDescent="0.25">
      <c r="A153" s="46">
        <v>337</v>
      </c>
      <c r="B153" s="4">
        <v>0.72282469108566005</v>
      </c>
      <c r="C153" s="4">
        <v>0.72282469108566005</v>
      </c>
      <c r="D153" s="3" t="e">
        <f t="shared" si="72"/>
        <v>#N/A</v>
      </c>
      <c r="E153" s="39" t="e">
        <f t="shared" si="73"/>
        <v>#N/A</v>
      </c>
      <c r="F153" s="3" t="e">
        <f t="shared" si="74"/>
        <v>#N/A</v>
      </c>
      <c r="G153" s="39" t="e">
        <f t="shared" si="75"/>
        <v>#N/A</v>
      </c>
      <c r="H153" s="4">
        <f t="shared" si="39"/>
        <v>0.90353086385707504</v>
      </c>
      <c r="I153" s="4">
        <f t="shared" si="40"/>
        <v>0.54211851831424507</v>
      </c>
      <c r="J153" s="4">
        <f t="shared" si="41"/>
        <v>0.72282469108566005</v>
      </c>
      <c r="K153" s="4">
        <f t="shared" si="42"/>
        <v>0.87683628161275251</v>
      </c>
      <c r="L153" s="4">
        <f t="shared" si="43"/>
        <v>0.97359296741433377</v>
      </c>
      <c r="M153" s="4">
        <f t="shared" si="44"/>
        <v>0.72282469108566005</v>
      </c>
      <c r="N153" s="4">
        <f t="shared" si="45"/>
        <v>0.87683628161275251</v>
      </c>
      <c r="O153" s="4">
        <f t="shared" si="46"/>
        <v>0.97359296741433377</v>
      </c>
      <c r="P153" s="3" t="e">
        <f t="shared" si="69"/>
        <v>#N/A</v>
      </c>
      <c r="Q153" s="3" t="e">
        <f t="shared" si="54"/>
        <v>#N/A</v>
      </c>
      <c r="R153" s="3" t="e">
        <f t="shared" si="55"/>
        <v>#N/A</v>
      </c>
      <c r="S153" s="3" t="e">
        <f t="shared" si="70"/>
        <v>#N/A</v>
      </c>
      <c r="T153" s="3" t="e">
        <f t="shared" si="56"/>
        <v>#N/A</v>
      </c>
      <c r="U153" s="3" t="e">
        <f t="shared" si="57"/>
        <v>#N/A</v>
      </c>
      <c r="V153" s="4">
        <f t="shared" si="67"/>
        <v>0.90353086385707504</v>
      </c>
      <c r="W153" s="4">
        <f t="shared" si="68"/>
        <v>0.54211851831424507</v>
      </c>
      <c r="X153" s="4">
        <f t="shared" si="47"/>
        <v>1.0960453520159406</v>
      </c>
      <c r="Y153" s="4">
        <f t="shared" si="48"/>
        <v>0.65762721120956436</v>
      </c>
      <c r="Z153" s="4">
        <f t="shared" si="60"/>
        <v>1.2169912092679172</v>
      </c>
      <c r="AA153" s="4">
        <f t="shared" si="61"/>
        <v>0.73019472556075038</v>
      </c>
      <c r="AB153" s="46">
        <f t="shared" si="71"/>
        <v>331</v>
      </c>
      <c r="AC153" s="6" t="str">
        <f t="shared" si="50"/>
        <v>W/IN 98%</v>
      </c>
      <c r="AD153" s="4" t="b">
        <f t="shared" si="51"/>
        <v>1</v>
      </c>
      <c r="AE153" s="4" t="b">
        <f t="shared" si="52"/>
        <v>1</v>
      </c>
      <c r="AF153" s="4" t="b">
        <f t="shared" si="53"/>
        <v>1</v>
      </c>
      <c r="AG153" s="46">
        <v>337</v>
      </c>
    </row>
    <row r="154" spans="1:33" s="1" customFormat="1" ht="15" customHeight="1" x14ac:dyDescent="0.25">
      <c r="A154" s="46">
        <v>338</v>
      </c>
      <c r="B154" s="4">
        <v>0.71566829389582598</v>
      </c>
      <c r="C154" s="4">
        <v>0.71566829389582598</v>
      </c>
      <c r="D154" s="3" t="e">
        <f t="shared" si="72"/>
        <v>#N/A</v>
      </c>
      <c r="E154" s="39" t="e">
        <f t="shared" si="73"/>
        <v>#N/A</v>
      </c>
      <c r="F154" s="3" t="e">
        <f t="shared" si="74"/>
        <v>#N/A</v>
      </c>
      <c r="G154" s="39" t="e">
        <f t="shared" si="75"/>
        <v>#N/A</v>
      </c>
      <c r="H154" s="4">
        <f t="shared" si="39"/>
        <v>0.89458536736978245</v>
      </c>
      <c r="I154" s="4">
        <f t="shared" si="40"/>
        <v>0.53675122042186951</v>
      </c>
      <c r="J154" s="4">
        <f t="shared" si="41"/>
        <v>0.71566829389582598</v>
      </c>
      <c r="K154" s="4">
        <f t="shared" si="42"/>
        <v>0.86815507747146448</v>
      </c>
      <c r="L154" s="4">
        <f t="shared" si="43"/>
        <v>0.96395381415632686</v>
      </c>
      <c r="M154" s="4">
        <f t="shared" si="44"/>
        <v>0.71566829389582598</v>
      </c>
      <c r="N154" s="4">
        <f t="shared" si="45"/>
        <v>0.86815507747146448</v>
      </c>
      <c r="O154" s="4">
        <f t="shared" si="46"/>
        <v>0.96395381415632686</v>
      </c>
      <c r="P154" s="3" t="e">
        <f t="shared" si="69"/>
        <v>#N/A</v>
      </c>
      <c r="Q154" s="3" t="e">
        <f t="shared" si="54"/>
        <v>#N/A</v>
      </c>
      <c r="R154" s="3" t="e">
        <f t="shared" si="55"/>
        <v>#N/A</v>
      </c>
      <c r="S154" s="3" t="e">
        <f t="shared" si="70"/>
        <v>#N/A</v>
      </c>
      <c r="T154" s="3" t="e">
        <f t="shared" si="56"/>
        <v>#N/A</v>
      </c>
      <c r="U154" s="3" t="e">
        <f t="shared" si="57"/>
        <v>#N/A</v>
      </c>
      <c r="V154" s="4">
        <f t="shared" si="67"/>
        <v>0.89458536736978245</v>
      </c>
      <c r="W154" s="4">
        <f t="shared" si="68"/>
        <v>0.53675122042186951</v>
      </c>
      <c r="X154" s="4">
        <f t="shared" si="47"/>
        <v>1.0851938468393305</v>
      </c>
      <c r="Y154" s="4">
        <f t="shared" si="48"/>
        <v>0.65111630810359833</v>
      </c>
      <c r="Z154" s="4">
        <f t="shared" si="60"/>
        <v>1.2049422676954085</v>
      </c>
      <c r="AA154" s="4">
        <f t="shared" si="61"/>
        <v>0.72296536061724515</v>
      </c>
      <c r="AB154" s="46">
        <f t="shared" si="71"/>
        <v>331</v>
      </c>
      <c r="AC154" s="6" t="str">
        <f t="shared" si="50"/>
        <v>FAIL</v>
      </c>
      <c r="AD154" s="4" t="b">
        <f t="shared" si="51"/>
        <v>1</v>
      </c>
      <c r="AE154" s="4" t="b">
        <f t="shared" si="52"/>
        <v>1</v>
      </c>
      <c r="AF154" s="4" t="b">
        <f t="shared" si="53"/>
        <v>1</v>
      </c>
      <c r="AG154" s="46">
        <v>338</v>
      </c>
    </row>
    <row r="155" spans="1:33" s="1" customFormat="1" ht="15" customHeight="1" x14ac:dyDescent="0.25">
      <c r="A155" s="46">
        <v>339</v>
      </c>
      <c r="B155" s="4">
        <v>0.70708228679822505</v>
      </c>
      <c r="C155" s="4">
        <v>0.70708228679822505</v>
      </c>
      <c r="D155" s="3" t="e">
        <f t="shared" si="72"/>
        <v>#N/A</v>
      </c>
      <c r="E155" s="39" t="e">
        <f t="shared" si="73"/>
        <v>#N/A</v>
      </c>
      <c r="F155" s="3" t="e">
        <f t="shared" si="74"/>
        <v>#N/A</v>
      </c>
      <c r="G155" s="39" t="e">
        <f t="shared" si="75"/>
        <v>#N/A</v>
      </c>
      <c r="H155" s="4">
        <f t="shared" si="39"/>
        <v>0.88385285849778128</v>
      </c>
      <c r="I155" s="4">
        <f t="shared" si="40"/>
        <v>0.53031171509866881</v>
      </c>
      <c r="J155" s="4">
        <f t="shared" si="41"/>
        <v>0.70708228679822505</v>
      </c>
      <c r="K155" s="4">
        <f t="shared" si="42"/>
        <v>0.85773965775737937</v>
      </c>
      <c r="L155" s="4">
        <f t="shared" si="43"/>
        <v>0.95238907898404268</v>
      </c>
      <c r="M155" s="4">
        <f t="shared" si="44"/>
        <v>0.70708228679822505</v>
      </c>
      <c r="N155" s="4">
        <f t="shared" si="45"/>
        <v>0.85773965775737937</v>
      </c>
      <c r="O155" s="4">
        <f t="shared" si="46"/>
        <v>0.95238907898404268</v>
      </c>
      <c r="P155" s="3" t="e">
        <f t="shared" si="69"/>
        <v>#N/A</v>
      </c>
      <c r="Q155" s="3" t="e">
        <f t="shared" si="54"/>
        <v>#N/A</v>
      </c>
      <c r="R155" s="3" t="e">
        <f t="shared" si="55"/>
        <v>#N/A</v>
      </c>
      <c r="S155" s="3" t="e">
        <f t="shared" si="70"/>
        <v>#N/A</v>
      </c>
      <c r="T155" s="3" t="e">
        <f t="shared" si="56"/>
        <v>#N/A</v>
      </c>
      <c r="U155" s="3" t="e">
        <f t="shared" si="57"/>
        <v>#N/A</v>
      </c>
      <c r="V155" s="4">
        <f t="shared" si="67"/>
        <v>0.88385285849778128</v>
      </c>
      <c r="W155" s="4">
        <f t="shared" si="68"/>
        <v>0.53031171509866881</v>
      </c>
      <c r="X155" s="4">
        <f t="shared" si="47"/>
        <v>1.0721745721967242</v>
      </c>
      <c r="Y155" s="4">
        <f t="shared" si="48"/>
        <v>0.64330474331803456</v>
      </c>
      <c r="Z155" s="4">
        <f t="shared" si="60"/>
        <v>1.1904863487300534</v>
      </c>
      <c r="AA155" s="4">
        <f t="shared" si="61"/>
        <v>0.71429180923803204</v>
      </c>
      <c r="AB155" s="46">
        <f t="shared" si="71"/>
        <v>331</v>
      </c>
      <c r="AC155" s="6" t="str">
        <f t="shared" si="50"/>
        <v>FAIL</v>
      </c>
      <c r="AD155" s="4" t="b">
        <f t="shared" si="51"/>
        <v>1</v>
      </c>
      <c r="AE155" s="4" t="b">
        <f t="shared" si="52"/>
        <v>1</v>
      </c>
      <c r="AF155" s="4" t="b">
        <f t="shared" si="53"/>
        <v>1</v>
      </c>
      <c r="AG155" s="46">
        <v>339</v>
      </c>
    </row>
    <row r="156" spans="1:33" s="1" customFormat="1" ht="15" customHeight="1" x14ac:dyDescent="0.25">
      <c r="A156" s="46">
        <v>340</v>
      </c>
      <c r="B156" s="4">
        <v>0.69665726770918901</v>
      </c>
      <c r="C156" s="4">
        <v>0.69665726770918901</v>
      </c>
      <c r="D156" s="3" t="e">
        <f t="shared" si="72"/>
        <v>#N/A</v>
      </c>
      <c r="E156" s="39" t="e">
        <f t="shared" si="73"/>
        <v>#N/A</v>
      </c>
      <c r="F156" s="3" t="e">
        <f t="shared" si="74"/>
        <v>#N/A</v>
      </c>
      <c r="G156" s="39" t="e">
        <f t="shared" si="75"/>
        <v>#N/A</v>
      </c>
      <c r="H156" s="4">
        <f t="shared" si="39"/>
        <v>0.87082158463648629</v>
      </c>
      <c r="I156" s="4">
        <f t="shared" si="40"/>
        <v>0.52249295078189173</v>
      </c>
      <c r="J156" s="4">
        <f t="shared" si="41"/>
        <v>0.69665726770918901</v>
      </c>
      <c r="K156" s="4">
        <f t="shared" si="42"/>
        <v>0.84509338946230661</v>
      </c>
      <c r="L156" s="4">
        <f t="shared" si="43"/>
        <v>0.93834732668169518</v>
      </c>
      <c r="M156" s="4">
        <f t="shared" si="44"/>
        <v>0.69665726770918901</v>
      </c>
      <c r="N156" s="4">
        <f t="shared" si="45"/>
        <v>0.84509338946230661</v>
      </c>
      <c r="O156" s="4">
        <f t="shared" si="46"/>
        <v>0.93834732668169518</v>
      </c>
      <c r="P156" s="3" t="e">
        <f t="shared" si="69"/>
        <v>#N/A</v>
      </c>
      <c r="Q156" s="3" t="e">
        <f t="shared" si="54"/>
        <v>#N/A</v>
      </c>
      <c r="R156" s="3" t="e">
        <f t="shared" si="55"/>
        <v>#N/A</v>
      </c>
      <c r="S156" s="3" t="e">
        <f t="shared" si="70"/>
        <v>#N/A</v>
      </c>
      <c r="T156" s="3" t="e">
        <f t="shared" si="56"/>
        <v>#N/A</v>
      </c>
      <c r="U156" s="3" t="e">
        <f t="shared" si="57"/>
        <v>#N/A</v>
      </c>
      <c r="V156" s="4">
        <f t="shared" si="67"/>
        <v>0.87082158463648629</v>
      </c>
      <c r="W156" s="4">
        <f t="shared" si="68"/>
        <v>0.52249295078189173</v>
      </c>
      <c r="X156" s="4">
        <f t="shared" si="47"/>
        <v>1.0563667368278833</v>
      </c>
      <c r="Y156" s="4">
        <f t="shared" si="48"/>
        <v>0.63382004209672993</v>
      </c>
      <c r="Z156" s="4">
        <f t="shared" si="60"/>
        <v>1.1729341583521189</v>
      </c>
      <c r="AA156" s="4">
        <f t="shared" si="61"/>
        <v>0.70376049501127136</v>
      </c>
      <c r="AB156" s="46">
        <f t="shared" si="71"/>
        <v>331</v>
      </c>
      <c r="AC156" s="6" t="str">
        <f t="shared" si="50"/>
        <v>FAIL</v>
      </c>
      <c r="AD156" s="4" t="b">
        <f t="shared" si="51"/>
        <v>1</v>
      </c>
      <c r="AE156" s="4" t="b">
        <f t="shared" si="52"/>
        <v>1</v>
      </c>
      <c r="AF156" s="4" t="b">
        <f t="shared" si="53"/>
        <v>1</v>
      </c>
      <c r="AG156" s="46">
        <v>340</v>
      </c>
    </row>
    <row r="157" spans="1:33" s="1" customFormat="1" ht="15" customHeight="1" x14ac:dyDescent="0.25">
      <c r="A157" s="46">
        <v>341</v>
      </c>
      <c r="B157" s="4">
        <v>0.686148623764816</v>
      </c>
      <c r="C157" s="4">
        <v>0.686148623764816</v>
      </c>
      <c r="D157" s="3" t="e">
        <f t="shared" si="72"/>
        <v>#N/A</v>
      </c>
      <c r="E157" s="39" t="e">
        <f t="shared" si="73"/>
        <v>#N/A</v>
      </c>
      <c r="F157" s="3" t="e">
        <f t="shared" si="74"/>
        <v>#N/A</v>
      </c>
      <c r="G157" s="39" t="e">
        <f t="shared" si="75"/>
        <v>#N/A</v>
      </c>
      <c r="H157" s="4">
        <f t="shared" si="39"/>
        <v>0.85768577970602</v>
      </c>
      <c r="I157" s="4">
        <f t="shared" si="40"/>
        <v>0.514611467823612</v>
      </c>
      <c r="J157" s="4">
        <f t="shared" si="41"/>
        <v>0.686148623764816</v>
      </c>
      <c r="K157" s="4">
        <f t="shared" si="42"/>
        <v>0.83234567844106755</v>
      </c>
      <c r="L157" s="4">
        <f t="shared" si="43"/>
        <v>0.92419293770262489</v>
      </c>
      <c r="M157" s="4">
        <f t="shared" si="44"/>
        <v>0.686148623764816</v>
      </c>
      <c r="N157" s="4">
        <f t="shared" si="45"/>
        <v>0.83234567844106755</v>
      </c>
      <c r="O157" s="4">
        <f t="shared" si="46"/>
        <v>0.92419293770262489</v>
      </c>
      <c r="P157" s="3" t="e">
        <f t="shared" si="69"/>
        <v>#N/A</v>
      </c>
      <c r="Q157" s="3" t="e">
        <f t="shared" si="54"/>
        <v>#N/A</v>
      </c>
      <c r="R157" s="3" t="e">
        <f t="shared" si="55"/>
        <v>#N/A</v>
      </c>
      <c r="S157" s="3" t="e">
        <f t="shared" si="70"/>
        <v>#N/A</v>
      </c>
      <c r="T157" s="3" t="e">
        <f t="shared" si="56"/>
        <v>#N/A</v>
      </c>
      <c r="U157" s="3" t="e">
        <f t="shared" si="57"/>
        <v>#N/A</v>
      </c>
      <c r="V157" s="4">
        <f t="shared" si="67"/>
        <v>0.85768577970602</v>
      </c>
      <c r="W157" s="4">
        <f t="shared" si="68"/>
        <v>0.514611467823612</v>
      </c>
      <c r="X157" s="4">
        <f t="shared" si="47"/>
        <v>1.0404320980513344</v>
      </c>
      <c r="Y157" s="4">
        <f t="shared" si="48"/>
        <v>0.62425925883080069</v>
      </c>
      <c r="Z157" s="4">
        <f t="shared" si="60"/>
        <v>1.1552411721282811</v>
      </c>
      <c r="AA157" s="4">
        <f t="shared" si="61"/>
        <v>0.69314470327696864</v>
      </c>
      <c r="AB157" s="46">
        <f t="shared" si="71"/>
        <v>331</v>
      </c>
      <c r="AC157" s="6" t="str">
        <f t="shared" si="50"/>
        <v>FAIL</v>
      </c>
      <c r="AD157" s="4" t="b">
        <f t="shared" si="51"/>
        <v>1</v>
      </c>
      <c r="AE157" s="4" t="b">
        <f t="shared" si="52"/>
        <v>1</v>
      </c>
      <c r="AF157" s="4" t="b">
        <f t="shared" si="53"/>
        <v>1</v>
      </c>
      <c r="AG157" s="46">
        <v>341</v>
      </c>
    </row>
    <row r="158" spans="1:33" s="1" customFormat="1" ht="15" customHeight="1" x14ac:dyDescent="0.25">
      <c r="A158" s="46">
        <v>342</v>
      </c>
      <c r="B158" s="4">
        <v>0.67412379059897798</v>
      </c>
      <c r="C158" s="4">
        <v>0.67412379059897798</v>
      </c>
      <c r="D158" s="3" t="e">
        <f t="shared" si="72"/>
        <v>#N/A</v>
      </c>
      <c r="E158" s="39" t="e">
        <f t="shared" si="73"/>
        <v>#N/A</v>
      </c>
      <c r="F158" s="3" t="e">
        <f t="shared" si="74"/>
        <v>#N/A</v>
      </c>
      <c r="G158" s="39" t="e">
        <f t="shared" si="75"/>
        <v>#N/A</v>
      </c>
      <c r="H158" s="4">
        <f t="shared" si="39"/>
        <v>0.8426547382487225</v>
      </c>
      <c r="I158" s="4">
        <f t="shared" si="40"/>
        <v>0.50559284294923346</v>
      </c>
      <c r="J158" s="4">
        <f t="shared" si="41"/>
        <v>0.67412379059897798</v>
      </c>
      <c r="K158" s="4">
        <f t="shared" si="42"/>
        <v>0.81775872515878456</v>
      </c>
      <c r="L158" s="4">
        <f t="shared" si="43"/>
        <v>0.90799635068924189</v>
      </c>
      <c r="M158" s="4">
        <f t="shared" si="44"/>
        <v>0.67412379059897798</v>
      </c>
      <c r="N158" s="4">
        <f t="shared" si="45"/>
        <v>0.81775872515878456</v>
      </c>
      <c r="O158" s="4">
        <f t="shared" si="46"/>
        <v>0.90799635068924189</v>
      </c>
      <c r="P158" s="3" t="e">
        <f t="shared" si="69"/>
        <v>#N/A</v>
      </c>
      <c r="Q158" s="3" t="e">
        <f t="shared" si="54"/>
        <v>#N/A</v>
      </c>
      <c r="R158" s="3" t="e">
        <f t="shared" si="55"/>
        <v>#N/A</v>
      </c>
      <c r="S158" s="3" t="e">
        <f t="shared" si="70"/>
        <v>#N/A</v>
      </c>
      <c r="T158" s="3" t="e">
        <f t="shared" si="56"/>
        <v>#N/A</v>
      </c>
      <c r="U158" s="3" t="e">
        <f t="shared" si="57"/>
        <v>#N/A</v>
      </c>
      <c r="V158" s="4">
        <f t="shared" si="67"/>
        <v>0.8426547382487225</v>
      </c>
      <c r="W158" s="4">
        <f t="shared" si="68"/>
        <v>0.50559284294923346</v>
      </c>
      <c r="X158" s="4">
        <f t="shared" si="47"/>
        <v>1.0221984064484806</v>
      </c>
      <c r="Y158" s="4">
        <f t="shared" si="48"/>
        <v>0.61331904386908842</v>
      </c>
      <c r="Z158" s="4">
        <f t="shared" si="60"/>
        <v>1.1349954383615524</v>
      </c>
      <c r="AA158" s="4">
        <f t="shared" si="61"/>
        <v>0.68099726301693142</v>
      </c>
      <c r="AB158" s="46">
        <f t="shared" si="71"/>
        <v>331</v>
      </c>
      <c r="AC158" s="6" t="str">
        <f t="shared" si="50"/>
        <v>FAIL</v>
      </c>
      <c r="AD158" s="4" t="b">
        <f t="shared" si="51"/>
        <v>1</v>
      </c>
      <c r="AE158" s="4" t="b">
        <f t="shared" si="52"/>
        <v>1</v>
      </c>
      <c r="AF158" s="4" t="b">
        <f t="shared" si="53"/>
        <v>1</v>
      </c>
      <c r="AG158" s="46">
        <v>342</v>
      </c>
    </row>
    <row r="159" spans="1:33" s="1" customFormat="1" ht="15" customHeight="1" x14ac:dyDescent="0.25">
      <c r="A159" s="46">
        <v>343</v>
      </c>
      <c r="B159" s="4">
        <v>0.66073283022025597</v>
      </c>
      <c r="C159" s="4">
        <v>0.66073283022025597</v>
      </c>
      <c r="D159" s="3" t="e">
        <f t="shared" si="72"/>
        <v>#N/A</v>
      </c>
      <c r="E159" s="39" t="e">
        <f t="shared" si="73"/>
        <v>#N/A</v>
      </c>
      <c r="F159" s="3" t="e">
        <f t="shared" si="74"/>
        <v>#N/A</v>
      </c>
      <c r="G159" s="39" t="e">
        <f t="shared" si="75"/>
        <v>#N/A</v>
      </c>
      <c r="H159" s="4">
        <f t="shared" si="39"/>
        <v>0.82591603777531997</v>
      </c>
      <c r="I159" s="4">
        <f t="shared" si="40"/>
        <v>0.49554962266519198</v>
      </c>
      <c r="J159" s="4">
        <f t="shared" si="41"/>
        <v>0.66073283022025597</v>
      </c>
      <c r="K159" s="4">
        <f t="shared" si="42"/>
        <v>0.80151456519785869</v>
      </c>
      <c r="L159" s="4">
        <f t="shared" si="43"/>
        <v>0.8899596883941755</v>
      </c>
      <c r="M159" s="4">
        <f t="shared" si="44"/>
        <v>0.66073283022025597</v>
      </c>
      <c r="N159" s="4">
        <f t="shared" si="45"/>
        <v>0.80151456519785869</v>
      </c>
      <c r="O159" s="4">
        <f t="shared" si="46"/>
        <v>0.8899596883941755</v>
      </c>
      <c r="P159" s="3" t="e">
        <f t="shared" si="69"/>
        <v>#N/A</v>
      </c>
      <c r="Q159" s="3" t="e">
        <f t="shared" si="54"/>
        <v>#N/A</v>
      </c>
      <c r="R159" s="3" t="e">
        <f t="shared" si="55"/>
        <v>#N/A</v>
      </c>
      <c r="S159" s="3" t="e">
        <f t="shared" si="70"/>
        <v>#N/A</v>
      </c>
      <c r="T159" s="3" t="e">
        <f t="shared" si="56"/>
        <v>#N/A</v>
      </c>
      <c r="U159" s="3" t="e">
        <f t="shared" si="57"/>
        <v>#N/A</v>
      </c>
      <c r="V159" s="4">
        <f t="shared" si="67"/>
        <v>0.82591603777531997</v>
      </c>
      <c r="W159" s="4">
        <f t="shared" si="68"/>
        <v>0.49554962266519198</v>
      </c>
      <c r="X159" s="4">
        <f t="shared" si="47"/>
        <v>1.0018932064973234</v>
      </c>
      <c r="Y159" s="4">
        <f t="shared" si="48"/>
        <v>0.60113592389839399</v>
      </c>
      <c r="Z159" s="4">
        <f t="shared" si="60"/>
        <v>1.1124496104927193</v>
      </c>
      <c r="AA159" s="4">
        <f t="shared" si="61"/>
        <v>0.66746976629563159</v>
      </c>
      <c r="AB159" s="46">
        <f t="shared" si="71"/>
        <v>331</v>
      </c>
      <c r="AC159" s="6" t="str">
        <f t="shared" si="50"/>
        <v>FAIL</v>
      </c>
      <c r="AD159" s="4" t="b">
        <f t="shared" si="51"/>
        <v>1</v>
      </c>
      <c r="AE159" s="4" t="b">
        <f t="shared" si="52"/>
        <v>1</v>
      </c>
      <c r="AF159" s="4" t="b">
        <f t="shared" si="53"/>
        <v>1</v>
      </c>
      <c r="AG159" s="46">
        <v>343</v>
      </c>
    </row>
    <row r="160" spans="1:33" s="1" customFormat="1" ht="15" customHeight="1" x14ac:dyDescent="0.25">
      <c r="A160" s="46">
        <v>344</v>
      </c>
      <c r="B160" s="4">
        <v>0.646523094439169</v>
      </c>
      <c r="C160" s="4">
        <v>0.646523094439169</v>
      </c>
      <c r="D160" s="3" t="e">
        <f t="shared" si="72"/>
        <v>#N/A</v>
      </c>
      <c r="E160" s="39" t="e">
        <f t="shared" si="73"/>
        <v>#N/A</v>
      </c>
      <c r="F160" s="3" t="e">
        <f t="shared" si="74"/>
        <v>#N/A</v>
      </c>
      <c r="G160" s="39" t="e">
        <f t="shared" si="75"/>
        <v>#N/A</v>
      </c>
      <c r="H160" s="4">
        <f t="shared" si="39"/>
        <v>0.80815386804896128</v>
      </c>
      <c r="I160" s="4">
        <f t="shared" si="40"/>
        <v>0.48489232082937672</v>
      </c>
      <c r="J160" s="4">
        <f t="shared" si="41"/>
        <v>0.646523094439169</v>
      </c>
      <c r="K160" s="4">
        <f t="shared" si="42"/>
        <v>0.78427717411444953</v>
      </c>
      <c r="L160" s="4">
        <f t="shared" si="43"/>
        <v>0.87082019441188896</v>
      </c>
      <c r="M160" s="4">
        <f t="shared" si="44"/>
        <v>0.646523094439169</v>
      </c>
      <c r="N160" s="4">
        <f t="shared" si="45"/>
        <v>0.78427717411444953</v>
      </c>
      <c r="O160" s="4">
        <f t="shared" si="46"/>
        <v>0.87082019441188896</v>
      </c>
      <c r="P160" s="3" t="e">
        <f t="shared" si="69"/>
        <v>#N/A</v>
      </c>
      <c r="Q160" s="3" t="e">
        <f t="shared" si="54"/>
        <v>#N/A</v>
      </c>
      <c r="R160" s="3" t="e">
        <f t="shared" si="55"/>
        <v>#N/A</v>
      </c>
      <c r="S160" s="3" t="e">
        <f t="shared" si="70"/>
        <v>#N/A</v>
      </c>
      <c r="T160" s="3" t="e">
        <f t="shared" si="56"/>
        <v>#N/A</v>
      </c>
      <c r="U160" s="3" t="e">
        <f t="shared" si="57"/>
        <v>#N/A</v>
      </c>
      <c r="V160" s="4">
        <f t="shared" si="67"/>
        <v>0.80815386804896128</v>
      </c>
      <c r="W160" s="4">
        <f t="shared" si="68"/>
        <v>0.48489232082937672</v>
      </c>
      <c r="X160" s="4">
        <f t="shared" si="47"/>
        <v>0.98034646764306188</v>
      </c>
      <c r="Y160" s="4">
        <f t="shared" si="48"/>
        <v>0.58820788058583717</v>
      </c>
      <c r="Z160" s="4">
        <f t="shared" si="60"/>
        <v>1.0885252430148613</v>
      </c>
      <c r="AA160" s="4">
        <f t="shared" si="61"/>
        <v>0.65311514580891672</v>
      </c>
      <c r="AB160" s="46">
        <f t="shared" si="71"/>
        <v>331</v>
      </c>
      <c r="AC160" s="6" t="str">
        <f t="shared" si="50"/>
        <v>FAIL</v>
      </c>
      <c r="AD160" s="4" t="b">
        <f t="shared" si="51"/>
        <v>1</v>
      </c>
      <c r="AE160" s="4" t="b">
        <f t="shared" si="52"/>
        <v>1</v>
      </c>
      <c r="AF160" s="4" t="b">
        <f t="shared" si="53"/>
        <v>1</v>
      </c>
      <c r="AG160" s="46">
        <v>344</v>
      </c>
    </row>
    <row r="161" spans="1:33" s="1" customFormat="1" ht="15" customHeight="1" x14ac:dyDescent="0.25">
      <c r="A161" s="46">
        <v>345</v>
      </c>
      <c r="B161" s="4">
        <v>0.63134066748167295</v>
      </c>
      <c r="C161" s="4">
        <v>0.63134066748167295</v>
      </c>
      <c r="D161" s="3" t="e">
        <f t="shared" si="72"/>
        <v>#N/A</v>
      </c>
      <c r="E161" s="39" t="e">
        <f t="shared" si="73"/>
        <v>#N/A</v>
      </c>
      <c r="F161" s="3" t="e">
        <f t="shared" si="74"/>
        <v>#N/A</v>
      </c>
      <c r="G161" s="39" t="e">
        <f t="shared" si="75"/>
        <v>#N/A</v>
      </c>
      <c r="H161" s="4">
        <f t="shared" si="39"/>
        <v>0.78917583435209115</v>
      </c>
      <c r="I161" s="4">
        <f t="shared" si="40"/>
        <v>0.47350550061125474</v>
      </c>
      <c r="J161" s="4">
        <f t="shared" si="41"/>
        <v>0.63134066748167295</v>
      </c>
      <c r="K161" s="4">
        <f t="shared" si="42"/>
        <v>0.76585984144243868</v>
      </c>
      <c r="L161" s="4">
        <f t="shared" si="43"/>
        <v>0.85037055524433569</v>
      </c>
      <c r="M161" s="4">
        <f t="shared" si="44"/>
        <v>0.63134066748167295</v>
      </c>
      <c r="N161" s="4">
        <f t="shared" si="45"/>
        <v>0.76585984144243868</v>
      </c>
      <c r="O161" s="4">
        <f t="shared" si="46"/>
        <v>0.85037055524433569</v>
      </c>
      <c r="P161" s="3" t="e">
        <f t="shared" si="69"/>
        <v>#N/A</v>
      </c>
      <c r="Q161" s="3" t="e">
        <f t="shared" si="54"/>
        <v>#N/A</v>
      </c>
      <c r="R161" s="3" t="e">
        <f t="shared" si="55"/>
        <v>#N/A</v>
      </c>
      <c r="S161" s="3" t="e">
        <f t="shared" si="70"/>
        <v>#N/A</v>
      </c>
      <c r="T161" s="3" t="e">
        <f t="shared" si="56"/>
        <v>#N/A</v>
      </c>
      <c r="U161" s="3" t="e">
        <f t="shared" si="57"/>
        <v>#N/A</v>
      </c>
      <c r="V161" s="4">
        <f t="shared" si="67"/>
        <v>0.78917583435209115</v>
      </c>
      <c r="W161" s="4">
        <f t="shared" si="68"/>
        <v>0.47350550061125474</v>
      </c>
      <c r="X161" s="4">
        <f t="shared" si="47"/>
        <v>0.95732480180304835</v>
      </c>
      <c r="Y161" s="4">
        <f t="shared" si="48"/>
        <v>0.57439488108182901</v>
      </c>
      <c r="Z161" s="4">
        <f t="shared" si="60"/>
        <v>1.0629631940554196</v>
      </c>
      <c r="AA161" s="4">
        <f t="shared" si="61"/>
        <v>0.63777791643325177</v>
      </c>
      <c r="AB161" s="46">
        <f t="shared" si="71"/>
        <v>331</v>
      </c>
      <c r="AC161" s="6" t="str">
        <f t="shared" si="50"/>
        <v>FAIL</v>
      </c>
      <c r="AD161" s="4" t="b">
        <f t="shared" si="51"/>
        <v>1</v>
      </c>
      <c r="AE161" s="4" t="b">
        <f t="shared" si="52"/>
        <v>1</v>
      </c>
      <c r="AF161" s="4" t="b">
        <f t="shared" si="53"/>
        <v>1</v>
      </c>
      <c r="AG161" s="46">
        <v>345</v>
      </c>
    </row>
    <row r="162" spans="1:33" s="1" customFormat="1" ht="15" customHeight="1" x14ac:dyDescent="0.25">
      <c r="A162" s="46">
        <v>346</v>
      </c>
      <c r="B162" s="4">
        <v>0.61473511611504505</v>
      </c>
      <c r="C162" s="4">
        <v>0.61473511611504505</v>
      </c>
      <c r="D162" s="3" t="e">
        <f t="shared" si="72"/>
        <v>#N/A</v>
      </c>
      <c r="E162" s="39" t="e">
        <f t="shared" si="73"/>
        <v>#N/A</v>
      </c>
      <c r="F162" s="3" t="e">
        <f t="shared" si="74"/>
        <v>#N/A</v>
      </c>
      <c r="G162" s="39" t="e">
        <f t="shared" si="75"/>
        <v>#N/A</v>
      </c>
      <c r="H162" s="4">
        <f t="shared" si="39"/>
        <v>0.76841889514380635</v>
      </c>
      <c r="I162" s="4">
        <f t="shared" si="40"/>
        <v>0.46105133708628376</v>
      </c>
      <c r="J162" s="4">
        <f t="shared" si="41"/>
        <v>0.61473511611504505</v>
      </c>
      <c r="K162" s="4">
        <f t="shared" si="42"/>
        <v>0.74571616055548062</v>
      </c>
      <c r="L162" s="4">
        <f t="shared" si="43"/>
        <v>0.82800406966357332</v>
      </c>
      <c r="M162" s="4">
        <f t="shared" si="44"/>
        <v>0.61473511611504505</v>
      </c>
      <c r="N162" s="4">
        <f t="shared" si="45"/>
        <v>0.74571616055548062</v>
      </c>
      <c r="O162" s="4">
        <f t="shared" si="46"/>
        <v>0.82800406966357332</v>
      </c>
      <c r="P162" s="3" t="e">
        <f t="shared" si="69"/>
        <v>#N/A</v>
      </c>
      <c r="Q162" s="3" t="e">
        <f t="shared" si="54"/>
        <v>#N/A</v>
      </c>
      <c r="R162" s="3" t="e">
        <f t="shared" si="55"/>
        <v>#N/A</v>
      </c>
      <c r="S162" s="3" t="e">
        <f t="shared" si="70"/>
        <v>#N/A</v>
      </c>
      <c r="T162" s="3" t="e">
        <f t="shared" si="56"/>
        <v>#N/A</v>
      </c>
      <c r="U162" s="3" t="e">
        <f t="shared" si="57"/>
        <v>#N/A</v>
      </c>
      <c r="V162" s="4">
        <f t="shared" si="67"/>
        <v>0.76841889514380635</v>
      </c>
      <c r="W162" s="4">
        <f t="shared" si="68"/>
        <v>0.46105133708628376</v>
      </c>
      <c r="X162" s="4">
        <f t="shared" si="47"/>
        <v>0.93214520069435081</v>
      </c>
      <c r="Y162" s="4">
        <f t="shared" si="48"/>
        <v>0.55928712041661044</v>
      </c>
      <c r="Z162" s="4">
        <f t="shared" si="60"/>
        <v>1.0350050870794667</v>
      </c>
      <c r="AA162" s="4">
        <f t="shared" si="61"/>
        <v>0.62100305224767993</v>
      </c>
      <c r="AB162" s="46">
        <f t="shared" si="71"/>
        <v>331</v>
      </c>
      <c r="AC162" s="6" t="str">
        <f t="shared" si="50"/>
        <v>FAIL</v>
      </c>
      <c r="AD162" s="4" t="b">
        <f t="shared" si="51"/>
        <v>1</v>
      </c>
      <c r="AE162" s="4" t="b">
        <f t="shared" si="52"/>
        <v>1</v>
      </c>
      <c r="AF162" s="4" t="b">
        <f t="shared" si="53"/>
        <v>1</v>
      </c>
      <c r="AG162" s="46">
        <v>346</v>
      </c>
    </row>
    <row r="163" spans="1:33" s="1" customFormat="1" ht="15" customHeight="1" x14ac:dyDescent="0.25">
      <c r="A163" s="46">
        <v>347</v>
      </c>
      <c r="B163" s="4">
        <v>0.59771360859075895</v>
      </c>
      <c r="C163" s="4">
        <v>0.59771360859075895</v>
      </c>
      <c r="D163" s="3" t="e">
        <f t="shared" si="72"/>
        <v>#N/A</v>
      </c>
      <c r="E163" s="39" t="e">
        <f t="shared" si="73"/>
        <v>#N/A</v>
      </c>
      <c r="F163" s="3" t="e">
        <f t="shared" si="74"/>
        <v>#N/A</v>
      </c>
      <c r="G163" s="39" t="e">
        <f t="shared" si="75"/>
        <v>#N/A</v>
      </c>
      <c r="H163" s="4">
        <f t="shared" si="39"/>
        <v>0.74714201073844866</v>
      </c>
      <c r="I163" s="4">
        <f t="shared" si="40"/>
        <v>0.44828520644306924</v>
      </c>
      <c r="J163" s="4">
        <f t="shared" si="41"/>
        <v>0.59771360859075895</v>
      </c>
      <c r="K163" s="4">
        <f t="shared" si="42"/>
        <v>0.72506789611583966</v>
      </c>
      <c r="L163" s="4">
        <f t="shared" si="43"/>
        <v>0.80507732099987672</v>
      </c>
      <c r="M163" s="4">
        <f t="shared" si="44"/>
        <v>0.59771360859075895</v>
      </c>
      <c r="N163" s="4">
        <f t="shared" si="45"/>
        <v>0.72506789611583966</v>
      </c>
      <c r="O163" s="4">
        <f t="shared" si="46"/>
        <v>0.80507732099987672</v>
      </c>
      <c r="P163" s="3" t="e">
        <f t="shared" si="69"/>
        <v>#N/A</v>
      </c>
      <c r="Q163" s="3" t="e">
        <f t="shared" si="54"/>
        <v>#N/A</v>
      </c>
      <c r="R163" s="3" t="e">
        <f t="shared" si="55"/>
        <v>#N/A</v>
      </c>
      <c r="S163" s="3" t="e">
        <f t="shared" si="70"/>
        <v>#N/A</v>
      </c>
      <c r="T163" s="3" t="e">
        <f t="shared" si="56"/>
        <v>#N/A</v>
      </c>
      <c r="U163" s="3" t="e">
        <f t="shared" si="57"/>
        <v>#N/A</v>
      </c>
      <c r="V163" s="4">
        <f t="shared" si="67"/>
        <v>0.74714201073844866</v>
      </c>
      <c r="W163" s="4">
        <f t="shared" si="68"/>
        <v>0.44828520644306924</v>
      </c>
      <c r="X163" s="4">
        <f t="shared" si="47"/>
        <v>0.90633487014479952</v>
      </c>
      <c r="Y163" s="4">
        <f t="shared" si="48"/>
        <v>0.5438009220868798</v>
      </c>
      <c r="Z163" s="4">
        <f t="shared" si="60"/>
        <v>1.0063466512498458</v>
      </c>
      <c r="AA163" s="4">
        <f t="shared" si="61"/>
        <v>0.60380799074990754</v>
      </c>
      <c r="AB163" s="46">
        <f t="shared" si="71"/>
        <v>331</v>
      </c>
      <c r="AC163" s="6" t="str">
        <f t="shared" si="50"/>
        <v>FAIL</v>
      </c>
      <c r="AD163" s="4" t="b">
        <f t="shared" si="51"/>
        <v>1</v>
      </c>
      <c r="AE163" s="4" t="b">
        <f t="shared" si="52"/>
        <v>1</v>
      </c>
      <c r="AF163" s="4" t="b">
        <f t="shared" si="53"/>
        <v>1</v>
      </c>
      <c r="AG163" s="46">
        <v>347</v>
      </c>
    </row>
    <row r="164" spans="1:33" s="1" customFormat="1" ht="15" customHeight="1" x14ac:dyDescent="0.25">
      <c r="A164" s="46">
        <v>348</v>
      </c>
      <c r="B164" s="4">
        <v>0.58060085403833495</v>
      </c>
      <c r="C164" s="4">
        <v>0.58060085403833495</v>
      </c>
      <c r="D164" s="3" t="e">
        <f t="shared" si="72"/>
        <v>#N/A</v>
      </c>
      <c r="E164" s="39" t="e">
        <f t="shared" si="73"/>
        <v>#N/A</v>
      </c>
      <c r="F164" s="3" t="e">
        <f t="shared" si="74"/>
        <v>#N/A</v>
      </c>
      <c r="G164" s="39" t="e">
        <f t="shared" si="75"/>
        <v>#N/A</v>
      </c>
      <c r="H164" s="4">
        <f t="shared" si="39"/>
        <v>0.72575106754791863</v>
      </c>
      <c r="I164" s="4">
        <f t="shared" si="40"/>
        <v>0.43545064052875121</v>
      </c>
      <c r="J164" s="4">
        <f t="shared" si="41"/>
        <v>0.58060085403833495</v>
      </c>
      <c r="K164" s="4">
        <f t="shared" si="42"/>
        <v>0.7043089427278999</v>
      </c>
      <c r="L164" s="4">
        <f t="shared" si="43"/>
        <v>0.78202766913988897</v>
      </c>
      <c r="M164" s="4">
        <f t="shared" si="44"/>
        <v>0.58060085403833495</v>
      </c>
      <c r="N164" s="4">
        <f t="shared" si="45"/>
        <v>0.7043089427278999</v>
      </c>
      <c r="O164" s="4">
        <f t="shared" si="46"/>
        <v>0.78202766913988897</v>
      </c>
      <c r="P164" s="3" t="e">
        <f t="shared" si="69"/>
        <v>#N/A</v>
      </c>
      <c r="Q164" s="3" t="e">
        <f t="shared" si="54"/>
        <v>#N/A</v>
      </c>
      <c r="R164" s="3" t="e">
        <f t="shared" si="55"/>
        <v>#N/A</v>
      </c>
      <c r="S164" s="3" t="e">
        <f t="shared" si="70"/>
        <v>#N/A</v>
      </c>
      <c r="T164" s="3" t="e">
        <f t="shared" si="56"/>
        <v>#N/A</v>
      </c>
      <c r="U164" s="3" t="e">
        <f t="shared" si="57"/>
        <v>#N/A</v>
      </c>
      <c r="V164" s="4">
        <f t="shared" si="67"/>
        <v>0.72575106754791863</v>
      </c>
      <c r="W164" s="4">
        <f t="shared" si="68"/>
        <v>0.43545064052875121</v>
      </c>
      <c r="X164" s="4">
        <f t="shared" si="47"/>
        <v>0.88038617840987488</v>
      </c>
      <c r="Y164" s="4">
        <f t="shared" si="48"/>
        <v>0.52823170704592493</v>
      </c>
      <c r="Z164" s="4">
        <f t="shared" si="60"/>
        <v>0.97753458642486124</v>
      </c>
      <c r="AA164" s="4">
        <f t="shared" si="61"/>
        <v>0.5865207518549167</v>
      </c>
      <c r="AB164" s="46">
        <f t="shared" si="71"/>
        <v>331</v>
      </c>
      <c r="AC164" s="6" t="str">
        <f t="shared" si="50"/>
        <v>FAIL</v>
      </c>
      <c r="AD164" s="4" t="b">
        <f t="shared" si="51"/>
        <v>1</v>
      </c>
      <c r="AE164" s="4" t="b">
        <f t="shared" si="52"/>
        <v>1</v>
      </c>
      <c r="AF164" s="4" t="b">
        <f t="shared" si="53"/>
        <v>1</v>
      </c>
      <c r="AG164" s="46">
        <v>348</v>
      </c>
    </row>
    <row r="165" spans="1:33" s="1" customFormat="1" ht="15" customHeight="1" x14ac:dyDescent="0.25">
      <c r="A165" s="46">
        <v>349</v>
      </c>
      <c r="B165" s="4">
        <v>0.56239712516834806</v>
      </c>
      <c r="C165" s="4">
        <v>0.56239712516834806</v>
      </c>
      <c r="D165" s="3" t="e">
        <f t="shared" si="72"/>
        <v>#N/A</v>
      </c>
      <c r="E165" s="39" t="e">
        <f t="shared" si="73"/>
        <v>#N/A</v>
      </c>
      <c r="F165" s="3" t="e">
        <f t="shared" si="74"/>
        <v>#N/A</v>
      </c>
      <c r="G165" s="39" t="e">
        <f t="shared" si="75"/>
        <v>#N/A</v>
      </c>
      <c r="H165" s="4">
        <f t="shared" ref="H165:H228" si="76">C165+(C165*25%)</f>
        <v>0.70299640646043504</v>
      </c>
      <c r="I165" s="4">
        <f t="shared" ref="I165:I228" si="77">C165-(C165*25%)</f>
        <v>0.42179784387626107</v>
      </c>
      <c r="J165" s="4">
        <f t="shared" ref="J165:J228" si="78">B165*($AJ$76/$AJ$76)</f>
        <v>0.56239712516834806</v>
      </c>
      <c r="K165" s="4">
        <f t="shared" ref="K165:K228" si="79">B165*($AJ$76/$AK$76)</f>
        <v>0.68222656213036925</v>
      </c>
      <c r="L165" s="4">
        <f t="shared" ref="L165:L228" si="80">B165*($AJ$76/$AL$76)</f>
        <v>0.75750855319502952</v>
      </c>
      <c r="M165" s="4">
        <f t="shared" ref="M165:M228" si="81">C165*($AN$76/$AN$76)</f>
        <v>0.56239712516834806</v>
      </c>
      <c r="N165" s="4">
        <f t="shared" ref="N165:N228" si="82">C165*($AN$76/$AO$76)</f>
        <v>0.68222656213036925</v>
      </c>
      <c r="O165" s="4">
        <f t="shared" ref="O165:O228" si="83">C165*($AN$76/$AP$76)</f>
        <v>0.75750855319502952</v>
      </c>
      <c r="P165" s="3" t="e">
        <f t="shared" si="69"/>
        <v>#N/A</v>
      </c>
      <c r="Q165" s="3" t="e">
        <f t="shared" si="54"/>
        <v>#N/A</v>
      </c>
      <c r="R165" s="3" t="e">
        <f t="shared" si="55"/>
        <v>#N/A</v>
      </c>
      <c r="S165" s="3" t="e">
        <f t="shared" si="70"/>
        <v>#N/A</v>
      </c>
      <c r="T165" s="3" t="e">
        <f t="shared" si="56"/>
        <v>#N/A</v>
      </c>
      <c r="U165" s="3" t="e">
        <f t="shared" si="57"/>
        <v>#N/A</v>
      </c>
      <c r="V165" s="4">
        <f t="shared" si="67"/>
        <v>0.70299640646043504</v>
      </c>
      <c r="W165" s="4">
        <f t="shared" si="68"/>
        <v>0.42179784387626107</v>
      </c>
      <c r="X165" s="4">
        <f t="shared" ref="X165:X228" si="84">N165+(N165*25%)</f>
        <v>0.85278320266296159</v>
      </c>
      <c r="Y165" s="4">
        <f t="shared" ref="Y165:Y228" si="85">N165-(N165*25%)</f>
        <v>0.51166992159777691</v>
      </c>
      <c r="Z165" s="4">
        <f t="shared" si="60"/>
        <v>0.94688569149378687</v>
      </c>
      <c r="AA165" s="4">
        <f t="shared" si="61"/>
        <v>0.56813141489627217</v>
      </c>
      <c r="AB165" s="46">
        <f t="shared" si="71"/>
        <v>331</v>
      </c>
      <c r="AC165" s="6" t="str">
        <f t="shared" ref="AC165:AC228" si="86">IF(OR(A165&lt;AB165*0.98,A165&gt;AB165*1.02),"FAIL","W/IN 98%")</f>
        <v>FAIL</v>
      </c>
      <c r="AD165" s="4" t="b">
        <f t="shared" ref="AD165:AD228" si="87">AND(B165&gt;MIN(H165,I165),B165&lt;MAX(H165,I165))</f>
        <v>1</v>
      </c>
      <c r="AE165" s="4" t="b">
        <f t="shared" ref="AE165:AE228" si="88">AND(J165&gt;MIN(V165,W165),J165&lt;MAX(V165,W165))</f>
        <v>1</v>
      </c>
      <c r="AF165" s="4" t="b">
        <f t="shared" ref="AF165:AF228" si="89">AND(K165&gt;MIN(X165,Y165),K165&lt;MAX(X165,Y165))</f>
        <v>1</v>
      </c>
      <c r="AG165" s="46">
        <v>349</v>
      </c>
    </row>
    <row r="166" spans="1:33" s="1" customFormat="1" ht="15" customHeight="1" x14ac:dyDescent="0.25">
      <c r="A166" s="46">
        <v>350</v>
      </c>
      <c r="B166" s="4">
        <v>0.54878878917375495</v>
      </c>
      <c r="C166" s="4">
        <v>0.54878878917375495</v>
      </c>
      <c r="D166" s="3" t="e">
        <f t="shared" si="72"/>
        <v>#N/A</v>
      </c>
      <c r="E166" s="39" t="e">
        <f t="shared" si="73"/>
        <v>#N/A</v>
      </c>
      <c r="F166" s="3" t="e">
        <f t="shared" si="74"/>
        <v>#N/A</v>
      </c>
      <c r="G166" s="39" t="e">
        <f t="shared" si="75"/>
        <v>#N/A</v>
      </c>
      <c r="H166" s="4">
        <f t="shared" si="76"/>
        <v>0.68598598646719366</v>
      </c>
      <c r="I166" s="4">
        <f t="shared" si="77"/>
        <v>0.41159159188031624</v>
      </c>
      <c r="J166" s="4">
        <f t="shared" si="78"/>
        <v>0.54878878917375495</v>
      </c>
      <c r="K166" s="4">
        <f t="shared" si="79"/>
        <v>0.66571871053150644</v>
      </c>
      <c r="L166" s="4">
        <f t="shared" si="80"/>
        <v>0.73917910155074817</v>
      </c>
      <c r="M166" s="4">
        <f t="shared" si="81"/>
        <v>0.54878878917375495</v>
      </c>
      <c r="N166" s="4">
        <f t="shared" si="82"/>
        <v>0.66571871053150644</v>
      </c>
      <c r="O166" s="4">
        <f t="shared" si="83"/>
        <v>0.73917910155074817</v>
      </c>
      <c r="P166" s="3" t="e">
        <f t="shared" si="69"/>
        <v>#N/A</v>
      </c>
      <c r="Q166" s="3" t="e">
        <f t="shared" ref="Q166:Q229" si="90">IF(K166=MAX($K$107:$K$136),K166,NA())</f>
        <v>#N/A</v>
      </c>
      <c r="R166" s="3" t="e">
        <f t="shared" ref="R166:R229" si="91">IF(L166=MAX($L$137:$L$316),L166,NA())</f>
        <v>#N/A</v>
      </c>
      <c r="S166" s="3" t="e">
        <f t="shared" si="70"/>
        <v>#N/A</v>
      </c>
      <c r="T166" s="3" t="e">
        <f t="shared" ref="T166:T229" si="92">IF(N166=MAX($N$107:$N$136),N166,NA())</f>
        <v>#N/A</v>
      </c>
      <c r="U166" s="3" t="e">
        <f t="shared" ref="U166:U229" si="93">IF(O166=MAX($O$137:$O$316),O166,NA())</f>
        <v>#N/A</v>
      </c>
      <c r="V166" s="4">
        <f t="shared" si="67"/>
        <v>0.68598598646719366</v>
      </c>
      <c r="W166" s="4">
        <f t="shared" si="68"/>
        <v>0.41159159188031624</v>
      </c>
      <c r="X166" s="4">
        <f t="shared" si="84"/>
        <v>0.83214838816438308</v>
      </c>
      <c r="Y166" s="4">
        <f t="shared" si="85"/>
        <v>0.4992890328986298</v>
      </c>
      <c r="Z166" s="4">
        <f t="shared" ref="Z166:Z229" si="94">O166+(O166*25%)</f>
        <v>0.92397387693843525</v>
      </c>
      <c r="AA166" s="4">
        <f t="shared" ref="AA166:AA229" si="95">O166-(O166*25%)</f>
        <v>0.5543843261630611</v>
      </c>
      <c r="AB166" s="46">
        <f t="shared" si="71"/>
        <v>331</v>
      </c>
      <c r="AC166" s="6" t="str">
        <f t="shared" si="86"/>
        <v>FAIL</v>
      </c>
      <c r="AD166" s="4" t="b">
        <f t="shared" si="87"/>
        <v>1</v>
      </c>
      <c r="AE166" s="4" t="b">
        <f t="shared" si="88"/>
        <v>1</v>
      </c>
      <c r="AF166" s="4" t="b">
        <f t="shared" si="89"/>
        <v>1</v>
      </c>
      <c r="AG166" s="46">
        <v>350</v>
      </c>
    </row>
    <row r="167" spans="1:33" s="1" customFormat="1" ht="15" customHeight="1" x14ac:dyDescent="0.25">
      <c r="A167" s="46">
        <v>351</v>
      </c>
      <c r="B167" s="4">
        <v>0.54001994726185898</v>
      </c>
      <c r="C167" s="4">
        <v>0.54001994726185898</v>
      </c>
      <c r="D167" s="3" t="e">
        <f t="shared" si="72"/>
        <v>#N/A</v>
      </c>
      <c r="E167" s="39" t="e">
        <f t="shared" si="73"/>
        <v>#N/A</v>
      </c>
      <c r="F167" s="3" t="e">
        <f t="shared" si="74"/>
        <v>#N/A</v>
      </c>
      <c r="G167" s="39" t="e">
        <f t="shared" si="75"/>
        <v>#N/A</v>
      </c>
      <c r="H167" s="4">
        <f t="shared" si="76"/>
        <v>0.67502493407732378</v>
      </c>
      <c r="I167" s="4">
        <f t="shared" si="77"/>
        <v>0.40501496044639423</v>
      </c>
      <c r="J167" s="4">
        <f t="shared" si="78"/>
        <v>0.54001994726185898</v>
      </c>
      <c r="K167" s="4">
        <f t="shared" si="79"/>
        <v>0.65508149955780748</v>
      </c>
      <c r="L167" s="4">
        <f t="shared" si="80"/>
        <v>0.72736810100929294</v>
      </c>
      <c r="M167" s="4">
        <f t="shared" si="81"/>
        <v>0.54001994726185898</v>
      </c>
      <c r="N167" s="4">
        <f t="shared" si="82"/>
        <v>0.65508149955780748</v>
      </c>
      <c r="O167" s="4">
        <f t="shared" si="83"/>
        <v>0.72736810100929294</v>
      </c>
      <c r="P167" s="3" t="e">
        <f t="shared" si="69"/>
        <v>#N/A</v>
      </c>
      <c r="Q167" s="3" t="e">
        <f t="shared" si="90"/>
        <v>#N/A</v>
      </c>
      <c r="R167" s="3" t="e">
        <f t="shared" si="91"/>
        <v>#N/A</v>
      </c>
      <c r="S167" s="3" t="e">
        <f t="shared" si="70"/>
        <v>#N/A</v>
      </c>
      <c r="T167" s="3" t="e">
        <f t="shared" si="92"/>
        <v>#N/A</v>
      </c>
      <c r="U167" s="3" t="e">
        <f t="shared" si="93"/>
        <v>#N/A</v>
      </c>
      <c r="V167" s="4">
        <f t="shared" si="67"/>
        <v>0.67502493407732378</v>
      </c>
      <c r="W167" s="4">
        <f t="shared" si="68"/>
        <v>0.40501496044639423</v>
      </c>
      <c r="X167" s="4">
        <f t="shared" si="84"/>
        <v>0.81885187444725938</v>
      </c>
      <c r="Y167" s="4">
        <f t="shared" si="85"/>
        <v>0.49131112466835558</v>
      </c>
      <c r="Z167" s="4">
        <f t="shared" si="94"/>
        <v>0.90921012626161613</v>
      </c>
      <c r="AA167" s="4">
        <f t="shared" si="95"/>
        <v>0.54552607575696976</v>
      </c>
      <c r="AB167" s="46">
        <f t="shared" si="71"/>
        <v>331</v>
      </c>
      <c r="AC167" s="6" t="str">
        <f t="shared" si="86"/>
        <v>FAIL</v>
      </c>
      <c r="AD167" s="4" t="b">
        <f t="shared" si="87"/>
        <v>1</v>
      </c>
      <c r="AE167" s="4" t="b">
        <f t="shared" si="88"/>
        <v>1</v>
      </c>
      <c r="AF167" s="4" t="b">
        <f t="shared" si="89"/>
        <v>1</v>
      </c>
      <c r="AG167" s="46">
        <v>351</v>
      </c>
    </row>
    <row r="168" spans="1:33" s="1" customFormat="1" ht="15" customHeight="1" x14ac:dyDescent="0.25">
      <c r="A168" s="46">
        <v>352</v>
      </c>
      <c r="B168" s="4">
        <v>0.52213927431634399</v>
      </c>
      <c r="C168" s="4">
        <v>0.52213927431634399</v>
      </c>
      <c r="D168" s="3" t="e">
        <f t="shared" si="72"/>
        <v>#N/A</v>
      </c>
      <c r="E168" s="39" t="e">
        <f t="shared" si="73"/>
        <v>#N/A</v>
      </c>
      <c r="F168" s="3" t="e">
        <f t="shared" si="74"/>
        <v>#N/A</v>
      </c>
      <c r="G168" s="39" t="e">
        <f t="shared" si="75"/>
        <v>#N/A</v>
      </c>
      <c r="H168" s="4">
        <f t="shared" si="76"/>
        <v>0.65267409289542999</v>
      </c>
      <c r="I168" s="4">
        <f t="shared" si="77"/>
        <v>0.39160445573725799</v>
      </c>
      <c r="J168" s="4">
        <f t="shared" si="78"/>
        <v>0.52213927431634399</v>
      </c>
      <c r="K168" s="4">
        <f t="shared" si="79"/>
        <v>0.63339100811273719</v>
      </c>
      <c r="L168" s="4">
        <f t="shared" si="80"/>
        <v>0.70328411820255987</v>
      </c>
      <c r="M168" s="4">
        <f t="shared" si="81"/>
        <v>0.52213927431634399</v>
      </c>
      <c r="N168" s="4">
        <f t="shared" si="82"/>
        <v>0.63339100811273719</v>
      </c>
      <c r="O168" s="4">
        <f t="shared" si="83"/>
        <v>0.70328411820255987</v>
      </c>
      <c r="P168" s="3" t="e">
        <f t="shared" si="69"/>
        <v>#N/A</v>
      </c>
      <c r="Q168" s="3" t="e">
        <f t="shared" si="90"/>
        <v>#N/A</v>
      </c>
      <c r="R168" s="3" t="e">
        <f t="shared" si="91"/>
        <v>#N/A</v>
      </c>
      <c r="S168" s="3" t="e">
        <f t="shared" si="70"/>
        <v>#N/A</v>
      </c>
      <c r="T168" s="3" t="e">
        <f t="shared" si="92"/>
        <v>#N/A</v>
      </c>
      <c r="U168" s="3" t="e">
        <f t="shared" si="93"/>
        <v>#N/A</v>
      </c>
      <c r="V168" s="4">
        <f t="shared" si="67"/>
        <v>0.65267409289542999</v>
      </c>
      <c r="W168" s="4">
        <f t="shared" si="68"/>
        <v>0.39160445573725799</v>
      </c>
      <c r="X168" s="4">
        <f t="shared" si="84"/>
        <v>0.79173876014092148</v>
      </c>
      <c r="Y168" s="4">
        <f t="shared" si="85"/>
        <v>0.47504325608455289</v>
      </c>
      <c r="Z168" s="4">
        <f t="shared" si="94"/>
        <v>0.87910514775319981</v>
      </c>
      <c r="AA168" s="4">
        <f t="shared" si="95"/>
        <v>0.52746308865191993</v>
      </c>
      <c r="AB168" s="46">
        <f t="shared" si="71"/>
        <v>331</v>
      </c>
      <c r="AC168" s="6" t="str">
        <f t="shared" si="86"/>
        <v>FAIL</v>
      </c>
      <c r="AD168" s="4" t="b">
        <f t="shared" si="87"/>
        <v>1</v>
      </c>
      <c r="AE168" s="4" t="b">
        <f t="shared" si="88"/>
        <v>1</v>
      </c>
      <c r="AF168" s="4" t="b">
        <f t="shared" si="89"/>
        <v>1</v>
      </c>
      <c r="AG168" s="46">
        <v>352</v>
      </c>
    </row>
    <row r="169" spans="1:33" s="1" customFormat="1" ht="15" customHeight="1" x14ac:dyDescent="0.25">
      <c r="A169" s="46">
        <v>353</v>
      </c>
      <c r="B169" s="4">
        <v>0.50310791768295304</v>
      </c>
      <c r="C169" s="4">
        <v>0.50310791768295304</v>
      </c>
      <c r="D169" s="3" t="e">
        <f t="shared" si="72"/>
        <v>#N/A</v>
      </c>
      <c r="E169" s="39" t="e">
        <f t="shared" si="73"/>
        <v>#N/A</v>
      </c>
      <c r="F169" s="3" t="e">
        <f t="shared" si="74"/>
        <v>#N/A</v>
      </c>
      <c r="G169" s="39" t="e">
        <f t="shared" si="75"/>
        <v>#N/A</v>
      </c>
      <c r="H169" s="4">
        <f t="shared" si="76"/>
        <v>0.62888489710369133</v>
      </c>
      <c r="I169" s="4">
        <f t="shared" si="77"/>
        <v>0.37733093826221475</v>
      </c>
      <c r="J169" s="4">
        <f t="shared" si="78"/>
        <v>0.50310791768295304</v>
      </c>
      <c r="K169" s="4">
        <f t="shared" si="79"/>
        <v>0.61030465786727894</v>
      </c>
      <c r="L169" s="4">
        <f t="shared" si="80"/>
        <v>0.67765024707567034</v>
      </c>
      <c r="M169" s="4">
        <f t="shared" si="81"/>
        <v>0.50310791768295304</v>
      </c>
      <c r="N169" s="4">
        <f t="shared" si="82"/>
        <v>0.61030465786727894</v>
      </c>
      <c r="O169" s="4">
        <f t="shared" si="83"/>
        <v>0.67765024707567034</v>
      </c>
      <c r="P169" s="3" t="e">
        <f t="shared" si="69"/>
        <v>#N/A</v>
      </c>
      <c r="Q169" s="3" t="e">
        <f t="shared" si="90"/>
        <v>#N/A</v>
      </c>
      <c r="R169" s="3" t="e">
        <f t="shared" si="91"/>
        <v>#N/A</v>
      </c>
      <c r="S169" s="3" t="e">
        <f t="shared" si="70"/>
        <v>#N/A</v>
      </c>
      <c r="T169" s="3" t="e">
        <f t="shared" si="92"/>
        <v>#N/A</v>
      </c>
      <c r="U169" s="3" t="e">
        <f t="shared" si="93"/>
        <v>#N/A</v>
      </c>
      <c r="V169" s="4">
        <f t="shared" si="67"/>
        <v>0.62888489710369133</v>
      </c>
      <c r="W169" s="4">
        <f t="shared" si="68"/>
        <v>0.37733093826221475</v>
      </c>
      <c r="X169" s="4">
        <f t="shared" si="84"/>
        <v>0.76288082233409871</v>
      </c>
      <c r="Y169" s="4">
        <f t="shared" si="85"/>
        <v>0.45772849340045918</v>
      </c>
      <c r="Z169" s="4">
        <f t="shared" si="94"/>
        <v>0.84706280884458796</v>
      </c>
      <c r="AA169" s="4">
        <f t="shared" si="95"/>
        <v>0.50823768530675273</v>
      </c>
      <c r="AB169" s="46">
        <f t="shared" ref="AB169:AB200" si="96">$AP$78</f>
        <v>331</v>
      </c>
      <c r="AC169" s="6" t="str">
        <f t="shared" si="86"/>
        <v>FAIL</v>
      </c>
      <c r="AD169" s="4" t="b">
        <f t="shared" si="87"/>
        <v>1</v>
      </c>
      <c r="AE169" s="4" t="b">
        <f t="shared" si="88"/>
        <v>1</v>
      </c>
      <c r="AF169" s="4" t="b">
        <f t="shared" si="89"/>
        <v>1</v>
      </c>
      <c r="AG169" s="46">
        <v>353</v>
      </c>
    </row>
    <row r="170" spans="1:33" s="1" customFormat="1" ht="15" customHeight="1" x14ac:dyDescent="0.25">
      <c r="A170" s="46">
        <v>354</v>
      </c>
      <c r="B170" s="4">
        <v>0.48342450631290901</v>
      </c>
      <c r="C170" s="4">
        <v>0.48342450631290901</v>
      </c>
      <c r="D170" s="3" t="e">
        <f t="shared" si="72"/>
        <v>#N/A</v>
      </c>
      <c r="E170" s="39" t="e">
        <f t="shared" si="73"/>
        <v>#N/A</v>
      </c>
      <c r="F170" s="3" t="e">
        <f t="shared" si="74"/>
        <v>#N/A</v>
      </c>
      <c r="G170" s="39" t="e">
        <f t="shared" si="75"/>
        <v>#N/A</v>
      </c>
      <c r="H170" s="4">
        <f t="shared" si="76"/>
        <v>0.60428063289113632</v>
      </c>
      <c r="I170" s="4">
        <f t="shared" si="77"/>
        <v>0.36256837973468176</v>
      </c>
      <c r="J170" s="4">
        <f t="shared" si="78"/>
        <v>0.48342450631290901</v>
      </c>
      <c r="K170" s="4">
        <f t="shared" si="79"/>
        <v>0.58642732018358568</v>
      </c>
      <c r="L170" s="4">
        <f t="shared" si="80"/>
        <v>0.65113810502942249</v>
      </c>
      <c r="M170" s="4">
        <f t="shared" si="81"/>
        <v>0.48342450631290901</v>
      </c>
      <c r="N170" s="4">
        <f t="shared" si="82"/>
        <v>0.58642732018358568</v>
      </c>
      <c r="O170" s="4">
        <f t="shared" si="83"/>
        <v>0.65113810502942249</v>
      </c>
      <c r="P170" s="3" t="e">
        <f t="shared" si="69"/>
        <v>#N/A</v>
      </c>
      <c r="Q170" s="3" t="e">
        <f t="shared" si="90"/>
        <v>#N/A</v>
      </c>
      <c r="R170" s="3" t="e">
        <f t="shared" si="91"/>
        <v>#N/A</v>
      </c>
      <c r="S170" s="3" t="e">
        <f t="shared" si="70"/>
        <v>#N/A</v>
      </c>
      <c r="T170" s="3" t="e">
        <f t="shared" si="92"/>
        <v>#N/A</v>
      </c>
      <c r="U170" s="3" t="e">
        <f t="shared" si="93"/>
        <v>#N/A</v>
      </c>
      <c r="V170" s="4">
        <f t="shared" si="67"/>
        <v>0.60428063289113632</v>
      </c>
      <c r="W170" s="4">
        <f t="shared" si="68"/>
        <v>0.36256837973468176</v>
      </c>
      <c r="X170" s="4">
        <f t="shared" si="84"/>
        <v>0.73303415022948215</v>
      </c>
      <c r="Y170" s="4">
        <f t="shared" si="85"/>
        <v>0.43982049013768926</v>
      </c>
      <c r="Z170" s="4">
        <f t="shared" si="94"/>
        <v>0.81392263128677811</v>
      </c>
      <c r="AA170" s="4">
        <f t="shared" si="95"/>
        <v>0.48835357877206687</v>
      </c>
      <c r="AB170" s="46">
        <f t="shared" si="96"/>
        <v>331</v>
      </c>
      <c r="AC170" s="6" t="str">
        <f t="shared" si="86"/>
        <v>FAIL</v>
      </c>
      <c r="AD170" s="4" t="b">
        <f t="shared" si="87"/>
        <v>1</v>
      </c>
      <c r="AE170" s="4" t="b">
        <f t="shared" si="88"/>
        <v>1</v>
      </c>
      <c r="AF170" s="4" t="b">
        <f t="shared" si="89"/>
        <v>1</v>
      </c>
      <c r="AG170" s="46">
        <v>354</v>
      </c>
    </row>
    <row r="171" spans="1:33" s="1" customFormat="1" ht="15" customHeight="1" x14ac:dyDescent="0.25">
      <c r="A171" s="46">
        <v>355</v>
      </c>
      <c r="B171" s="4">
        <v>0.46175474639369801</v>
      </c>
      <c r="C171" s="4">
        <v>0.46175474639369801</v>
      </c>
      <c r="D171" s="3" t="e">
        <f t="shared" si="72"/>
        <v>#N/A</v>
      </c>
      <c r="E171" s="39" t="e">
        <f t="shared" si="73"/>
        <v>#N/A</v>
      </c>
      <c r="F171" s="3" t="e">
        <f t="shared" si="74"/>
        <v>#N/A</v>
      </c>
      <c r="G171" s="39" t="e">
        <f t="shared" si="75"/>
        <v>#N/A</v>
      </c>
      <c r="H171" s="4">
        <f t="shared" si="76"/>
        <v>0.57719343299212256</v>
      </c>
      <c r="I171" s="4">
        <f t="shared" si="77"/>
        <v>0.34631605979527352</v>
      </c>
      <c r="J171" s="4">
        <f t="shared" si="78"/>
        <v>0.46175474639369801</v>
      </c>
      <c r="K171" s="4">
        <f t="shared" si="79"/>
        <v>0.56014040449665281</v>
      </c>
      <c r="L171" s="4">
        <f t="shared" si="80"/>
        <v>0.62195049408711645</v>
      </c>
      <c r="M171" s="4">
        <f t="shared" si="81"/>
        <v>0.46175474639369801</v>
      </c>
      <c r="N171" s="4">
        <f t="shared" si="82"/>
        <v>0.56014040449665281</v>
      </c>
      <c r="O171" s="4">
        <f t="shared" si="83"/>
        <v>0.62195049408711645</v>
      </c>
      <c r="P171" s="3" t="e">
        <f t="shared" si="69"/>
        <v>#N/A</v>
      </c>
      <c r="Q171" s="3" t="e">
        <f t="shared" si="90"/>
        <v>#N/A</v>
      </c>
      <c r="R171" s="3" t="e">
        <f t="shared" si="91"/>
        <v>#N/A</v>
      </c>
      <c r="S171" s="3" t="e">
        <f t="shared" si="70"/>
        <v>#N/A</v>
      </c>
      <c r="T171" s="3" t="e">
        <f t="shared" si="92"/>
        <v>#N/A</v>
      </c>
      <c r="U171" s="3" t="e">
        <f t="shared" si="93"/>
        <v>#N/A</v>
      </c>
      <c r="V171" s="4">
        <f t="shared" si="67"/>
        <v>0.57719343299212256</v>
      </c>
      <c r="W171" s="4">
        <f t="shared" si="68"/>
        <v>0.34631605979527352</v>
      </c>
      <c r="X171" s="4">
        <f t="shared" si="84"/>
        <v>0.70017550562081599</v>
      </c>
      <c r="Y171" s="4">
        <f t="shared" si="85"/>
        <v>0.42010530337248964</v>
      </c>
      <c r="Z171" s="4">
        <f t="shared" si="94"/>
        <v>0.77743811760889558</v>
      </c>
      <c r="AA171" s="4">
        <f t="shared" si="95"/>
        <v>0.46646287056533731</v>
      </c>
      <c r="AB171" s="46">
        <f t="shared" si="96"/>
        <v>331</v>
      </c>
      <c r="AC171" s="6" t="str">
        <f t="shared" si="86"/>
        <v>FAIL</v>
      </c>
      <c r="AD171" s="4" t="b">
        <f t="shared" si="87"/>
        <v>1</v>
      </c>
      <c r="AE171" s="4" t="b">
        <f t="shared" si="88"/>
        <v>1</v>
      </c>
      <c r="AF171" s="4" t="b">
        <f t="shared" si="89"/>
        <v>1</v>
      </c>
      <c r="AG171" s="46">
        <v>355</v>
      </c>
    </row>
    <row r="172" spans="1:33" s="1" customFormat="1" ht="15" customHeight="1" x14ac:dyDescent="0.25">
      <c r="A172" s="46">
        <v>356</v>
      </c>
      <c r="B172" s="4">
        <v>0.43973556096776201</v>
      </c>
      <c r="C172" s="4">
        <v>0.43973556096776201</v>
      </c>
      <c r="D172" s="3" t="e">
        <f t="shared" si="72"/>
        <v>#N/A</v>
      </c>
      <c r="E172" s="39" t="e">
        <f t="shared" si="73"/>
        <v>#N/A</v>
      </c>
      <c r="F172" s="3" t="e">
        <f t="shared" si="74"/>
        <v>#N/A</v>
      </c>
      <c r="G172" s="39" t="e">
        <f t="shared" si="75"/>
        <v>#N/A</v>
      </c>
      <c r="H172" s="4">
        <f t="shared" si="76"/>
        <v>0.54966945120970245</v>
      </c>
      <c r="I172" s="4">
        <f t="shared" si="77"/>
        <v>0.32980167072582151</v>
      </c>
      <c r="J172" s="4">
        <f t="shared" si="78"/>
        <v>0.43973556096776201</v>
      </c>
      <c r="K172" s="4">
        <f t="shared" si="79"/>
        <v>0.53342961153242707</v>
      </c>
      <c r="L172" s="4">
        <f t="shared" si="80"/>
        <v>0.5922922320724574</v>
      </c>
      <c r="M172" s="4">
        <f t="shared" si="81"/>
        <v>0.43973556096776201</v>
      </c>
      <c r="N172" s="4">
        <f t="shared" si="82"/>
        <v>0.53342961153242707</v>
      </c>
      <c r="O172" s="4">
        <f t="shared" si="83"/>
        <v>0.5922922320724574</v>
      </c>
      <c r="P172" s="3" t="e">
        <f t="shared" si="69"/>
        <v>#N/A</v>
      </c>
      <c r="Q172" s="3" t="e">
        <f t="shared" si="90"/>
        <v>#N/A</v>
      </c>
      <c r="R172" s="3" t="e">
        <f t="shared" si="91"/>
        <v>#N/A</v>
      </c>
      <c r="S172" s="3" t="e">
        <f t="shared" si="70"/>
        <v>#N/A</v>
      </c>
      <c r="T172" s="3" t="e">
        <f t="shared" si="92"/>
        <v>#N/A</v>
      </c>
      <c r="U172" s="3" t="e">
        <f t="shared" si="93"/>
        <v>#N/A</v>
      </c>
      <c r="V172" s="4">
        <f t="shared" si="67"/>
        <v>0.54966945120970245</v>
      </c>
      <c r="W172" s="4">
        <f t="shared" si="68"/>
        <v>0.32980167072582151</v>
      </c>
      <c r="X172" s="4">
        <f t="shared" si="84"/>
        <v>0.6667870144155339</v>
      </c>
      <c r="Y172" s="4">
        <f t="shared" si="85"/>
        <v>0.4000722086493203</v>
      </c>
      <c r="Z172" s="4">
        <f t="shared" si="94"/>
        <v>0.74036529009057173</v>
      </c>
      <c r="AA172" s="4">
        <f t="shared" si="95"/>
        <v>0.44421917405434308</v>
      </c>
      <c r="AB172" s="46">
        <f t="shared" si="96"/>
        <v>331</v>
      </c>
      <c r="AC172" s="6" t="str">
        <f t="shared" si="86"/>
        <v>FAIL</v>
      </c>
      <c r="AD172" s="4" t="b">
        <f t="shared" si="87"/>
        <v>1</v>
      </c>
      <c r="AE172" s="4" t="b">
        <f t="shared" si="88"/>
        <v>1</v>
      </c>
      <c r="AF172" s="4" t="b">
        <f t="shared" si="89"/>
        <v>1</v>
      </c>
      <c r="AG172" s="46">
        <v>356</v>
      </c>
    </row>
    <row r="173" spans="1:33" s="1" customFormat="1" ht="15" customHeight="1" x14ac:dyDescent="0.25">
      <c r="A173" s="46">
        <v>357</v>
      </c>
      <c r="B173" s="4">
        <v>0.41777403226306398</v>
      </c>
      <c r="C173" s="4">
        <v>0.41777403226306398</v>
      </c>
      <c r="D173" s="3" t="e">
        <f t="shared" si="72"/>
        <v>#N/A</v>
      </c>
      <c r="E173" s="39" t="e">
        <f t="shared" si="73"/>
        <v>#N/A</v>
      </c>
      <c r="F173" s="3" t="e">
        <f t="shared" si="74"/>
        <v>#N/A</v>
      </c>
      <c r="G173" s="39" t="e">
        <f t="shared" si="75"/>
        <v>#N/A</v>
      </c>
      <c r="H173" s="4">
        <f t="shared" si="76"/>
        <v>0.52221754032882994</v>
      </c>
      <c r="I173" s="4">
        <f t="shared" si="77"/>
        <v>0.31333052419729801</v>
      </c>
      <c r="J173" s="4">
        <f t="shared" si="78"/>
        <v>0.41777403226306398</v>
      </c>
      <c r="K173" s="4">
        <f t="shared" si="79"/>
        <v>0.50678876015387742</v>
      </c>
      <c r="L173" s="4">
        <f t="shared" si="80"/>
        <v>0.56271162952213838</v>
      </c>
      <c r="M173" s="4">
        <f t="shared" si="81"/>
        <v>0.41777403226306398</v>
      </c>
      <c r="N173" s="4">
        <f t="shared" si="82"/>
        <v>0.50678876015387742</v>
      </c>
      <c r="O173" s="4">
        <f t="shared" si="83"/>
        <v>0.56271162952213838</v>
      </c>
      <c r="P173" s="3" t="e">
        <f t="shared" si="69"/>
        <v>#N/A</v>
      </c>
      <c r="Q173" s="3" t="e">
        <f t="shared" si="90"/>
        <v>#N/A</v>
      </c>
      <c r="R173" s="3" t="e">
        <f t="shared" si="91"/>
        <v>#N/A</v>
      </c>
      <c r="S173" s="3" t="e">
        <f t="shared" si="70"/>
        <v>#N/A</v>
      </c>
      <c r="T173" s="3" t="e">
        <f t="shared" si="92"/>
        <v>#N/A</v>
      </c>
      <c r="U173" s="3" t="e">
        <f t="shared" si="93"/>
        <v>#N/A</v>
      </c>
      <c r="V173" s="4">
        <f t="shared" si="67"/>
        <v>0.52221754032882994</v>
      </c>
      <c r="W173" s="4">
        <f t="shared" si="68"/>
        <v>0.31333052419729801</v>
      </c>
      <c r="X173" s="4">
        <f t="shared" si="84"/>
        <v>0.63348595019234677</v>
      </c>
      <c r="Y173" s="4">
        <f t="shared" si="85"/>
        <v>0.38009157011540806</v>
      </c>
      <c r="Z173" s="4">
        <f t="shared" si="94"/>
        <v>0.70338953690267303</v>
      </c>
      <c r="AA173" s="4">
        <f t="shared" si="95"/>
        <v>0.42203372214160378</v>
      </c>
      <c r="AB173" s="46">
        <f t="shared" si="96"/>
        <v>331</v>
      </c>
      <c r="AC173" s="6" t="str">
        <f t="shared" si="86"/>
        <v>FAIL</v>
      </c>
      <c r="AD173" s="4" t="b">
        <f t="shared" si="87"/>
        <v>1</v>
      </c>
      <c r="AE173" s="4" t="b">
        <f t="shared" si="88"/>
        <v>1</v>
      </c>
      <c r="AF173" s="4" t="b">
        <f t="shared" si="89"/>
        <v>1</v>
      </c>
      <c r="AG173" s="46">
        <v>357</v>
      </c>
    </row>
    <row r="174" spans="1:33" s="1" customFormat="1" ht="15" customHeight="1" x14ac:dyDescent="0.25">
      <c r="A174" s="46">
        <v>358</v>
      </c>
      <c r="B174" s="4">
        <v>0.39681858221470701</v>
      </c>
      <c r="C174" s="4">
        <v>0.39681858221470701</v>
      </c>
      <c r="D174" s="3" t="e">
        <f t="shared" si="72"/>
        <v>#N/A</v>
      </c>
      <c r="E174" s="39" t="e">
        <f t="shared" si="73"/>
        <v>#N/A</v>
      </c>
      <c r="F174" s="3" t="e">
        <f t="shared" si="74"/>
        <v>#N/A</v>
      </c>
      <c r="G174" s="39" t="e">
        <f t="shared" si="75"/>
        <v>#N/A</v>
      </c>
      <c r="H174" s="4">
        <f t="shared" si="76"/>
        <v>0.49602322776838376</v>
      </c>
      <c r="I174" s="4">
        <f t="shared" si="77"/>
        <v>0.29761393666103025</v>
      </c>
      <c r="J174" s="4">
        <f t="shared" si="78"/>
        <v>0.39681858221470701</v>
      </c>
      <c r="K174" s="4">
        <f t="shared" si="79"/>
        <v>0.48136835168342912</v>
      </c>
      <c r="L174" s="4">
        <f t="shared" si="80"/>
        <v>0.53448614269567229</v>
      </c>
      <c r="M174" s="4">
        <f t="shared" si="81"/>
        <v>0.39681858221470701</v>
      </c>
      <c r="N174" s="4">
        <f t="shared" si="82"/>
        <v>0.48136835168342912</v>
      </c>
      <c r="O174" s="4">
        <f t="shared" si="83"/>
        <v>0.53448614269567229</v>
      </c>
      <c r="P174" s="3" t="e">
        <f t="shared" si="69"/>
        <v>#N/A</v>
      </c>
      <c r="Q174" s="3" t="e">
        <f t="shared" si="90"/>
        <v>#N/A</v>
      </c>
      <c r="R174" s="3" t="e">
        <f t="shared" si="91"/>
        <v>#N/A</v>
      </c>
      <c r="S174" s="3" t="e">
        <f t="shared" si="70"/>
        <v>#N/A</v>
      </c>
      <c r="T174" s="3" t="e">
        <f t="shared" si="92"/>
        <v>#N/A</v>
      </c>
      <c r="U174" s="3" t="e">
        <f t="shared" si="93"/>
        <v>#N/A</v>
      </c>
      <c r="V174" s="4">
        <f t="shared" si="67"/>
        <v>0.49602322776838376</v>
      </c>
      <c r="W174" s="4">
        <f t="shared" si="68"/>
        <v>0.29761393666103025</v>
      </c>
      <c r="X174" s="4">
        <f t="shared" si="84"/>
        <v>0.60171043960428638</v>
      </c>
      <c r="Y174" s="4">
        <f t="shared" si="85"/>
        <v>0.36102626376257185</v>
      </c>
      <c r="Z174" s="4">
        <f t="shared" si="94"/>
        <v>0.6681076783695904</v>
      </c>
      <c r="AA174" s="4">
        <f t="shared" si="95"/>
        <v>0.40086460702175419</v>
      </c>
      <c r="AB174" s="46">
        <f t="shared" si="96"/>
        <v>331</v>
      </c>
      <c r="AC174" s="6" t="str">
        <f t="shared" si="86"/>
        <v>FAIL</v>
      </c>
      <c r="AD174" s="4" t="b">
        <f t="shared" si="87"/>
        <v>1</v>
      </c>
      <c r="AE174" s="4" t="b">
        <f t="shared" si="88"/>
        <v>1</v>
      </c>
      <c r="AF174" s="4" t="b">
        <f t="shared" si="89"/>
        <v>1</v>
      </c>
      <c r="AG174" s="46">
        <v>358</v>
      </c>
    </row>
    <row r="175" spans="1:33" s="1" customFormat="1" ht="15" customHeight="1" x14ac:dyDescent="0.25">
      <c r="A175" s="46">
        <v>359</v>
      </c>
      <c r="B175" s="4">
        <v>0.37663967846199398</v>
      </c>
      <c r="C175" s="4">
        <v>0.37663967846199398</v>
      </c>
      <c r="D175" s="3" t="e">
        <f t="shared" si="72"/>
        <v>#N/A</v>
      </c>
      <c r="E175" s="39" t="e">
        <f t="shared" si="73"/>
        <v>#N/A</v>
      </c>
      <c r="F175" s="3" t="e">
        <f t="shared" si="74"/>
        <v>#N/A</v>
      </c>
      <c r="G175" s="39" t="e">
        <f t="shared" si="75"/>
        <v>#N/A</v>
      </c>
      <c r="H175" s="4">
        <f t="shared" si="76"/>
        <v>0.4707995980774925</v>
      </c>
      <c r="I175" s="4">
        <f t="shared" si="77"/>
        <v>0.28247975884649545</v>
      </c>
      <c r="J175" s="4">
        <f t="shared" si="78"/>
        <v>0.37663967846199398</v>
      </c>
      <c r="K175" s="4">
        <f t="shared" si="79"/>
        <v>0.45688994751190687</v>
      </c>
      <c r="L175" s="4">
        <f t="shared" si="80"/>
        <v>0.50730660798129457</v>
      </c>
      <c r="M175" s="4">
        <f t="shared" si="81"/>
        <v>0.37663967846199398</v>
      </c>
      <c r="N175" s="4">
        <f t="shared" si="82"/>
        <v>0.45688994751190687</v>
      </c>
      <c r="O175" s="4">
        <f t="shared" si="83"/>
        <v>0.50730660798129457</v>
      </c>
      <c r="P175" s="3" t="e">
        <f t="shared" si="69"/>
        <v>#N/A</v>
      </c>
      <c r="Q175" s="3" t="e">
        <f t="shared" si="90"/>
        <v>#N/A</v>
      </c>
      <c r="R175" s="3" t="e">
        <f t="shared" si="91"/>
        <v>#N/A</v>
      </c>
      <c r="S175" s="3" t="e">
        <f t="shared" si="70"/>
        <v>#N/A</v>
      </c>
      <c r="T175" s="3" t="e">
        <f t="shared" si="92"/>
        <v>#N/A</v>
      </c>
      <c r="U175" s="3" t="e">
        <f t="shared" si="93"/>
        <v>#N/A</v>
      </c>
      <c r="V175" s="4">
        <f t="shared" si="67"/>
        <v>0.4707995980774925</v>
      </c>
      <c r="W175" s="4">
        <f t="shared" si="68"/>
        <v>0.28247975884649545</v>
      </c>
      <c r="X175" s="4">
        <f t="shared" si="84"/>
        <v>0.57111243438988357</v>
      </c>
      <c r="Y175" s="4">
        <f t="shared" si="85"/>
        <v>0.34266746063393017</v>
      </c>
      <c r="Z175" s="4">
        <f t="shared" si="94"/>
        <v>0.63413325997661818</v>
      </c>
      <c r="AA175" s="4">
        <f t="shared" si="95"/>
        <v>0.38047995598597095</v>
      </c>
      <c r="AB175" s="46">
        <f t="shared" si="96"/>
        <v>331</v>
      </c>
      <c r="AC175" s="6" t="str">
        <f t="shared" si="86"/>
        <v>FAIL</v>
      </c>
      <c r="AD175" s="4" t="b">
        <f t="shared" si="87"/>
        <v>1</v>
      </c>
      <c r="AE175" s="4" t="b">
        <f t="shared" si="88"/>
        <v>1</v>
      </c>
      <c r="AF175" s="4" t="b">
        <f t="shared" si="89"/>
        <v>1</v>
      </c>
      <c r="AG175" s="46">
        <v>359</v>
      </c>
    </row>
    <row r="176" spans="1:33" s="1" customFormat="1" ht="15" customHeight="1" x14ac:dyDescent="0.25">
      <c r="A176" s="46">
        <v>360</v>
      </c>
      <c r="B176" s="4">
        <v>0.35621465500701899</v>
      </c>
      <c r="C176" s="4">
        <v>0.35621465500701899</v>
      </c>
      <c r="D176" s="3" t="e">
        <f t="shared" si="72"/>
        <v>#N/A</v>
      </c>
      <c r="E176" s="39" t="e">
        <f t="shared" si="73"/>
        <v>#N/A</v>
      </c>
      <c r="F176" s="3" t="e">
        <f t="shared" si="74"/>
        <v>#N/A</v>
      </c>
      <c r="G176" s="39" t="e">
        <f t="shared" si="75"/>
        <v>#N/A</v>
      </c>
      <c r="H176" s="4">
        <f t="shared" si="76"/>
        <v>0.44526831875877371</v>
      </c>
      <c r="I176" s="4">
        <f t="shared" si="77"/>
        <v>0.26716099125526427</v>
      </c>
      <c r="J176" s="4">
        <f t="shared" si="78"/>
        <v>0.35621465500701899</v>
      </c>
      <c r="K176" s="4">
        <f t="shared" si="79"/>
        <v>0.4321129831400698</v>
      </c>
      <c r="L176" s="4">
        <f t="shared" si="80"/>
        <v>0.47979556769686699</v>
      </c>
      <c r="M176" s="4">
        <f t="shared" si="81"/>
        <v>0.35621465500701899</v>
      </c>
      <c r="N176" s="4">
        <f t="shared" si="82"/>
        <v>0.4321129831400698</v>
      </c>
      <c r="O176" s="4">
        <f t="shared" si="83"/>
        <v>0.47979556769686699</v>
      </c>
      <c r="P176" s="3" t="e">
        <f t="shared" si="69"/>
        <v>#N/A</v>
      </c>
      <c r="Q176" s="3" t="e">
        <f t="shared" si="90"/>
        <v>#N/A</v>
      </c>
      <c r="R176" s="3" t="e">
        <f t="shared" si="91"/>
        <v>#N/A</v>
      </c>
      <c r="S176" s="3" t="e">
        <f t="shared" si="70"/>
        <v>#N/A</v>
      </c>
      <c r="T176" s="3" t="e">
        <f t="shared" si="92"/>
        <v>#N/A</v>
      </c>
      <c r="U176" s="3" t="e">
        <f t="shared" si="93"/>
        <v>#N/A</v>
      </c>
      <c r="V176" s="4">
        <f t="shared" si="67"/>
        <v>0.44526831875877371</v>
      </c>
      <c r="W176" s="4">
        <f t="shared" si="68"/>
        <v>0.26716099125526427</v>
      </c>
      <c r="X176" s="4">
        <f t="shared" si="84"/>
        <v>0.5401412289250872</v>
      </c>
      <c r="Y176" s="4">
        <f t="shared" si="85"/>
        <v>0.32408473735505233</v>
      </c>
      <c r="Z176" s="4">
        <f t="shared" si="94"/>
        <v>0.59974445962108369</v>
      </c>
      <c r="AA176" s="4">
        <f t="shared" si="95"/>
        <v>0.35984667577265023</v>
      </c>
      <c r="AB176" s="46">
        <f t="shared" si="96"/>
        <v>331</v>
      </c>
      <c r="AC176" s="6" t="str">
        <f t="shared" si="86"/>
        <v>FAIL</v>
      </c>
      <c r="AD176" s="4" t="b">
        <f t="shared" si="87"/>
        <v>1</v>
      </c>
      <c r="AE176" s="4" t="b">
        <f t="shared" si="88"/>
        <v>1</v>
      </c>
      <c r="AF176" s="4" t="b">
        <f t="shared" si="89"/>
        <v>1</v>
      </c>
      <c r="AG176" s="46">
        <v>360</v>
      </c>
    </row>
    <row r="177" spans="1:33" s="1" customFormat="1" ht="15" customHeight="1" x14ac:dyDescent="0.25">
      <c r="A177" s="46">
        <v>361</v>
      </c>
      <c r="B177" s="4">
        <v>0.33580553973204602</v>
      </c>
      <c r="C177" s="4">
        <v>0.33580553973204602</v>
      </c>
      <c r="D177" s="3" t="e">
        <f t="shared" si="72"/>
        <v>#N/A</v>
      </c>
      <c r="E177" s="39" t="e">
        <f t="shared" si="73"/>
        <v>#N/A</v>
      </c>
      <c r="F177" s="3" t="e">
        <f t="shared" si="74"/>
        <v>#N/A</v>
      </c>
      <c r="G177" s="39" t="e">
        <f t="shared" si="75"/>
        <v>#N/A</v>
      </c>
      <c r="H177" s="4">
        <f t="shared" si="76"/>
        <v>0.41975692466505754</v>
      </c>
      <c r="I177" s="4">
        <f t="shared" si="77"/>
        <v>0.2518541547990345</v>
      </c>
      <c r="J177" s="4">
        <f t="shared" si="78"/>
        <v>0.33580553973204602</v>
      </c>
      <c r="K177" s="4">
        <f t="shared" si="79"/>
        <v>0.40735531648948137</v>
      </c>
      <c r="L177" s="4">
        <f t="shared" si="80"/>
        <v>0.45230595458885631</v>
      </c>
      <c r="M177" s="4">
        <f t="shared" si="81"/>
        <v>0.33580553973204602</v>
      </c>
      <c r="N177" s="4">
        <f t="shared" si="82"/>
        <v>0.40735531648948137</v>
      </c>
      <c r="O177" s="4">
        <f t="shared" si="83"/>
        <v>0.45230595458885631</v>
      </c>
      <c r="P177" s="3" t="e">
        <f t="shared" si="69"/>
        <v>#N/A</v>
      </c>
      <c r="Q177" s="3" t="e">
        <f t="shared" si="90"/>
        <v>#N/A</v>
      </c>
      <c r="R177" s="3" t="e">
        <f t="shared" si="91"/>
        <v>#N/A</v>
      </c>
      <c r="S177" s="3" t="e">
        <f t="shared" si="70"/>
        <v>#N/A</v>
      </c>
      <c r="T177" s="3" t="e">
        <f t="shared" si="92"/>
        <v>#N/A</v>
      </c>
      <c r="U177" s="3" t="e">
        <f t="shared" si="93"/>
        <v>#N/A</v>
      </c>
      <c r="V177" s="4">
        <f t="shared" si="67"/>
        <v>0.41975692466505754</v>
      </c>
      <c r="W177" s="4">
        <f t="shared" si="68"/>
        <v>0.2518541547990345</v>
      </c>
      <c r="X177" s="4">
        <f t="shared" si="84"/>
        <v>0.50919414561185172</v>
      </c>
      <c r="Y177" s="4">
        <f t="shared" si="85"/>
        <v>0.30551648736711101</v>
      </c>
      <c r="Z177" s="4">
        <f t="shared" si="94"/>
        <v>0.56538244323607034</v>
      </c>
      <c r="AA177" s="4">
        <f t="shared" si="95"/>
        <v>0.33922946594164222</v>
      </c>
      <c r="AB177" s="46">
        <f t="shared" si="96"/>
        <v>331</v>
      </c>
      <c r="AC177" s="6" t="str">
        <f t="shared" si="86"/>
        <v>FAIL</v>
      </c>
      <c r="AD177" s="4" t="b">
        <f t="shared" si="87"/>
        <v>1</v>
      </c>
      <c r="AE177" s="4" t="b">
        <f t="shared" si="88"/>
        <v>1</v>
      </c>
      <c r="AF177" s="4" t="b">
        <f t="shared" si="89"/>
        <v>1</v>
      </c>
      <c r="AG177" s="46">
        <v>361</v>
      </c>
    </row>
    <row r="178" spans="1:33" s="1" customFormat="1" ht="15" customHeight="1" x14ac:dyDescent="0.25">
      <c r="A178" s="46">
        <v>362</v>
      </c>
      <c r="B178" s="4">
        <v>0.31609184763589898</v>
      </c>
      <c r="C178" s="4">
        <v>0.31609184763589898</v>
      </c>
      <c r="D178" s="3" t="e">
        <f t="shared" si="72"/>
        <v>#N/A</v>
      </c>
      <c r="E178" s="39" t="e">
        <f t="shared" si="73"/>
        <v>#N/A</v>
      </c>
      <c r="F178" s="3" t="e">
        <f t="shared" si="74"/>
        <v>#N/A</v>
      </c>
      <c r="G178" s="39" t="e">
        <f t="shared" si="75"/>
        <v>#N/A</v>
      </c>
      <c r="H178" s="4">
        <f t="shared" si="76"/>
        <v>0.39511480954487371</v>
      </c>
      <c r="I178" s="4">
        <f t="shared" si="77"/>
        <v>0.23706888572692425</v>
      </c>
      <c r="J178" s="4">
        <f t="shared" si="78"/>
        <v>0.31609184763589898</v>
      </c>
      <c r="K178" s="4">
        <f t="shared" si="79"/>
        <v>0.3834412461932914</v>
      </c>
      <c r="L178" s="4">
        <f t="shared" si="80"/>
        <v>0.42575302657839664</v>
      </c>
      <c r="M178" s="4">
        <f t="shared" si="81"/>
        <v>0.31609184763589898</v>
      </c>
      <c r="N178" s="4">
        <f t="shared" si="82"/>
        <v>0.3834412461932914</v>
      </c>
      <c r="O178" s="4">
        <f t="shared" si="83"/>
        <v>0.42575302657839664</v>
      </c>
      <c r="P178" s="3" t="e">
        <f t="shared" si="69"/>
        <v>#N/A</v>
      </c>
      <c r="Q178" s="3" t="e">
        <f t="shared" si="90"/>
        <v>#N/A</v>
      </c>
      <c r="R178" s="3" t="e">
        <f t="shared" si="91"/>
        <v>#N/A</v>
      </c>
      <c r="S178" s="3" t="e">
        <f t="shared" si="70"/>
        <v>#N/A</v>
      </c>
      <c r="T178" s="3" t="e">
        <f t="shared" si="92"/>
        <v>#N/A</v>
      </c>
      <c r="U178" s="3" t="e">
        <f t="shared" si="93"/>
        <v>#N/A</v>
      </c>
      <c r="V178" s="4">
        <f t="shared" si="67"/>
        <v>0.39511480954487371</v>
      </c>
      <c r="W178" s="4">
        <f t="shared" si="68"/>
        <v>0.23706888572692425</v>
      </c>
      <c r="X178" s="4">
        <f t="shared" si="84"/>
        <v>0.47930155774161426</v>
      </c>
      <c r="Y178" s="4">
        <f t="shared" si="85"/>
        <v>0.28758093464496853</v>
      </c>
      <c r="Z178" s="4">
        <f t="shared" si="94"/>
        <v>0.5321912832229958</v>
      </c>
      <c r="AA178" s="4">
        <f t="shared" si="95"/>
        <v>0.31931476993379748</v>
      </c>
      <c r="AB178" s="46">
        <f t="shared" si="96"/>
        <v>331</v>
      </c>
      <c r="AC178" s="6" t="str">
        <f t="shared" si="86"/>
        <v>FAIL</v>
      </c>
      <c r="AD178" s="4" t="b">
        <f t="shared" si="87"/>
        <v>1</v>
      </c>
      <c r="AE178" s="4" t="b">
        <f t="shared" si="88"/>
        <v>1</v>
      </c>
      <c r="AF178" s="4" t="b">
        <f t="shared" si="89"/>
        <v>1</v>
      </c>
      <c r="AG178" s="46">
        <v>362</v>
      </c>
    </row>
    <row r="179" spans="1:33" s="1" customFormat="1" ht="15" customHeight="1" x14ac:dyDescent="0.25">
      <c r="A179" s="46">
        <v>363</v>
      </c>
      <c r="B179" s="4">
        <v>0.29662157976591402</v>
      </c>
      <c r="C179" s="4">
        <v>0.29662157976591402</v>
      </c>
      <c r="D179" s="3" t="e">
        <f t="shared" si="72"/>
        <v>#N/A</v>
      </c>
      <c r="E179" s="39" t="e">
        <f t="shared" si="73"/>
        <v>#N/A</v>
      </c>
      <c r="F179" s="3" t="e">
        <f t="shared" si="74"/>
        <v>#N/A</v>
      </c>
      <c r="G179" s="39" t="e">
        <f t="shared" si="75"/>
        <v>#N/A</v>
      </c>
      <c r="H179" s="4">
        <f t="shared" si="76"/>
        <v>0.37077697470739251</v>
      </c>
      <c r="I179" s="4">
        <f t="shared" si="77"/>
        <v>0.22246618482443553</v>
      </c>
      <c r="J179" s="4">
        <f t="shared" si="78"/>
        <v>0.29662157976591402</v>
      </c>
      <c r="K179" s="4">
        <f t="shared" si="79"/>
        <v>0.35982246629870879</v>
      </c>
      <c r="L179" s="4">
        <f t="shared" si="80"/>
        <v>0.39952797352518793</v>
      </c>
      <c r="M179" s="4">
        <f t="shared" si="81"/>
        <v>0.29662157976591402</v>
      </c>
      <c r="N179" s="4">
        <f t="shared" si="82"/>
        <v>0.35982246629870879</v>
      </c>
      <c r="O179" s="4">
        <f t="shared" si="83"/>
        <v>0.39952797352518793</v>
      </c>
      <c r="P179" s="3" t="e">
        <f t="shared" si="69"/>
        <v>#N/A</v>
      </c>
      <c r="Q179" s="3" t="e">
        <f t="shared" si="90"/>
        <v>#N/A</v>
      </c>
      <c r="R179" s="3" t="e">
        <f t="shared" si="91"/>
        <v>#N/A</v>
      </c>
      <c r="S179" s="3" t="e">
        <f t="shared" si="70"/>
        <v>#N/A</v>
      </c>
      <c r="T179" s="3" t="e">
        <f t="shared" si="92"/>
        <v>#N/A</v>
      </c>
      <c r="U179" s="3" t="e">
        <f t="shared" si="93"/>
        <v>#N/A</v>
      </c>
      <c r="V179" s="4">
        <f t="shared" si="67"/>
        <v>0.37077697470739251</v>
      </c>
      <c r="W179" s="4">
        <f t="shared" si="68"/>
        <v>0.22246618482443553</v>
      </c>
      <c r="X179" s="4">
        <f t="shared" si="84"/>
        <v>0.449778082873386</v>
      </c>
      <c r="Y179" s="4">
        <f t="shared" si="85"/>
        <v>0.26986684972403158</v>
      </c>
      <c r="Z179" s="4">
        <f t="shared" si="94"/>
        <v>0.49940996690648493</v>
      </c>
      <c r="AA179" s="4">
        <f t="shared" si="95"/>
        <v>0.29964598014389093</v>
      </c>
      <c r="AB179" s="46">
        <f t="shared" si="96"/>
        <v>331</v>
      </c>
      <c r="AC179" s="6" t="str">
        <f t="shared" si="86"/>
        <v>FAIL</v>
      </c>
      <c r="AD179" s="4" t="b">
        <f t="shared" si="87"/>
        <v>1</v>
      </c>
      <c r="AE179" s="4" t="b">
        <f t="shared" si="88"/>
        <v>1</v>
      </c>
      <c r="AF179" s="4" t="b">
        <f t="shared" si="89"/>
        <v>1</v>
      </c>
      <c r="AG179" s="46">
        <v>363</v>
      </c>
    </row>
    <row r="180" spans="1:33" s="1" customFormat="1" ht="15" customHeight="1" x14ac:dyDescent="0.25">
      <c r="A180" s="46">
        <v>364</v>
      </c>
      <c r="B180" s="4">
        <v>0.27837088736784299</v>
      </c>
      <c r="C180" s="4">
        <v>0.27837088736784299</v>
      </c>
      <c r="D180" s="3" t="e">
        <f t="shared" si="72"/>
        <v>#N/A</v>
      </c>
      <c r="E180" s="39" t="e">
        <f t="shared" si="73"/>
        <v>#N/A</v>
      </c>
      <c r="F180" s="3" t="e">
        <f t="shared" si="74"/>
        <v>#N/A</v>
      </c>
      <c r="G180" s="39" t="e">
        <f t="shared" si="75"/>
        <v>#N/A</v>
      </c>
      <c r="H180" s="4">
        <f t="shared" si="76"/>
        <v>0.34796360920980374</v>
      </c>
      <c r="I180" s="4">
        <f t="shared" si="77"/>
        <v>0.20877816552588224</v>
      </c>
      <c r="J180" s="4">
        <f t="shared" si="78"/>
        <v>0.27837088736784299</v>
      </c>
      <c r="K180" s="4">
        <f t="shared" si="79"/>
        <v>0.33768311569746284</v>
      </c>
      <c r="L180" s="4">
        <f t="shared" si="80"/>
        <v>0.37494560107950392</v>
      </c>
      <c r="M180" s="4">
        <f t="shared" si="81"/>
        <v>0.27837088736784299</v>
      </c>
      <c r="N180" s="4">
        <f t="shared" si="82"/>
        <v>0.33768311569746284</v>
      </c>
      <c r="O180" s="4">
        <f t="shared" si="83"/>
        <v>0.37494560107950392</v>
      </c>
      <c r="P180" s="3" t="e">
        <f t="shared" si="69"/>
        <v>#N/A</v>
      </c>
      <c r="Q180" s="3" t="e">
        <f t="shared" si="90"/>
        <v>#N/A</v>
      </c>
      <c r="R180" s="3" t="e">
        <f t="shared" si="91"/>
        <v>#N/A</v>
      </c>
      <c r="S180" s="3" t="e">
        <f t="shared" si="70"/>
        <v>#N/A</v>
      </c>
      <c r="T180" s="3" t="e">
        <f t="shared" si="92"/>
        <v>#N/A</v>
      </c>
      <c r="U180" s="3" t="e">
        <f t="shared" si="93"/>
        <v>#N/A</v>
      </c>
      <c r="V180" s="4">
        <f t="shared" si="67"/>
        <v>0.34796360920980374</v>
      </c>
      <c r="W180" s="4">
        <f t="shared" si="68"/>
        <v>0.20877816552588224</v>
      </c>
      <c r="X180" s="4">
        <f t="shared" si="84"/>
        <v>0.42210389462182857</v>
      </c>
      <c r="Y180" s="4">
        <f t="shared" si="85"/>
        <v>0.25326233677309712</v>
      </c>
      <c r="Z180" s="4">
        <f t="shared" si="94"/>
        <v>0.46868200134937987</v>
      </c>
      <c r="AA180" s="4">
        <f t="shared" si="95"/>
        <v>0.28120920080962797</v>
      </c>
      <c r="AB180" s="46">
        <f t="shared" si="96"/>
        <v>331</v>
      </c>
      <c r="AC180" s="6" t="str">
        <f t="shared" si="86"/>
        <v>FAIL</v>
      </c>
      <c r="AD180" s="4" t="b">
        <f t="shared" si="87"/>
        <v>1</v>
      </c>
      <c r="AE180" s="4" t="b">
        <f t="shared" si="88"/>
        <v>1</v>
      </c>
      <c r="AF180" s="4" t="b">
        <f t="shared" si="89"/>
        <v>1</v>
      </c>
      <c r="AG180" s="46">
        <v>364</v>
      </c>
    </row>
    <row r="181" spans="1:33" s="1" customFormat="1" ht="15" customHeight="1" x14ac:dyDescent="0.25">
      <c r="A181" s="46">
        <v>365</v>
      </c>
      <c r="B181" s="4">
        <v>0.26122013559746599</v>
      </c>
      <c r="C181" s="4">
        <v>0.26122013559746599</v>
      </c>
      <c r="D181" s="3" t="e">
        <f t="shared" si="72"/>
        <v>#N/A</v>
      </c>
      <c r="E181" s="39" t="e">
        <f t="shared" si="73"/>
        <v>#N/A</v>
      </c>
      <c r="F181" s="3" t="e">
        <f t="shared" si="74"/>
        <v>#N/A</v>
      </c>
      <c r="G181" s="39" t="e">
        <f t="shared" si="75"/>
        <v>#N/A</v>
      </c>
      <c r="H181" s="4">
        <f t="shared" si="76"/>
        <v>0.32652516949683247</v>
      </c>
      <c r="I181" s="4">
        <f t="shared" si="77"/>
        <v>0.1959151016980995</v>
      </c>
      <c r="J181" s="4">
        <f t="shared" si="78"/>
        <v>0.26122013559746599</v>
      </c>
      <c r="K181" s="4">
        <f t="shared" si="79"/>
        <v>0.3168780690593721</v>
      </c>
      <c r="L181" s="4">
        <f t="shared" si="80"/>
        <v>0.35184476969474815</v>
      </c>
      <c r="M181" s="4">
        <f t="shared" si="81"/>
        <v>0.26122013559746599</v>
      </c>
      <c r="N181" s="4">
        <f t="shared" si="82"/>
        <v>0.3168780690593721</v>
      </c>
      <c r="O181" s="4">
        <f t="shared" si="83"/>
        <v>0.35184476969474815</v>
      </c>
      <c r="P181" s="3" t="e">
        <f t="shared" si="69"/>
        <v>#N/A</v>
      </c>
      <c r="Q181" s="3" t="e">
        <f t="shared" si="90"/>
        <v>#N/A</v>
      </c>
      <c r="R181" s="3" t="e">
        <f t="shared" si="91"/>
        <v>#N/A</v>
      </c>
      <c r="S181" s="3" t="e">
        <f t="shared" si="70"/>
        <v>#N/A</v>
      </c>
      <c r="T181" s="3" t="e">
        <f t="shared" si="92"/>
        <v>#N/A</v>
      </c>
      <c r="U181" s="3" t="e">
        <f t="shared" si="93"/>
        <v>#N/A</v>
      </c>
      <c r="V181" s="4">
        <f t="shared" si="67"/>
        <v>0.32652516949683247</v>
      </c>
      <c r="W181" s="4">
        <f t="shared" si="68"/>
        <v>0.1959151016980995</v>
      </c>
      <c r="X181" s="4">
        <f t="shared" si="84"/>
        <v>0.3960975863242151</v>
      </c>
      <c r="Y181" s="4">
        <f t="shared" si="85"/>
        <v>0.23765855179452908</v>
      </c>
      <c r="Z181" s="4">
        <f t="shared" si="94"/>
        <v>0.4398059621184352</v>
      </c>
      <c r="AA181" s="4">
        <f t="shared" si="95"/>
        <v>0.2638835772710611</v>
      </c>
      <c r="AB181" s="46">
        <f t="shared" si="96"/>
        <v>331</v>
      </c>
      <c r="AC181" s="6" t="str">
        <f t="shared" si="86"/>
        <v>FAIL</v>
      </c>
      <c r="AD181" s="4" t="b">
        <f t="shared" si="87"/>
        <v>1</v>
      </c>
      <c r="AE181" s="4" t="b">
        <f t="shared" si="88"/>
        <v>1</v>
      </c>
      <c r="AF181" s="4" t="b">
        <f t="shared" si="89"/>
        <v>1</v>
      </c>
      <c r="AG181" s="46">
        <v>365</v>
      </c>
    </row>
    <row r="182" spans="1:33" s="1" customFormat="1" ht="15" customHeight="1" x14ac:dyDescent="0.25">
      <c r="A182" s="46">
        <v>366</v>
      </c>
      <c r="B182" s="4">
        <v>0.24452103080308499</v>
      </c>
      <c r="C182" s="4">
        <v>0.24452103080308499</v>
      </c>
      <c r="D182" s="3" t="e">
        <f t="shared" si="72"/>
        <v>#N/A</v>
      </c>
      <c r="E182" s="39" t="e">
        <f t="shared" si="73"/>
        <v>#N/A</v>
      </c>
      <c r="F182" s="3" t="e">
        <f t="shared" si="74"/>
        <v>#N/A</v>
      </c>
      <c r="G182" s="39" t="e">
        <f t="shared" si="75"/>
        <v>#N/A</v>
      </c>
      <c r="H182" s="4">
        <f t="shared" si="76"/>
        <v>0.30565128850385626</v>
      </c>
      <c r="I182" s="4">
        <f t="shared" si="77"/>
        <v>0.18339077310231375</v>
      </c>
      <c r="J182" s="4">
        <f t="shared" si="78"/>
        <v>0.24452103080308499</v>
      </c>
      <c r="K182" s="4">
        <f t="shared" si="79"/>
        <v>0.29662090140206043</v>
      </c>
      <c r="L182" s="4">
        <f t="shared" si="80"/>
        <v>0.32935227436298919</v>
      </c>
      <c r="M182" s="4">
        <f t="shared" si="81"/>
        <v>0.24452103080308499</v>
      </c>
      <c r="N182" s="4">
        <f t="shared" si="82"/>
        <v>0.29662090140206043</v>
      </c>
      <c r="O182" s="4">
        <f t="shared" si="83"/>
        <v>0.32935227436298919</v>
      </c>
      <c r="P182" s="3" t="e">
        <f t="shared" si="69"/>
        <v>#N/A</v>
      </c>
      <c r="Q182" s="3" t="e">
        <f t="shared" si="90"/>
        <v>#N/A</v>
      </c>
      <c r="R182" s="3" t="e">
        <f t="shared" si="91"/>
        <v>#N/A</v>
      </c>
      <c r="S182" s="3" t="e">
        <f t="shared" si="70"/>
        <v>#N/A</v>
      </c>
      <c r="T182" s="3" t="e">
        <f t="shared" si="92"/>
        <v>#N/A</v>
      </c>
      <c r="U182" s="3" t="e">
        <f t="shared" si="93"/>
        <v>#N/A</v>
      </c>
      <c r="V182" s="4">
        <f t="shared" ref="V182:V245" si="97">M182+(M182*25%)</f>
        <v>0.30565128850385626</v>
      </c>
      <c r="W182" s="4">
        <f t="shared" ref="W182:W245" si="98">M182-(M182*25%)</f>
        <v>0.18339077310231375</v>
      </c>
      <c r="X182" s="4">
        <f t="shared" si="84"/>
        <v>0.37077612675257554</v>
      </c>
      <c r="Y182" s="4">
        <f t="shared" si="85"/>
        <v>0.22246567605154532</v>
      </c>
      <c r="Z182" s="4">
        <f t="shared" si="94"/>
        <v>0.41169034295373652</v>
      </c>
      <c r="AA182" s="4">
        <f t="shared" si="95"/>
        <v>0.2470142057722419</v>
      </c>
      <c r="AB182" s="46">
        <f t="shared" si="96"/>
        <v>331</v>
      </c>
      <c r="AC182" s="6" t="str">
        <f t="shared" si="86"/>
        <v>FAIL</v>
      </c>
      <c r="AD182" s="4" t="b">
        <f t="shared" si="87"/>
        <v>1</v>
      </c>
      <c r="AE182" s="4" t="b">
        <f t="shared" si="88"/>
        <v>1</v>
      </c>
      <c r="AF182" s="4" t="b">
        <f t="shared" si="89"/>
        <v>1</v>
      </c>
      <c r="AG182" s="46">
        <v>366</v>
      </c>
    </row>
    <row r="183" spans="1:33" s="1" customFormat="1" ht="15" customHeight="1" x14ac:dyDescent="0.25">
      <c r="A183" s="46">
        <v>367</v>
      </c>
      <c r="B183" s="4">
        <v>0.22933321949594301</v>
      </c>
      <c r="C183" s="4">
        <v>0.22933321949594301</v>
      </c>
      <c r="D183" s="3" t="e">
        <f t="shared" si="72"/>
        <v>#N/A</v>
      </c>
      <c r="E183" s="39" t="e">
        <f t="shared" si="73"/>
        <v>#N/A</v>
      </c>
      <c r="F183" s="3" t="e">
        <f t="shared" si="74"/>
        <v>#N/A</v>
      </c>
      <c r="G183" s="39" t="e">
        <f t="shared" si="75"/>
        <v>#N/A</v>
      </c>
      <c r="H183" s="4">
        <f t="shared" si="76"/>
        <v>0.28666652436992879</v>
      </c>
      <c r="I183" s="4">
        <f t="shared" si="77"/>
        <v>0.17199991462195727</v>
      </c>
      <c r="J183" s="4">
        <f t="shared" si="78"/>
        <v>0.22933321949594301</v>
      </c>
      <c r="K183" s="4">
        <f t="shared" si="79"/>
        <v>0.27819703714198868</v>
      </c>
      <c r="L183" s="4">
        <f t="shared" si="80"/>
        <v>0.3088953828630045</v>
      </c>
      <c r="M183" s="4">
        <f t="shared" si="81"/>
        <v>0.22933321949594301</v>
      </c>
      <c r="N183" s="4">
        <f t="shared" si="82"/>
        <v>0.27819703714198868</v>
      </c>
      <c r="O183" s="4">
        <f t="shared" si="83"/>
        <v>0.3088953828630045</v>
      </c>
      <c r="P183" s="3" t="e">
        <f t="shared" si="69"/>
        <v>#N/A</v>
      </c>
      <c r="Q183" s="3" t="e">
        <f t="shared" si="90"/>
        <v>#N/A</v>
      </c>
      <c r="R183" s="3" t="e">
        <f t="shared" si="91"/>
        <v>#N/A</v>
      </c>
      <c r="S183" s="3" t="e">
        <f t="shared" si="70"/>
        <v>#N/A</v>
      </c>
      <c r="T183" s="3" t="e">
        <f t="shared" si="92"/>
        <v>#N/A</v>
      </c>
      <c r="U183" s="3" t="e">
        <f t="shared" si="93"/>
        <v>#N/A</v>
      </c>
      <c r="V183" s="4">
        <f t="shared" si="97"/>
        <v>0.28666652436992879</v>
      </c>
      <c r="W183" s="4">
        <f t="shared" si="98"/>
        <v>0.17199991462195727</v>
      </c>
      <c r="X183" s="4">
        <f t="shared" si="84"/>
        <v>0.34774629642748583</v>
      </c>
      <c r="Y183" s="4">
        <f t="shared" si="85"/>
        <v>0.20864777785649152</v>
      </c>
      <c r="Z183" s="4">
        <f t="shared" si="94"/>
        <v>0.38611922857875564</v>
      </c>
      <c r="AA183" s="4">
        <f t="shared" si="95"/>
        <v>0.23167153714725336</v>
      </c>
      <c r="AB183" s="46">
        <f t="shared" si="96"/>
        <v>331</v>
      </c>
      <c r="AC183" s="6" t="str">
        <f t="shared" si="86"/>
        <v>FAIL</v>
      </c>
      <c r="AD183" s="4" t="b">
        <f t="shared" si="87"/>
        <v>1</v>
      </c>
      <c r="AE183" s="4" t="b">
        <f t="shared" si="88"/>
        <v>1</v>
      </c>
      <c r="AF183" s="4" t="b">
        <f t="shared" si="89"/>
        <v>1</v>
      </c>
      <c r="AG183" s="46">
        <v>367</v>
      </c>
    </row>
    <row r="184" spans="1:33" s="1" customFormat="1" ht="15" customHeight="1" x14ac:dyDescent="0.25">
      <c r="A184" s="46">
        <v>368</v>
      </c>
      <c r="B184" s="4">
        <v>0.21493726579887301</v>
      </c>
      <c r="C184" s="4">
        <v>0.21493726579887301</v>
      </c>
      <c r="D184" s="3" t="e">
        <f t="shared" si="72"/>
        <v>#N/A</v>
      </c>
      <c r="E184" s="39" t="e">
        <f t="shared" si="73"/>
        <v>#N/A</v>
      </c>
      <c r="F184" s="3" t="e">
        <f t="shared" si="74"/>
        <v>#N/A</v>
      </c>
      <c r="G184" s="39" t="e">
        <f t="shared" si="75"/>
        <v>#N/A</v>
      </c>
      <c r="H184" s="4">
        <f t="shared" si="76"/>
        <v>0.26867158224859128</v>
      </c>
      <c r="I184" s="4">
        <f t="shared" si="77"/>
        <v>0.16120294934915474</v>
      </c>
      <c r="J184" s="4">
        <f t="shared" si="78"/>
        <v>0.21493726579887301</v>
      </c>
      <c r="K184" s="4">
        <f t="shared" si="79"/>
        <v>0.26073375086292006</v>
      </c>
      <c r="L184" s="4">
        <f t="shared" si="80"/>
        <v>0.28950506671644555</v>
      </c>
      <c r="M184" s="4">
        <f t="shared" si="81"/>
        <v>0.21493726579887301</v>
      </c>
      <c r="N184" s="4">
        <f t="shared" si="82"/>
        <v>0.26073375086292006</v>
      </c>
      <c r="O184" s="4">
        <f t="shared" si="83"/>
        <v>0.28950506671644555</v>
      </c>
      <c r="P184" s="3" t="e">
        <f t="shared" si="69"/>
        <v>#N/A</v>
      </c>
      <c r="Q184" s="3" t="e">
        <f t="shared" si="90"/>
        <v>#N/A</v>
      </c>
      <c r="R184" s="3" t="e">
        <f t="shared" si="91"/>
        <v>#N/A</v>
      </c>
      <c r="S184" s="3" t="e">
        <f t="shared" si="70"/>
        <v>#N/A</v>
      </c>
      <c r="T184" s="3" t="e">
        <f t="shared" si="92"/>
        <v>#N/A</v>
      </c>
      <c r="U184" s="3" t="e">
        <f t="shared" si="93"/>
        <v>#N/A</v>
      </c>
      <c r="V184" s="4">
        <f t="shared" si="97"/>
        <v>0.26867158224859128</v>
      </c>
      <c r="W184" s="4">
        <f t="shared" si="98"/>
        <v>0.16120294934915474</v>
      </c>
      <c r="X184" s="4">
        <f t="shared" si="84"/>
        <v>0.32591718857865004</v>
      </c>
      <c r="Y184" s="4">
        <f t="shared" si="85"/>
        <v>0.19555031314719004</v>
      </c>
      <c r="Z184" s="4">
        <f t="shared" si="94"/>
        <v>0.36188133339555695</v>
      </c>
      <c r="AA184" s="4">
        <f t="shared" si="95"/>
        <v>0.21712880003733415</v>
      </c>
      <c r="AB184" s="46">
        <f t="shared" si="96"/>
        <v>331</v>
      </c>
      <c r="AC184" s="6" t="str">
        <f t="shared" si="86"/>
        <v>FAIL</v>
      </c>
      <c r="AD184" s="4" t="b">
        <f t="shared" si="87"/>
        <v>1</v>
      </c>
      <c r="AE184" s="4" t="b">
        <f t="shared" si="88"/>
        <v>1</v>
      </c>
      <c r="AF184" s="4" t="b">
        <f t="shared" si="89"/>
        <v>1</v>
      </c>
      <c r="AG184" s="46">
        <v>368</v>
      </c>
    </row>
    <row r="185" spans="1:33" s="1" customFormat="1" ht="15" customHeight="1" x14ac:dyDescent="0.25">
      <c r="A185" s="46">
        <v>369</v>
      </c>
      <c r="B185" s="4">
        <v>0.19936909186659299</v>
      </c>
      <c r="C185" s="4">
        <v>0.19936909186659299</v>
      </c>
      <c r="D185" s="3" t="e">
        <f t="shared" si="72"/>
        <v>#N/A</v>
      </c>
      <c r="E185" s="39" t="e">
        <f t="shared" si="73"/>
        <v>#N/A</v>
      </c>
      <c r="F185" s="3" t="e">
        <f t="shared" si="74"/>
        <v>#N/A</v>
      </c>
      <c r="G185" s="39" t="e">
        <f t="shared" si="75"/>
        <v>#N/A</v>
      </c>
      <c r="H185" s="4">
        <f t="shared" si="76"/>
        <v>0.24921136483324124</v>
      </c>
      <c r="I185" s="4">
        <f t="shared" si="77"/>
        <v>0.14952681889994474</v>
      </c>
      <c r="J185" s="4">
        <f t="shared" si="78"/>
        <v>0.19936909186659299</v>
      </c>
      <c r="K185" s="4">
        <f t="shared" si="79"/>
        <v>0.24184848046384444</v>
      </c>
      <c r="L185" s="4">
        <f t="shared" si="80"/>
        <v>0.26853585406657671</v>
      </c>
      <c r="M185" s="4">
        <f t="shared" si="81"/>
        <v>0.19936909186659299</v>
      </c>
      <c r="N185" s="4">
        <f t="shared" si="82"/>
        <v>0.24184848046384444</v>
      </c>
      <c r="O185" s="4">
        <f t="shared" si="83"/>
        <v>0.26853585406657671</v>
      </c>
      <c r="P185" s="3" t="e">
        <f t="shared" si="69"/>
        <v>#N/A</v>
      </c>
      <c r="Q185" s="3" t="e">
        <f t="shared" si="90"/>
        <v>#N/A</v>
      </c>
      <c r="R185" s="3" t="e">
        <f t="shared" si="91"/>
        <v>#N/A</v>
      </c>
      <c r="S185" s="3" t="e">
        <f t="shared" si="70"/>
        <v>#N/A</v>
      </c>
      <c r="T185" s="3" t="e">
        <f t="shared" si="92"/>
        <v>#N/A</v>
      </c>
      <c r="U185" s="3" t="e">
        <f t="shared" si="93"/>
        <v>#N/A</v>
      </c>
      <c r="V185" s="4">
        <f t="shared" si="97"/>
        <v>0.24921136483324124</v>
      </c>
      <c r="W185" s="4">
        <f t="shared" si="98"/>
        <v>0.14952681889994474</v>
      </c>
      <c r="X185" s="4">
        <f t="shared" si="84"/>
        <v>0.30231060057980552</v>
      </c>
      <c r="Y185" s="4">
        <f t="shared" si="85"/>
        <v>0.18138636034788333</v>
      </c>
      <c r="Z185" s="4">
        <f t="shared" si="94"/>
        <v>0.3356698175832209</v>
      </c>
      <c r="AA185" s="4">
        <f t="shared" si="95"/>
        <v>0.20140189054993252</v>
      </c>
      <c r="AB185" s="46">
        <f t="shared" si="96"/>
        <v>331</v>
      </c>
      <c r="AC185" s="6" t="str">
        <f t="shared" si="86"/>
        <v>FAIL</v>
      </c>
      <c r="AD185" s="4" t="b">
        <f t="shared" si="87"/>
        <v>1</v>
      </c>
      <c r="AE185" s="4" t="b">
        <f t="shared" si="88"/>
        <v>1</v>
      </c>
      <c r="AF185" s="4" t="b">
        <f t="shared" si="89"/>
        <v>1</v>
      </c>
      <c r="AG185" s="46">
        <v>369</v>
      </c>
    </row>
    <row r="186" spans="1:33" s="1" customFormat="1" ht="15" customHeight="1" x14ac:dyDescent="0.25">
      <c r="A186" s="46">
        <v>370</v>
      </c>
      <c r="B186" s="4">
        <v>0.18493911558993201</v>
      </c>
      <c r="C186" s="4">
        <v>0.18493911558993201</v>
      </c>
      <c r="D186" s="3" t="e">
        <f t="shared" si="72"/>
        <v>#N/A</v>
      </c>
      <c r="E186" s="39" t="e">
        <f t="shared" si="73"/>
        <v>#N/A</v>
      </c>
      <c r="F186" s="3" t="e">
        <f t="shared" si="74"/>
        <v>#N/A</v>
      </c>
      <c r="G186" s="39" t="e">
        <f t="shared" si="75"/>
        <v>#N/A</v>
      </c>
      <c r="H186" s="4">
        <f t="shared" si="76"/>
        <v>0.23117389448741502</v>
      </c>
      <c r="I186" s="4">
        <f t="shared" si="77"/>
        <v>0.138704336692449</v>
      </c>
      <c r="J186" s="4">
        <f t="shared" si="78"/>
        <v>0.18493911558993201</v>
      </c>
      <c r="K186" s="4">
        <f t="shared" si="79"/>
        <v>0.22434392244551826</v>
      </c>
      <c r="L186" s="4">
        <f t="shared" si="80"/>
        <v>0.24909971194778471</v>
      </c>
      <c r="M186" s="4">
        <f t="shared" si="81"/>
        <v>0.18493911558993201</v>
      </c>
      <c r="N186" s="4">
        <f t="shared" si="82"/>
        <v>0.22434392244551826</v>
      </c>
      <c r="O186" s="4">
        <f t="shared" si="83"/>
        <v>0.24909971194778471</v>
      </c>
      <c r="P186" s="3" t="e">
        <f t="shared" si="69"/>
        <v>#N/A</v>
      </c>
      <c r="Q186" s="3" t="e">
        <f t="shared" si="90"/>
        <v>#N/A</v>
      </c>
      <c r="R186" s="3" t="e">
        <f t="shared" si="91"/>
        <v>#N/A</v>
      </c>
      <c r="S186" s="3" t="e">
        <f t="shared" si="70"/>
        <v>#N/A</v>
      </c>
      <c r="T186" s="3" t="e">
        <f t="shared" si="92"/>
        <v>#N/A</v>
      </c>
      <c r="U186" s="3" t="e">
        <f t="shared" si="93"/>
        <v>#N/A</v>
      </c>
      <c r="V186" s="4">
        <f t="shared" si="97"/>
        <v>0.23117389448741502</v>
      </c>
      <c r="W186" s="4">
        <f t="shared" si="98"/>
        <v>0.138704336692449</v>
      </c>
      <c r="X186" s="4">
        <f t="shared" si="84"/>
        <v>0.28042990305689786</v>
      </c>
      <c r="Y186" s="4">
        <f t="shared" si="85"/>
        <v>0.1682579418341387</v>
      </c>
      <c r="Z186" s="4">
        <f t="shared" si="94"/>
        <v>0.31137463993473091</v>
      </c>
      <c r="AA186" s="4">
        <f t="shared" si="95"/>
        <v>0.18682478396083854</v>
      </c>
      <c r="AB186" s="46">
        <f t="shared" si="96"/>
        <v>331</v>
      </c>
      <c r="AC186" s="6" t="str">
        <f t="shared" si="86"/>
        <v>FAIL</v>
      </c>
      <c r="AD186" s="4" t="b">
        <f t="shared" si="87"/>
        <v>1</v>
      </c>
      <c r="AE186" s="4" t="b">
        <f t="shared" si="88"/>
        <v>1</v>
      </c>
      <c r="AF186" s="4" t="b">
        <f t="shared" si="89"/>
        <v>1</v>
      </c>
      <c r="AG186" s="46">
        <v>370</v>
      </c>
    </row>
    <row r="187" spans="1:33" s="1" customFormat="1" ht="15" customHeight="1" x14ac:dyDescent="0.25">
      <c r="A187" s="46">
        <v>371</v>
      </c>
      <c r="B187" s="4">
        <v>0.171617948717743</v>
      </c>
      <c r="C187" s="4">
        <v>0.171617948717743</v>
      </c>
      <c r="D187" s="3" t="e">
        <f t="shared" si="72"/>
        <v>#N/A</v>
      </c>
      <c r="E187" s="39" t="e">
        <f t="shared" si="73"/>
        <v>#N/A</v>
      </c>
      <c r="F187" s="3" t="e">
        <f t="shared" si="74"/>
        <v>#N/A</v>
      </c>
      <c r="G187" s="39" t="e">
        <f t="shared" si="75"/>
        <v>#N/A</v>
      </c>
      <c r="H187" s="4">
        <f t="shared" si="76"/>
        <v>0.21452243589717873</v>
      </c>
      <c r="I187" s="4">
        <f t="shared" si="77"/>
        <v>0.12871346153830726</v>
      </c>
      <c r="J187" s="4">
        <f t="shared" si="78"/>
        <v>0.171617948717743</v>
      </c>
      <c r="K187" s="4">
        <f t="shared" si="79"/>
        <v>0.20818442682921678</v>
      </c>
      <c r="L187" s="4">
        <f t="shared" si="80"/>
        <v>0.23115705649555271</v>
      </c>
      <c r="M187" s="4">
        <f t="shared" si="81"/>
        <v>0.171617948717743</v>
      </c>
      <c r="N187" s="4">
        <f t="shared" si="82"/>
        <v>0.20818442682921678</v>
      </c>
      <c r="O187" s="4">
        <f t="shared" si="83"/>
        <v>0.23115705649555271</v>
      </c>
      <c r="P187" s="3" t="e">
        <f t="shared" si="69"/>
        <v>#N/A</v>
      </c>
      <c r="Q187" s="3" t="e">
        <f t="shared" si="90"/>
        <v>#N/A</v>
      </c>
      <c r="R187" s="3" t="e">
        <f t="shared" si="91"/>
        <v>#N/A</v>
      </c>
      <c r="S187" s="3" t="e">
        <f t="shared" si="70"/>
        <v>#N/A</v>
      </c>
      <c r="T187" s="3" t="e">
        <f t="shared" si="92"/>
        <v>#N/A</v>
      </c>
      <c r="U187" s="3" t="e">
        <f t="shared" si="93"/>
        <v>#N/A</v>
      </c>
      <c r="V187" s="4">
        <f t="shared" si="97"/>
        <v>0.21452243589717873</v>
      </c>
      <c r="W187" s="4">
        <f t="shared" si="98"/>
        <v>0.12871346153830726</v>
      </c>
      <c r="X187" s="4">
        <f t="shared" si="84"/>
        <v>0.26023053353652098</v>
      </c>
      <c r="Y187" s="4">
        <f t="shared" si="85"/>
        <v>0.15613832012191259</v>
      </c>
      <c r="Z187" s="4">
        <f t="shared" si="94"/>
        <v>0.28894632061944087</v>
      </c>
      <c r="AA187" s="4">
        <f t="shared" si="95"/>
        <v>0.17336779237166453</v>
      </c>
      <c r="AB187" s="46">
        <f t="shared" si="96"/>
        <v>331</v>
      </c>
      <c r="AC187" s="6" t="str">
        <f t="shared" si="86"/>
        <v>FAIL</v>
      </c>
      <c r="AD187" s="4" t="b">
        <f t="shared" si="87"/>
        <v>1</v>
      </c>
      <c r="AE187" s="4" t="b">
        <f t="shared" si="88"/>
        <v>1</v>
      </c>
      <c r="AF187" s="4" t="b">
        <f t="shared" si="89"/>
        <v>1</v>
      </c>
      <c r="AG187" s="46">
        <v>371</v>
      </c>
    </row>
    <row r="188" spans="1:33" s="1" customFormat="1" ht="15" customHeight="1" x14ac:dyDescent="0.25">
      <c r="A188" s="46">
        <v>372</v>
      </c>
      <c r="B188" s="4">
        <v>0.15873128293724201</v>
      </c>
      <c r="C188" s="4">
        <v>0.15873128293724201</v>
      </c>
      <c r="D188" s="3" t="e">
        <f t="shared" si="72"/>
        <v>#N/A</v>
      </c>
      <c r="E188" s="39" t="e">
        <f t="shared" si="73"/>
        <v>#N/A</v>
      </c>
      <c r="F188" s="3" t="e">
        <f t="shared" si="74"/>
        <v>#N/A</v>
      </c>
      <c r="G188" s="39" t="e">
        <f t="shared" si="75"/>
        <v>#N/A</v>
      </c>
      <c r="H188" s="4">
        <f t="shared" si="76"/>
        <v>0.19841410367155252</v>
      </c>
      <c r="I188" s="4">
        <f t="shared" si="77"/>
        <v>0.1190484622029315</v>
      </c>
      <c r="J188" s="4">
        <f t="shared" si="78"/>
        <v>0.15873128293724201</v>
      </c>
      <c r="K188" s="4">
        <f t="shared" si="79"/>
        <v>0.19255201105162442</v>
      </c>
      <c r="L188" s="4">
        <f t="shared" si="80"/>
        <v>0.21379964282105515</v>
      </c>
      <c r="M188" s="4">
        <f t="shared" si="81"/>
        <v>0.15873128293724201</v>
      </c>
      <c r="N188" s="4">
        <f t="shared" si="82"/>
        <v>0.19255201105162442</v>
      </c>
      <c r="O188" s="4">
        <f t="shared" si="83"/>
        <v>0.21379964282105515</v>
      </c>
      <c r="P188" s="3" t="e">
        <f t="shared" si="69"/>
        <v>#N/A</v>
      </c>
      <c r="Q188" s="3" t="e">
        <f t="shared" si="90"/>
        <v>#N/A</v>
      </c>
      <c r="R188" s="3" t="e">
        <f t="shared" si="91"/>
        <v>#N/A</v>
      </c>
      <c r="S188" s="3" t="e">
        <f t="shared" si="70"/>
        <v>#N/A</v>
      </c>
      <c r="T188" s="3" t="e">
        <f t="shared" si="92"/>
        <v>#N/A</v>
      </c>
      <c r="U188" s="3" t="e">
        <f t="shared" si="93"/>
        <v>#N/A</v>
      </c>
      <c r="V188" s="4">
        <f t="shared" si="97"/>
        <v>0.19841410367155252</v>
      </c>
      <c r="W188" s="4">
        <f t="shared" si="98"/>
        <v>0.1190484622029315</v>
      </c>
      <c r="X188" s="4">
        <f t="shared" si="84"/>
        <v>0.24069001381453053</v>
      </c>
      <c r="Y188" s="4">
        <f t="shared" si="85"/>
        <v>0.14441400828871831</v>
      </c>
      <c r="Z188" s="4">
        <f t="shared" si="94"/>
        <v>0.26724955352631896</v>
      </c>
      <c r="AA188" s="4">
        <f t="shared" si="95"/>
        <v>0.16034973211579137</v>
      </c>
      <c r="AB188" s="46">
        <f t="shared" si="96"/>
        <v>331</v>
      </c>
      <c r="AC188" s="6" t="str">
        <f t="shared" si="86"/>
        <v>FAIL</v>
      </c>
      <c r="AD188" s="4" t="b">
        <f t="shared" si="87"/>
        <v>1</v>
      </c>
      <c r="AE188" s="4" t="b">
        <f t="shared" si="88"/>
        <v>1</v>
      </c>
      <c r="AF188" s="4" t="b">
        <f t="shared" si="89"/>
        <v>1</v>
      </c>
      <c r="AG188" s="46">
        <v>372</v>
      </c>
    </row>
    <row r="189" spans="1:33" s="1" customFormat="1" ht="15" customHeight="1" x14ac:dyDescent="0.25">
      <c r="A189" s="46">
        <v>373</v>
      </c>
      <c r="B189" s="4">
        <v>0.14547073071291</v>
      </c>
      <c r="C189" s="4">
        <v>0.14547073071291</v>
      </c>
      <c r="D189" s="3" t="e">
        <f t="shared" si="72"/>
        <v>#N/A</v>
      </c>
      <c r="E189" s="39" t="e">
        <f t="shared" si="73"/>
        <v>#N/A</v>
      </c>
      <c r="F189" s="3" t="e">
        <f t="shared" si="74"/>
        <v>#N/A</v>
      </c>
      <c r="G189" s="39" t="e">
        <f t="shared" si="75"/>
        <v>#N/A</v>
      </c>
      <c r="H189" s="4">
        <f t="shared" si="76"/>
        <v>0.18183841339113749</v>
      </c>
      <c r="I189" s="4">
        <f t="shared" si="77"/>
        <v>0.1091030480346825</v>
      </c>
      <c r="J189" s="4">
        <f t="shared" si="78"/>
        <v>0.14547073071291</v>
      </c>
      <c r="K189" s="4">
        <f t="shared" si="79"/>
        <v>0.17646604519031567</v>
      </c>
      <c r="L189" s="4">
        <f t="shared" si="80"/>
        <v>0.19593863094796993</v>
      </c>
      <c r="M189" s="4">
        <f t="shared" si="81"/>
        <v>0.14547073071291</v>
      </c>
      <c r="N189" s="4">
        <f t="shared" si="82"/>
        <v>0.17646604519031567</v>
      </c>
      <c r="O189" s="4">
        <f t="shared" si="83"/>
        <v>0.19593863094796993</v>
      </c>
      <c r="P189" s="3" t="e">
        <f t="shared" si="69"/>
        <v>#N/A</v>
      </c>
      <c r="Q189" s="3" t="e">
        <f t="shared" si="90"/>
        <v>#N/A</v>
      </c>
      <c r="R189" s="3" t="e">
        <f t="shared" si="91"/>
        <v>#N/A</v>
      </c>
      <c r="S189" s="3" t="e">
        <f t="shared" si="70"/>
        <v>#N/A</v>
      </c>
      <c r="T189" s="3" t="e">
        <f t="shared" si="92"/>
        <v>#N/A</v>
      </c>
      <c r="U189" s="3" t="e">
        <f t="shared" si="93"/>
        <v>#N/A</v>
      </c>
      <c r="V189" s="4">
        <f t="shared" si="97"/>
        <v>0.18183841339113749</v>
      </c>
      <c r="W189" s="4">
        <f t="shared" si="98"/>
        <v>0.1091030480346825</v>
      </c>
      <c r="X189" s="4">
        <f t="shared" si="84"/>
        <v>0.2205825564878946</v>
      </c>
      <c r="Y189" s="4">
        <f t="shared" si="85"/>
        <v>0.13234953389273674</v>
      </c>
      <c r="Z189" s="4">
        <f t="shared" si="94"/>
        <v>0.24492328868496241</v>
      </c>
      <c r="AA189" s="4">
        <f t="shared" si="95"/>
        <v>0.14695397321097745</v>
      </c>
      <c r="AB189" s="46">
        <f t="shared" si="96"/>
        <v>331</v>
      </c>
      <c r="AC189" s="6" t="str">
        <f t="shared" si="86"/>
        <v>FAIL</v>
      </c>
      <c r="AD189" s="4" t="b">
        <f t="shared" si="87"/>
        <v>1</v>
      </c>
      <c r="AE189" s="4" t="b">
        <f t="shared" si="88"/>
        <v>1</v>
      </c>
      <c r="AF189" s="4" t="b">
        <f t="shared" si="89"/>
        <v>1</v>
      </c>
      <c r="AG189" s="46">
        <v>373</v>
      </c>
    </row>
    <row r="190" spans="1:33" s="1" customFormat="1" ht="15" customHeight="1" x14ac:dyDescent="0.25">
      <c r="A190" s="46">
        <v>374</v>
      </c>
      <c r="B190" s="4">
        <v>0.13505989171209701</v>
      </c>
      <c r="C190" s="4">
        <v>0.13505989171209701</v>
      </c>
      <c r="D190" s="3" t="e">
        <f t="shared" si="72"/>
        <v>#N/A</v>
      </c>
      <c r="E190" s="39" t="e">
        <f t="shared" si="73"/>
        <v>#N/A</v>
      </c>
      <c r="F190" s="3" t="e">
        <f t="shared" si="74"/>
        <v>#N/A</v>
      </c>
      <c r="G190" s="39" t="e">
        <f t="shared" si="75"/>
        <v>#N/A</v>
      </c>
      <c r="H190" s="4">
        <f t="shared" si="76"/>
        <v>0.16882486464012125</v>
      </c>
      <c r="I190" s="4">
        <f t="shared" si="77"/>
        <v>0.10129491878407276</v>
      </c>
      <c r="J190" s="4">
        <f t="shared" si="78"/>
        <v>0.13505989171209701</v>
      </c>
      <c r="K190" s="4">
        <f t="shared" si="79"/>
        <v>0.16383697832179042</v>
      </c>
      <c r="L190" s="4">
        <f t="shared" si="80"/>
        <v>0.18191597820647246</v>
      </c>
      <c r="M190" s="4">
        <f t="shared" si="81"/>
        <v>0.13505989171209701</v>
      </c>
      <c r="N190" s="4">
        <f t="shared" si="82"/>
        <v>0.16383697832179042</v>
      </c>
      <c r="O190" s="4">
        <f t="shared" si="83"/>
        <v>0.18191597820647246</v>
      </c>
      <c r="P190" s="3" t="e">
        <f t="shared" si="69"/>
        <v>#N/A</v>
      </c>
      <c r="Q190" s="3" t="e">
        <f t="shared" si="90"/>
        <v>#N/A</v>
      </c>
      <c r="R190" s="3" t="e">
        <f t="shared" si="91"/>
        <v>#N/A</v>
      </c>
      <c r="S190" s="3" t="e">
        <f t="shared" si="70"/>
        <v>#N/A</v>
      </c>
      <c r="T190" s="3" t="e">
        <f t="shared" si="92"/>
        <v>#N/A</v>
      </c>
      <c r="U190" s="3" t="e">
        <f t="shared" si="93"/>
        <v>#N/A</v>
      </c>
      <c r="V190" s="4">
        <f t="shared" si="97"/>
        <v>0.16882486464012125</v>
      </c>
      <c r="W190" s="4">
        <f t="shared" si="98"/>
        <v>0.10129491878407276</v>
      </c>
      <c r="X190" s="4">
        <f t="shared" si="84"/>
        <v>0.20479622290223803</v>
      </c>
      <c r="Y190" s="4">
        <f t="shared" si="85"/>
        <v>0.12287773374134281</v>
      </c>
      <c r="Z190" s="4">
        <f t="shared" si="94"/>
        <v>0.22739497275809056</v>
      </c>
      <c r="AA190" s="4">
        <f t="shared" si="95"/>
        <v>0.13643698365485435</v>
      </c>
      <c r="AB190" s="46">
        <f t="shared" si="96"/>
        <v>331</v>
      </c>
      <c r="AC190" s="6" t="str">
        <f t="shared" si="86"/>
        <v>FAIL</v>
      </c>
      <c r="AD190" s="4" t="b">
        <f t="shared" si="87"/>
        <v>1</v>
      </c>
      <c r="AE190" s="4" t="b">
        <f t="shared" si="88"/>
        <v>1</v>
      </c>
      <c r="AF190" s="4" t="b">
        <f t="shared" si="89"/>
        <v>1</v>
      </c>
      <c r="AG190" s="46">
        <v>374</v>
      </c>
    </row>
    <row r="191" spans="1:33" s="1" customFormat="1" ht="15" customHeight="1" x14ac:dyDescent="0.25">
      <c r="A191" s="46">
        <v>375</v>
      </c>
      <c r="B191" s="4">
        <v>0.12552536506527201</v>
      </c>
      <c r="C191" s="4">
        <v>0.12552536506527201</v>
      </c>
      <c r="D191" s="3" t="e">
        <f t="shared" si="72"/>
        <v>#N/A</v>
      </c>
      <c r="E191" s="39" t="e">
        <f t="shared" si="73"/>
        <v>#N/A</v>
      </c>
      <c r="F191" s="3" t="e">
        <f t="shared" si="74"/>
        <v>#N/A</v>
      </c>
      <c r="G191" s="39" t="e">
        <f t="shared" si="75"/>
        <v>#N/A</v>
      </c>
      <c r="H191" s="4">
        <f t="shared" si="76"/>
        <v>0.15690670633159001</v>
      </c>
      <c r="I191" s="4">
        <f t="shared" si="77"/>
        <v>9.4144023798954007E-2</v>
      </c>
      <c r="J191" s="4">
        <f t="shared" si="78"/>
        <v>0.12552536506527201</v>
      </c>
      <c r="K191" s="4">
        <f t="shared" si="79"/>
        <v>0.15227093887260815</v>
      </c>
      <c r="L191" s="4">
        <f t="shared" si="80"/>
        <v>0.16907365529546203</v>
      </c>
      <c r="M191" s="4">
        <f t="shared" si="81"/>
        <v>0.12552536506527201</v>
      </c>
      <c r="N191" s="4">
        <f t="shared" si="82"/>
        <v>0.15227093887260815</v>
      </c>
      <c r="O191" s="4">
        <f t="shared" si="83"/>
        <v>0.16907365529546203</v>
      </c>
      <c r="P191" s="3" t="e">
        <f t="shared" si="69"/>
        <v>#N/A</v>
      </c>
      <c r="Q191" s="3" t="e">
        <f t="shared" si="90"/>
        <v>#N/A</v>
      </c>
      <c r="R191" s="3" t="e">
        <f t="shared" si="91"/>
        <v>#N/A</v>
      </c>
      <c r="S191" s="3" t="e">
        <f t="shared" si="70"/>
        <v>#N/A</v>
      </c>
      <c r="T191" s="3" t="e">
        <f t="shared" si="92"/>
        <v>#N/A</v>
      </c>
      <c r="U191" s="3" t="e">
        <f t="shared" si="93"/>
        <v>#N/A</v>
      </c>
      <c r="V191" s="4">
        <f t="shared" si="97"/>
        <v>0.15690670633159001</v>
      </c>
      <c r="W191" s="4">
        <f t="shared" si="98"/>
        <v>9.4144023798954007E-2</v>
      </c>
      <c r="X191" s="4">
        <f t="shared" si="84"/>
        <v>0.19033867359076018</v>
      </c>
      <c r="Y191" s="4">
        <f t="shared" si="85"/>
        <v>0.11420320415445612</v>
      </c>
      <c r="Z191" s="4">
        <f t="shared" si="94"/>
        <v>0.21134206911932754</v>
      </c>
      <c r="AA191" s="4">
        <f t="shared" si="95"/>
        <v>0.12680524147159652</v>
      </c>
      <c r="AB191" s="46">
        <f t="shared" si="96"/>
        <v>331</v>
      </c>
      <c r="AC191" s="6" t="str">
        <f t="shared" si="86"/>
        <v>FAIL</v>
      </c>
      <c r="AD191" s="4" t="b">
        <f t="shared" si="87"/>
        <v>1</v>
      </c>
      <c r="AE191" s="4" t="b">
        <f t="shared" si="88"/>
        <v>1</v>
      </c>
      <c r="AF191" s="4" t="b">
        <f t="shared" si="89"/>
        <v>1</v>
      </c>
      <c r="AG191" s="46">
        <v>375</v>
      </c>
    </row>
    <row r="192" spans="1:33" s="1" customFormat="1" ht="15" customHeight="1" x14ac:dyDescent="0.25">
      <c r="A192" s="46">
        <v>376</v>
      </c>
      <c r="B192" s="4">
        <v>0.11626259586948701</v>
      </c>
      <c r="C192" s="4">
        <v>0.11626259586948701</v>
      </c>
      <c r="D192" s="3" t="e">
        <f t="shared" si="72"/>
        <v>#N/A</v>
      </c>
      <c r="E192" s="39" t="e">
        <f t="shared" si="73"/>
        <v>#N/A</v>
      </c>
      <c r="F192" s="3" t="e">
        <f t="shared" si="74"/>
        <v>#N/A</v>
      </c>
      <c r="G192" s="39" t="e">
        <f t="shared" si="75"/>
        <v>#N/A</v>
      </c>
      <c r="H192" s="4">
        <f t="shared" si="76"/>
        <v>0.14532824483685874</v>
      </c>
      <c r="I192" s="4">
        <f t="shared" si="77"/>
        <v>8.7196946902115255E-2</v>
      </c>
      <c r="J192" s="4">
        <f t="shared" si="78"/>
        <v>0.11626259586948701</v>
      </c>
      <c r="K192" s="4">
        <f t="shared" si="79"/>
        <v>0.14103455998401432</v>
      </c>
      <c r="L192" s="4">
        <f t="shared" si="80"/>
        <v>0.15659737016157516</v>
      </c>
      <c r="M192" s="4">
        <f t="shared" si="81"/>
        <v>0.11626259586948701</v>
      </c>
      <c r="N192" s="4">
        <f t="shared" si="82"/>
        <v>0.14103455998401432</v>
      </c>
      <c r="O192" s="4">
        <f t="shared" si="83"/>
        <v>0.15659737016157516</v>
      </c>
      <c r="P192" s="3" t="e">
        <f t="shared" si="69"/>
        <v>#N/A</v>
      </c>
      <c r="Q192" s="3" t="e">
        <f t="shared" si="90"/>
        <v>#N/A</v>
      </c>
      <c r="R192" s="3" t="e">
        <f t="shared" si="91"/>
        <v>#N/A</v>
      </c>
      <c r="S192" s="3" t="e">
        <f t="shared" si="70"/>
        <v>#N/A</v>
      </c>
      <c r="T192" s="3" t="e">
        <f t="shared" si="92"/>
        <v>#N/A</v>
      </c>
      <c r="U192" s="3" t="e">
        <f t="shared" si="93"/>
        <v>#N/A</v>
      </c>
      <c r="V192" s="4">
        <f t="shared" si="97"/>
        <v>0.14532824483685874</v>
      </c>
      <c r="W192" s="4">
        <f t="shared" si="98"/>
        <v>8.7196946902115255E-2</v>
      </c>
      <c r="X192" s="4">
        <f t="shared" si="84"/>
        <v>0.17629319998001791</v>
      </c>
      <c r="Y192" s="4">
        <f t="shared" si="85"/>
        <v>0.10577591998801074</v>
      </c>
      <c r="Z192" s="4">
        <f t="shared" si="94"/>
        <v>0.19574671270196894</v>
      </c>
      <c r="AA192" s="4">
        <f t="shared" si="95"/>
        <v>0.11744802762118137</v>
      </c>
      <c r="AB192" s="46">
        <f t="shared" si="96"/>
        <v>331</v>
      </c>
      <c r="AC192" s="6" t="str">
        <f t="shared" si="86"/>
        <v>FAIL</v>
      </c>
      <c r="AD192" s="4" t="b">
        <f t="shared" si="87"/>
        <v>1</v>
      </c>
      <c r="AE192" s="4" t="b">
        <f t="shared" si="88"/>
        <v>1</v>
      </c>
      <c r="AF192" s="4" t="b">
        <f t="shared" si="89"/>
        <v>1</v>
      </c>
      <c r="AG192" s="46">
        <v>376</v>
      </c>
    </row>
    <row r="193" spans="1:33" s="1" customFormat="1" ht="15" customHeight="1" x14ac:dyDescent="0.25">
      <c r="A193" s="46">
        <v>377</v>
      </c>
      <c r="B193" s="4">
        <v>0.108609320792208</v>
      </c>
      <c r="C193" s="4">
        <v>0.108609320792208</v>
      </c>
      <c r="D193" s="3" t="e">
        <f t="shared" si="72"/>
        <v>#N/A</v>
      </c>
      <c r="E193" s="39" t="e">
        <f t="shared" si="73"/>
        <v>#N/A</v>
      </c>
      <c r="F193" s="3" t="e">
        <f t="shared" si="74"/>
        <v>#N/A</v>
      </c>
      <c r="G193" s="39" t="e">
        <f t="shared" si="75"/>
        <v>#N/A</v>
      </c>
      <c r="H193" s="4">
        <f t="shared" si="76"/>
        <v>0.13576165099026</v>
      </c>
      <c r="I193" s="4">
        <f t="shared" si="77"/>
        <v>8.1456990594156009E-2</v>
      </c>
      <c r="J193" s="4">
        <f t="shared" si="78"/>
        <v>0.108609320792208</v>
      </c>
      <c r="K193" s="4">
        <f t="shared" si="79"/>
        <v>0.13175060864189614</v>
      </c>
      <c r="L193" s="4">
        <f t="shared" si="80"/>
        <v>0.14628895805997028</v>
      </c>
      <c r="M193" s="4">
        <f t="shared" si="81"/>
        <v>0.108609320792208</v>
      </c>
      <c r="N193" s="4">
        <f t="shared" si="82"/>
        <v>0.13175060864189614</v>
      </c>
      <c r="O193" s="4">
        <f t="shared" si="83"/>
        <v>0.14628895805997028</v>
      </c>
      <c r="P193" s="3" t="e">
        <f t="shared" si="69"/>
        <v>#N/A</v>
      </c>
      <c r="Q193" s="3" t="e">
        <f t="shared" si="90"/>
        <v>#N/A</v>
      </c>
      <c r="R193" s="3" t="e">
        <f t="shared" si="91"/>
        <v>#N/A</v>
      </c>
      <c r="S193" s="3" t="e">
        <f t="shared" si="70"/>
        <v>#N/A</v>
      </c>
      <c r="T193" s="3" t="e">
        <f t="shared" si="92"/>
        <v>#N/A</v>
      </c>
      <c r="U193" s="3" t="e">
        <f t="shared" si="93"/>
        <v>#N/A</v>
      </c>
      <c r="V193" s="4">
        <f t="shared" si="97"/>
        <v>0.13576165099026</v>
      </c>
      <c r="W193" s="4">
        <f t="shared" si="98"/>
        <v>8.1456990594156009E-2</v>
      </c>
      <c r="X193" s="4">
        <f t="shared" si="84"/>
        <v>0.16468826080237017</v>
      </c>
      <c r="Y193" s="4">
        <f t="shared" si="85"/>
        <v>9.8812956481422104E-2</v>
      </c>
      <c r="Z193" s="4">
        <f t="shared" si="94"/>
        <v>0.18286119757496283</v>
      </c>
      <c r="AA193" s="4">
        <f t="shared" si="95"/>
        <v>0.10971671854497771</v>
      </c>
      <c r="AB193" s="46">
        <f t="shared" si="96"/>
        <v>331</v>
      </c>
      <c r="AC193" s="6" t="str">
        <f t="shared" si="86"/>
        <v>FAIL</v>
      </c>
      <c r="AD193" s="4" t="b">
        <f t="shared" si="87"/>
        <v>1</v>
      </c>
      <c r="AE193" s="4" t="b">
        <f t="shared" si="88"/>
        <v>1</v>
      </c>
      <c r="AF193" s="4" t="b">
        <f t="shared" si="89"/>
        <v>1</v>
      </c>
      <c r="AG193" s="46">
        <v>377</v>
      </c>
    </row>
    <row r="194" spans="1:33" s="1" customFormat="1" ht="15" customHeight="1" x14ac:dyDescent="0.25">
      <c r="A194" s="46">
        <v>378</v>
      </c>
      <c r="B194" s="4">
        <v>0.10345599420976299</v>
      </c>
      <c r="C194" s="4">
        <v>0.10345599420976299</v>
      </c>
      <c r="D194" s="3" t="e">
        <f t="shared" si="72"/>
        <v>#N/A</v>
      </c>
      <c r="E194" s="39" t="e">
        <f t="shared" si="73"/>
        <v>#N/A</v>
      </c>
      <c r="F194" s="3" t="e">
        <f t="shared" si="74"/>
        <v>#N/A</v>
      </c>
      <c r="G194" s="39" t="e">
        <f t="shared" si="75"/>
        <v>#N/A</v>
      </c>
      <c r="H194" s="4">
        <f t="shared" si="76"/>
        <v>0.12931999276220374</v>
      </c>
      <c r="I194" s="4">
        <f t="shared" si="77"/>
        <v>7.7591995657322249E-2</v>
      </c>
      <c r="J194" s="4">
        <f t="shared" si="78"/>
        <v>0.10345599420976299</v>
      </c>
      <c r="K194" s="4">
        <f t="shared" si="79"/>
        <v>0.12549926751559842</v>
      </c>
      <c r="L194" s="4">
        <f t="shared" si="80"/>
        <v>0.13934779710997275</v>
      </c>
      <c r="M194" s="4">
        <f t="shared" si="81"/>
        <v>0.10345599420976299</v>
      </c>
      <c r="N194" s="4">
        <f t="shared" si="82"/>
        <v>0.12549926751559842</v>
      </c>
      <c r="O194" s="4">
        <f t="shared" si="83"/>
        <v>0.13934779710997275</v>
      </c>
      <c r="P194" s="3" t="e">
        <f t="shared" si="69"/>
        <v>#N/A</v>
      </c>
      <c r="Q194" s="3" t="e">
        <f t="shared" si="90"/>
        <v>#N/A</v>
      </c>
      <c r="R194" s="3" t="e">
        <f t="shared" si="91"/>
        <v>#N/A</v>
      </c>
      <c r="S194" s="3" t="e">
        <f t="shared" si="70"/>
        <v>#N/A</v>
      </c>
      <c r="T194" s="3" t="e">
        <f t="shared" si="92"/>
        <v>#N/A</v>
      </c>
      <c r="U194" s="3" t="e">
        <f t="shared" si="93"/>
        <v>#N/A</v>
      </c>
      <c r="V194" s="4">
        <f t="shared" si="97"/>
        <v>0.12931999276220374</v>
      </c>
      <c r="W194" s="4">
        <f t="shared" si="98"/>
        <v>7.7591995657322249E-2</v>
      </c>
      <c r="X194" s="4">
        <f t="shared" si="84"/>
        <v>0.15687408439449801</v>
      </c>
      <c r="Y194" s="4">
        <f t="shared" si="85"/>
        <v>9.4124450636698817E-2</v>
      </c>
      <c r="Z194" s="4">
        <f t="shared" si="94"/>
        <v>0.17418474638746595</v>
      </c>
      <c r="AA194" s="4">
        <f t="shared" si="95"/>
        <v>0.10451084783247956</v>
      </c>
      <c r="AB194" s="46">
        <f t="shared" si="96"/>
        <v>331</v>
      </c>
      <c r="AC194" s="6" t="str">
        <f t="shared" si="86"/>
        <v>FAIL</v>
      </c>
      <c r="AD194" s="4" t="b">
        <f t="shared" si="87"/>
        <v>1</v>
      </c>
      <c r="AE194" s="4" t="b">
        <f t="shared" si="88"/>
        <v>1</v>
      </c>
      <c r="AF194" s="4" t="b">
        <f t="shared" si="89"/>
        <v>1</v>
      </c>
      <c r="AG194" s="46">
        <v>378</v>
      </c>
    </row>
    <row r="195" spans="1:33" s="1" customFormat="1" ht="15" customHeight="1" x14ac:dyDescent="0.25">
      <c r="A195" s="46">
        <v>379</v>
      </c>
      <c r="B195" s="4">
        <v>9.9243634871376094E-2</v>
      </c>
      <c r="C195" s="4">
        <v>9.9243634871376094E-2</v>
      </c>
      <c r="D195" s="3" t="e">
        <f t="shared" si="72"/>
        <v>#N/A</v>
      </c>
      <c r="E195" s="39" t="e">
        <f t="shared" si="73"/>
        <v>#N/A</v>
      </c>
      <c r="F195" s="3" t="e">
        <f t="shared" si="74"/>
        <v>#N/A</v>
      </c>
      <c r="G195" s="39" t="e">
        <f t="shared" si="75"/>
        <v>#N/A</v>
      </c>
      <c r="H195" s="4">
        <f t="shared" si="76"/>
        <v>0.12405454358922012</v>
      </c>
      <c r="I195" s="4">
        <f t="shared" si="77"/>
        <v>7.4432726153532067E-2</v>
      </c>
      <c r="J195" s="4">
        <f t="shared" si="78"/>
        <v>9.9243634871376094E-2</v>
      </c>
      <c r="K195" s="4">
        <f t="shared" si="79"/>
        <v>0.12038938465653293</v>
      </c>
      <c r="L195" s="4">
        <f t="shared" si="80"/>
        <v>0.13367405148582173</v>
      </c>
      <c r="M195" s="4">
        <f t="shared" si="81"/>
        <v>9.9243634871376094E-2</v>
      </c>
      <c r="N195" s="4">
        <f t="shared" si="82"/>
        <v>0.12038938465653293</v>
      </c>
      <c r="O195" s="4">
        <f t="shared" si="83"/>
        <v>0.13367405148582173</v>
      </c>
      <c r="P195" s="3" t="e">
        <f t="shared" si="69"/>
        <v>#N/A</v>
      </c>
      <c r="Q195" s="3" t="e">
        <f t="shared" si="90"/>
        <v>#N/A</v>
      </c>
      <c r="R195" s="3" t="e">
        <f t="shared" si="91"/>
        <v>#N/A</v>
      </c>
      <c r="S195" s="3" t="e">
        <f t="shared" si="70"/>
        <v>#N/A</v>
      </c>
      <c r="T195" s="3" t="e">
        <f t="shared" si="92"/>
        <v>#N/A</v>
      </c>
      <c r="U195" s="3" t="e">
        <f t="shared" si="93"/>
        <v>#N/A</v>
      </c>
      <c r="V195" s="4">
        <f t="shared" si="97"/>
        <v>0.12405454358922012</v>
      </c>
      <c r="W195" s="4">
        <f t="shared" si="98"/>
        <v>7.4432726153532067E-2</v>
      </c>
      <c r="X195" s="4">
        <f t="shared" si="84"/>
        <v>0.15048673082066616</v>
      </c>
      <c r="Y195" s="4">
        <f t="shared" si="85"/>
        <v>9.0292038492399695E-2</v>
      </c>
      <c r="Z195" s="4">
        <f t="shared" si="94"/>
        <v>0.16709256435727715</v>
      </c>
      <c r="AA195" s="4">
        <f t="shared" si="95"/>
        <v>0.1002555386143663</v>
      </c>
      <c r="AB195" s="46">
        <f t="shared" si="96"/>
        <v>331</v>
      </c>
      <c r="AC195" s="6" t="str">
        <f t="shared" si="86"/>
        <v>FAIL</v>
      </c>
      <c r="AD195" s="4" t="b">
        <f t="shared" si="87"/>
        <v>1</v>
      </c>
      <c r="AE195" s="4" t="b">
        <f t="shared" si="88"/>
        <v>1</v>
      </c>
      <c r="AF195" s="4" t="b">
        <f t="shared" si="89"/>
        <v>1</v>
      </c>
      <c r="AG195" s="46">
        <v>379</v>
      </c>
    </row>
    <row r="196" spans="1:33" s="1" customFormat="1" ht="15" customHeight="1" x14ac:dyDescent="0.25">
      <c r="A196" s="46">
        <v>380</v>
      </c>
      <c r="B196" s="4">
        <v>9.5485656123987697E-2</v>
      </c>
      <c r="C196" s="4">
        <v>9.5485656123987697E-2</v>
      </c>
      <c r="D196" s="3" t="e">
        <f t="shared" si="72"/>
        <v>#N/A</v>
      </c>
      <c r="E196" s="39" t="e">
        <f t="shared" si="73"/>
        <v>#N/A</v>
      </c>
      <c r="F196" s="3" t="e">
        <f t="shared" si="74"/>
        <v>#N/A</v>
      </c>
      <c r="G196" s="39" t="e">
        <f t="shared" si="75"/>
        <v>#N/A</v>
      </c>
      <c r="H196" s="4">
        <f t="shared" si="76"/>
        <v>0.11935707015498462</v>
      </c>
      <c r="I196" s="4">
        <f t="shared" si="77"/>
        <v>7.1614242092990776E-2</v>
      </c>
      <c r="J196" s="4">
        <f t="shared" si="78"/>
        <v>9.5485656123987697E-2</v>
      </c>
      <c r="K196" s="4">
        <f t="shared" si="79"/>
        <v>0.11583069684207738</v>
      </c>
      <c r="L196" s="4">
        <f t="shared" si="80"/>
        <v>0.12861232389783001</v>
      </c>
      <c r="M196" s="4">
        <f t="shared" si="81"/>
        <v>9.5485656123987697E-2</v>
      </c>
      <c r="N196" s="4">
        <f t="shared" si="82"/>
        <v>0.11583069684207738</v>
      </c>
      <c r="O196" s="4">
        <f t="shared" si="83"/>
        <v>0.12861232389783001</v>
      </c>
      <c r="P196" s="3" t="e">
        <f t="shared" ref="P196:P259" si="99">IF(J196=MAX($J$67:$J$106),J196,NA())</f>
        <v>#N/A</v>
      </c>
      <c r="Q196" s="3" t="e">
        <f t="shared" si="90"/>
        <v>#N/A</v>
      </c>
      <c r="R196" s="3" t="e">
        <f t="shared" si="91"/>
        <v>#N/A</v>
      </c>
      <c r="S196" s="3" t="e">
        <f t="shared" ref="S196:S259" si="100">IF(M196=MAX($M$67:$M$106),M196,NA())</f>
        <v>#N/A</v>
      </c>
      <c r="T196" s="3" t="e">
        <f t="shared" si="92"/>
        <v>#N/A</v>
      </c>
      <c r="U196" s="3" t="e">
        <f t="shared" si="93"/>
        <v>#N/A</v>
      </c>
      <c r="V196" s="4">
        <f t="shared" si="97"/>
        <v>0.11935707015498462</v>
      </c>
      <c r="W196" s="4">
        <f t="shared" si="98"/>
        <v>7.1614242092990776E-2</v>
      </c>
      <c r="X196" s="4">
        <f t="shared" si="84"/>
        <v>0.14478837105259673</v>
      </c>
      <c r="Y196" s="4">
        <f t="shared" si="85"/>
        <v>8.6873022631558036E-2</v>
      </c>
      <c r="Z196" s="4">
        <f t="shared" si="94"/>
        <v>0.16076540487228752</v>
      </c>
      <c r="AA196" s="4">
        <f t="shared" si="95"/>
        <v>9.6459242923372504E-2</v>
      </c>
      <c r="AB196" s="46">
        <f t="shared" si="96"/>
        <v>331</v>
      </c>
      <c r="AC196" s="6" t="str">
        <f t="shared" si="86"/>
        <v>FAIL</v>
      </c>
      <c r="AD196" s="4" t="b">
        <f t="shared" si="87"/>
        <v>1</v>
      </c>
      <c r="AE196" s="4" t="b">
        <f t="shared" si="88"/>
        <v>1</v>
      </c>
      <c r="AF196" s="4" t="b">
        <f t="shared" si="89"/>
        <v>1</v>
      </c>
      <c r="AG196" s="46">
        <v>380</v>
      </c>
    </row>
    <row r="197" spans="1:33" s="1" customFormat="1" ht="15" customHeight="1" x14ac:dyDescent="0.25">
      <c r="A197" s="46">
        <v>381</v>
      </c>
      <c r="B197" s="4">
        <v>9.1732747661938396E-2</v>
      </c>
      <c r="C197" s="4">
        <v>9.1732747661938396E-2</v>
      </c>
      <c r="D197" s="3" t="e">
        <f t="shared" si="72"/>
        <v>#N/A</v>
      </c>
      <c r="E197" s="39" t="e">
        <f t="shared" si="73"/>
        <v>#N/A</v>
      </c>
      <c r="F197" s="3" t="e">
        <f t="shared" si="74"/>
        <v>#N/A</v>
      </c>
      <c r="G197" s="39" t="e">
        <f t="shared" si="75"/>
        <v>#N/A</v>
      </c>
      <c r="H197" s="4">
        <f t="shared" si="76"/>
        <v>0.114665934577423</v>
      </c>
      <c r="I197" s="4">
        <f t="shared" si="77"/>
        <v>6.8799560746453797E-2</v>
      </c>
      <c r="J197" s="4">
        <f t="shared" si="78"/>
        <v>9.1732747661938396E-2</v>
      </c>
      <c r="K197" s="4">
        <f t="shared" si="79"/>
        <v>0.11127815963398363</v>
      </c>
      <c r="L197" s="4">
        <f t="shared" si="80"/>
        <v>0.12355742562019503</v>
      </c>
      <c r="M197" s="4">
        <f t="shared" si="81"/>
        <v>9.1732747661938396E-2</v>
      </c>
      <c r="N197" s="4">
        <f t="shared" si="82"/>
        <v>0.11127815963398363</v>
      </c>
      <c r="O197" s="4">
        <f t="shared" si="83"/>
        <v>0.12355742562019503</v>
      </c>
      <c r="P197" s="3" t="e">
        <f t="shared" si="99"/>
        <v>#N/A</v>
      </c>
      <c r="Q197" s="3" t="e">
        <f t="shared" si="90"/>
        <v>#N/A</v>
      </c>
      <c r="R197" s="3" t="e">
        <f t="shared" si="91"/>
        <v>#N/A</v>
      </c>
      <c r="S197" s="3" t="e">
        <f t="shared" si="100"/>
        <v>#N/A</v>
      </c>
      <c r="T197" s="3" t="e">
        <f t="shared" si="92"/>
        <v>#N/A</v>
      </c>
      <c r="U197" s="3" t="e">
        <f t="shared" si="93"/>
        <v>#N/A</v>
      </c>
      <c r="V197" s="4">
        <f t="shared" si="97"/>
        <v>0.114665934577423</v>
      </c>
      <c r="W197" s="4">
        <f t="shared" si="98"/>
        <v>6.8799560746453797E-2</v>
      </c>
      <c r="X197" s="4">
        <f t="shared" si="84"/>
        <v>0.13909769954247952</v>
      </c>
      <c r="Y197" s="4">
        <f t="shared" si="85"/>
        <v>8.3458619725487723E-2</v>
      </c>
      <c r="Z197" s="4">
        <f t="shared" si="94"/>
        <v>0.15444678202524378</v>
      </c>
      <c r="AA197" s="4">
        <f t="shared" si="95"/>
        <v>9.2668069215146281E-2</v>
      </c>
      <c r="AB197" s="46">
        <f t="shared" si="96"/>
        <v>331</v>
      </c>
      <c r="AC197" s="6" t="str">
        <f t="shared" si="86"/>
        <v>FAIL</v>
      </c>
      <c r="AD197" s="4" t="b">
        <f t="shared" si="87"/>
        <v>1</v>
      </c>
      <c r="AE197" s="4" t="b">
        <f t="shared" si="88"/>
        <v>1</v>
      </c>
      <c r="AF197" s="4" t="b">
        <f t="shared" si="89"/>
        <v>1</v>
      </c>
      <c r="AG197" s="46">
        <v>381</v>
      </c>
    </row>
    <row r="198" spans="1:33" s="1" customFormat="1" ht="15" customHeight="1" x14ac:dyDescent="0.25">
      <c r="A198" s="46">
        <v>382</v>
      </c>
      <c r="B198" s="4">
        <v>8.8615986718731596E-2</v>
      </c>
      <c r="C198" s="4">
        <v>8.8615986718731596E-2</v>
      </c>
      <c r="D198" s="3" t="e">
        <f t="shared" si="72"/>
        <v>#N/A</v>
      </c>
      <c r="E198" s="39" t="e">
        <f t="shared" si="73"/>
        <v>#N/A</v>
      </c>
      <c r="F198" s="3" t="e">
        <f t="shared" si="74"/>
        <v>#N/A</v>
      </c>
      <c r="G198" s="39" t="e">
        <f t="shared" si="75"/>
        <v>#N/A</v>
      </c>
      <c r="H198" s="4">
        <f t="shared" si="76"/>
        <v>0.1107699833984145</v>
      </c>
      <c r="I198" s="4">
        <f t="shared" si="77"/>
        <v>6.6461990039048693E-2</v>
      </c>
      <c r="J198" s="4">
        <f t="shared" si="78"/>
        <v>8.8615986718731596E-2</v>
      </c>
      <c r="K198" s="4">
        <f t="shared" si="79"/>
        <v>0.10749731331008094</v>
      </c>
      <c r="L198" s="4">
        <f t="shared" si="80"/>
        <v>0.11935937238150426</v>
      </c>
      <c r="M198" s="4">
        <f t="shared" si="81"/>
        <v>8.8615986718731596E-2</v>
      </c>
      <c r="N198" s="4">
        <f t="shared" si="82"/>
        <v>0.10749731331008094</v>
      </c>
      <c r="O198" s="4">
        <f t="shared" si="83"/>
        <v>0.11935937238150426</v>
      </c>
      <c r="P198" s="3" t="e">
        <f t="shared" si="99"/>
        <v>#N/A</v>
      </c>
      <c r="Q198" s="3" t="e">
        <f t="shared" si="90"/>
        <v>#N/A</v>
      </c>
      <c r="R198" s="3" t="e">
        <f t="shared" si="91"/>
        <v>#N/A</v>
      </c>
      <c r="S198" s="3" t="e">
        <f t="shared" si="100"/>
        <v>#N/A</v>
      </c>
      <c r="T198" s="3" t="e">
        <f t="shared" si="92"/>
        <v>#N/A</v>
      </c>
      <c r="U198" s="3" t="e">
        <f t="shared" si="93"/>
        <v>#N/A</v>
      </c>
      <c r="V198" s="4">
        <f t="shared" si="97"/>
        <v>0.1107699833984145</v>
      </c>
      <c r="W198" s="4">
        <f t="shared" si="98"/>
        <v>6.6461990039048693E-2</v>
      </c>
      <c r="X198" s="4">
        <f t="shared" si="84"/>
        <v>0.13437164163760118</v>
      </c>
      <c r="Y198" s="4">
        <f t="shared" si="85"/>
        <v>8.0622984982560708E-2</v>
      </c>
      <c r="Z198" s="4">
        <f t="shared" si="94"/>
        <v>0.14919921547688034</v>
      </c>
      <c r="AA198" s="4">
        <f t="shared" si="95"/>
        <v>8.9519529286128191E-2</v>
      </c>
      <c r="AB198" s="46">
        <f t="shared" si="96"/>
        <v>331</v>
      </c>
      <c r="AC198" s="6" t="str">
        <f t="shared" si="86"/>
        <v>FAIL</v>
      </c>
      <c r="AD198" s="4" t="b">
        <f t="shared" si="87"/>
        <v>1</v>
      </c>
      <c r="AE198" s="4" t="b">
        <f t="shared" si="88"/>
        <v>1</v>
      </c>
      <c r="AF198" s="4" t="b">
        <f t="shared" si="89"/>
        <v>1</v>
      </c>
      <c r="AG198" s="46">
        <v>382</v>
      </c>
    </row>
    <row r="199" spans="1:33" s="1" customFormat="1" ht="15" customHeight="1" x14ac:dyDescent="0.25">
      <c r="A199" s="46">
        <v>383</v>
      </c>
      <c r="B199" s="4">
        <v>8.6255214169172895E-2</v>
      </c>
      <c r="C199" s="4">
        <v>8.6255214169172895E-2</v>
      </c>
      <c r="D199" s="3" t="e">
        <f t="shared" si="72"/>
        <v>#N/A</v>
      </c>
      <c r="E199" s="39" t="e">
        <f t="shared" si="73"/>
        <v>#N/A</v>
      </c>
      <c r="F199" s="3" t="e">
        <f t="shared" si="74"/>
        <v>#N/A</v>
      </c>
      <c r="G199" s="39" t="e">
        <f t="shared" si="75"/>
        <v>#N/A</v>
      </c>
      <c r="H199" s="4">
        <f t="shared" si="76"/>
        <v>0.10781901771146613</v>
      </c>
      <c r="I199" s="4">
        <f t="shared" si="77"/>
        <v>6.4691410626879664E-2</v>
      </c>
      <c r="J199" s="4">
        <f t="shared" si="78"/>
        <v>8.6255214169172895E-2</v>
      </c>
      <c r="K199" s="4">
        <f t="shared" si="79"/>
        <v>0.10463353312988342</v>
      </c>
      <c r="L199" s="4">
        <f t="shared" si="80"/>
        <v>0.11617958123676213</v>
      </c>
      <c r="M199" s="4">
        <f t="shared" si="81"/>
        <v>8.6255214169172895E-2</v>
      </c>
      <c r="N199" s="4">
        <f t="shared" si="82"/>
        <v>0.10463353312988342</v>
      </c>
      <c r="O199" s="4">
        <f t="shared" si="83"/>
        <v>0.11617958123676213</v>
      </c>
      <c r="P199" s="3" t="e">
        <f t="shared" si="99"/>
        <v>#N/A</v>
      </c>
      <c r="Q199" s="3" t="e">
        <f t="shared" si="90"/>
        <v>#N/A</v>
      </c>
      <c r="R199" s="3" t="e">
        <f t="shared" si="91"/>
        <v>#N/A</v>
      </c>
      <c r="S199" s="3" t="e">
        <f t="shared" si="100"/>
        <v>#N/A</v>
      </c>
      <c r="T199" s="3" t="e">
        <f t="shared" si="92"/>
        <v>#N/A</v>
      </c>
      <c r="U199" s="3" t="e">
        <f t="shared" si="93"/>
        <v>#N/A</v>
      </c>
      <c r="V199" s="4">
        <f t="shared" si="97"/>
        <v>0.10781901771146613</v>
      </c>
      <c r="W199" s="4">
        <f t="shared" si="98"/>
        <v>6.4691410626879664E-2</v>
      </c>
      <c r="X199" s="4">
        <f t="shared" si="84"/>
        <v>0.13079191641235427</v>
      </c>
      <c r="Y199" s="4">
        <f t="shared" si="85"/>
        <v>7.8475149847412565E-2</v>
      </c>
      <c r="Z199" s="4">
        <f t="shared" si="94"/>
        <v>0.14522447654595266</v>
      </c>
      <c r="AA199" s="4">
        <f t="shared" si="95"/>
        <v>8.7134685927571592E-2</v>
      </c>
      <c r="AB199" s="46">
        <f t="shared" si="96"/>
        <v>331</v>
      </c>
      <c r="AC199" s="6" t="str">
        <f t="shared" si="86"/>
        <v>FAIL</v>
      </c>
      <c r="AD199" s="4" t="b">
        <f t="shared" si="87"/>
        <v>1</v>
      </c>
      <c r="AE199" s="4" t="b">
        <f t="shared" si="88"/>
        <v>1</v>
      </c>
      <c r="AF199" s="4" t="b">
        <f t="shared" si="89"/>
        <v>1</v>
      </c>
      <c r="AG199" s="46">
        <v>383</v>
      </c>
    </row>
    <row r="200" spans="1:33" s="1" customFormat="1" ht="15" customHeight="1" x14ac:dyDescent="0.25">
      <c r="A200" s="46">
        <v>384</v>
      </c>
      <c r="B200" s="4">
        <v>8.4341020984394693E-2</v>
      </c>
      <c r="C200" s="4">
        <v>8.4341020984394693E-2</v>
      </c>
      <c r="D200" s="3" t="e">
        <f t="shared" si="72"/>
        <v>#N/A</v>
      </c>
      <c r="E200" s="39" t="e">
        <f t="shared" si="73"/>
        <v>#N/A</v>
      </c>
      <c r="F200" s="3" t="e">
        <f t="shared" si="74"/>
        <v>#N/A</v>
      </c>
      <c r="G200" s="39" t="e">
        <f t="shared" si="75"/>
        <v>#N/A</v>
      </c>
      <c r="H200" s="4">
        <f t="shared" si="76"/>
        <v>0.10542627623049336</v>
      </c>
      <c r="I200" s="4">
        <f t="shared" si="77"/>
        <v>6.3255765738296027E-2</v>
      </c>
      <c r="J200" s="4">
        <f t="shared" si="78"/>
        <v>8.4341020984394693E-2</v>
      </c>
      <c r="K200" s="4">
        <f t="shared" si="79"/>
        <v>0.10231148456799986</v>
      </c>
      <c r="L200" s="4">
        <f t="shared" si="80"/>
        <v>0.11360130043651252</v>
      </c>
      <c r="M200" s="4">
        <f t="shared" si="81"/>
        <v>8.4341020984394693E-2</v>
      </c>
      <c r="N200" s="4">
        <f t="shared" si="82"/>
        <v>0.10231148456799986</v>
      </c>
      <c r="O200" s="4">
        <f t="shared" si="83"/>
        <v>0.11360130043651252</v>
      </c>
      <c r="P200" s="3" t="e">
        <f t="shared" si="99"/>
        <v>#N/A</v>
      </c>
      <c r="Q200" s="3" t="e">
        <f t="shared" si="90"/>
        <v>#N/A</v>
      </c>
      <c r="R200" s="3" t="e">
        <f t="shared" si="91"/>
        <v>#N/A</v>
      </c>
      <c r="S200" s="3" t="e">
        <f t="shared" si="100"/>
        <v>#N/A</v>
      </c>
      <c r="T200" s="3" t="e">
        <f t="shared" si="92"/>
        <v>#N/A</v>
      </c>
      <c r="U200" s="3" t="e">
        <f t="shared" si="93"/>
        <v>#N/A</v>
      </c>
      <c r="V200" s="4">
        <f t="shared" si="97"/>
        <v>0.10542627623049336</v>
      </c>
      <c r="W200" s="4">
        <f t="shared" si="98"/>
        <v>6.3255765738296027E-2</v>
      </c>
      <c r="X200" s="4">
        <f t="shared" si="84"/>
        <v>0.12788935570999982</v>
      </c>
      <c r="Y200" s="4">
        <f t="shared" si="85"/>
        <v>7.6733613425999894E-2</v>
      </c>
      <c r="Z200" s="4">
        <f t="shared" si="94"/>
        <v>0.14200162554564066</v>
      </c>
      <c r="AA200" s="4">
        <f t="shared" si="95"/>
        <v>8.5200975327384396E-2</v>
      </c>
      <c r="AB200" s="46">
        <f t="shared" si="96"/>
        <v>331</v>
      </c>
      <c r="AC200" s="6" t="str">
        <f t="shared" si="86"/>
        <v>FAIL</v>
      </c>
      <c r="AD200" s="4" t="b">
        <f t="shared" si="87"/>
        <v>1</v>
      </c>
      <c r="AE200" s="4" t="b">
        <f t="shared" si="88"/>
        <v>1</v>
      </c>
      <c r="AF200" s="4" t="b">
        <f t="shared" si="89"/>
        <v>1</v>
      </c>
      <c r="AG200" s="46">
        <v>384</v>
      </c>
    </row>
    <row r="201" spans="1:33" s="1" customFormat="1" ht="15" customHeight="1" x14ac:dyDescent="0.25">
      <c r="A201" s="46">
        <v>385</v>
      </c>
      <c r="B201" s="4">
        <v>8.2320672858364405E-2</v>
      </c>
      <c r="C201" s="4">
        <v>8.2320672858364405E-2</v>
      </c>
      <c r="D201" s="3" t="e">
        <f t="shared" si="72"/>
        <v>#N/A</v>
      </c>
      <c r="E201" s="39" t="e">
        <f t="shared" si="73"/>
        <v>#N/A</v>
      </c>
      <c r="F201" s="3" t="e">
        <f t="shared" si="74"/>
        <v>#N/A</v>
      </c>
      <c r="G201" s="39" t="e">
        <f t="shared" si="75"/>
        <v>#N/A</v>
      </c>
      <c r="H201" s="4">
        <f t="shared" si="76"/>
        <v>0.10290084107295551</v>
      </c>
      <c r="I201" s="4">
        <f t="shared" si="77"/>
        <v>6.17405046437733E-2</v>
      </c>
      <c r="J201" s="4">
        <f t="shared" si="78"/>
        <v>8.2320672858364405E-2</v>
      </c>
      <c r="K201" s="4">
        <f t="shared" si="79"/>
        <v>9.9860662729400335E-2</v>
      </c>
      <c r="L201" s="4">
        <f t="shared" si="80"/>
        <v>0.11088003655124395</v>
      </c>
      <c r="M201" s="4">
        <f t="shared" si="81"/>
        <v>8.2320672858364405E-2</v>
      </c>
      <c r="N201" s="4">
        <f t="shared" si="82"/>
        <v>9.9860662729400335E-2</v>
      </c>
      <c r="O201" s="4">
        <f t="shared" si="83"/>
        <v>0.11088003655124395</v>
      </c>
      <c r="P201" s="3" t="e">
        <f t="shared" si="99"/>
        <v>#N/A</v>
      </c>
      <c r="Q201" s="3" t="e">
        <f t="shared" si="90"/>
        <v>#N/A</v>
      </c>
      <c r="R201" s="3" t="e">
        <f t="shared" si="91"/>
        <v>#N/A</v>
      </c>
      <c r="S201" s="3" t="e">
        <f t="shared" si="100"/>
        <v>#N/A</v>
      </c>
      <c r="T201" s="3" t="e">
        <f t="shared" si="92"/>
        <v>#N/A</v>
      </c>
      <c r="U201" s="3" t="e">
        <f t="shared" si="93"/>
        <v>#N/A</v>
      </c>
      <c r="V201" s="4">
        <f t="shared" si="97"/>
        <v>0.10290084107295551</v>
      </c>
      <c r="W201" s="4">
        <f t="shared" si="98"/>
        <v>6.17405046437733E-2</v>
      </c>
      <c r="X201" s="4">
        <f t="shared" si="84"/>
        <v>0.12482582841175041</v>
      </c>
      <c r="Y201" s="4">
        <f t="shared" si="85"/>
        <v>7.4895497047050258E-2</v>
      </c>
      <c r="Z201" s="4">
        <f t="shared" si="94"/>
        <v>0.13860004568905493</v>
      </c>
      <c r="AA201" s="4">
        <f t="shared" si="95"/>
        <v>8.3160027413432966E-2</v>
      </c>
      <c r="AB201" s="46">
        <f t="shared" ref="AB201:AB232" si="101">$AP$78</f>
        <v>331</v>
      </c>
      <c r="AC201" s="6" t="str">
        <f t="shared" si="86"/>
        <v>FAIL</v>
      </c>
      <c r="AD201" s="4" t="b">
        <f t="shared" si="87"/>
        <v>1</v>
      </c>
      <c r="AE201" s="4" t="b">
        <f t="shared" si="88"/>
        <v>1</v>
      </c>
      <c r="AF201" s="4" t="b">
        <f t="shared" si="89"/>
        <v>1</v>
      </c>
      <c r="AG201" s="46">
        <v>385</v>
      </c>
    </row>
    <row r="202" spans="1:33" s="1" customFormat="1" ht="15" customHeight="1" x14ac:dyDescent="0.25">
      <c r="A202" s="46">
        <v>386</v>
      </c>
      <c r="B202" s="4">
        <v>8.1985190205570796E-2</v>
      </c>
      <c r="C202" s="4">
        <v>8.1985190205570796E-2</v>
      </c>
      <c r="D202" s="3" t="e">
        <f t="shared" ref="D202:D265" si="102">IF(B202=MAX($B$137:$B$316),B202,NA())</f>
        <v>#N/A</v>
      </c>
      <c r="E202" s="39" t="e">
        <f t="shared" ref="E202:E265" si="103">IF(D202=MAX($B$137:$B$316),A202,NA())</f>
        <v>#N/A</v>
      </c>
      <c r="F202" s="3" t="e">
        <f t="shared" ref="F202:F265" si="104">IF(C202=MAX($C$137:$C$316),C202,NA())</f>
        <v>#N/A</v>
      </c>
      <c r="G202" s="39" t="e">
        <f t="shared" ref="G202:G265" si="105">IF(C202=MAX($C$137:$C$316),A202,NA())</f>
        <v>#N/A</v>
      </c>
      <c r="H202" s="4">
        <f t="shared" si="76"/>
        <v>0.1024814877569635</v>
      </c>
      <c r="I202" s="4">
        <f t="shared" si="77"/>
        <v>6.1488892654178097E-2</v>
      </c>
      <c r="J202" s="4">
        <f t="shared" si="78"/>
        <v>8.1985190205570796E-2</v>
      </c>
      <c r="K202" s="4">
        <f t="shared" si="79"/>
        <v>9.945369909707158E-2</v>
      </c>
      <c r="L202" s="4">
        <f t="shared" si="80"/>
        <v>0.11042816550218117</v>
      </c>
      <c r="M202" s="4">
        <f t="shared" si="81"/>
        <v>8.1985190205570796E-2</v>
      </c>
      <c r="N202" s="4">
        <f t="shared" si="82"/>
        <v>9.945369909707158E-2</v>
      </c>
      <c r="O202" s="4">
        <f t="shared" si="83"/>
        <v>0.11042816550218117</v>
      </c>
      <c r="P202" s="3" t="e">
        <f t="shared" si="99"/>
        <v>#N/A</v>
      </c>
      <c r="Q202" s="3" t="e">
        <f t="shared" si="90"/>
        <v>#N/A</v>
      </c>
      <c r="R202" s="3" t="e">
        <f t="shared" si="91"/>
        <v>#N/A</v>
      </c>
      <c r="S202" s="3" t="e">
        <f t="shared" si="100"/>
        <v>#N/A</v>
      </c>
      <c r="T202" s="3" t="e">
        <f t="shared" si="92"/>
        <v>#N/A</v>
      </c>
      <c r="U202" s="3" t="e">
        <f t="shared" si="93"/>
        <v>#N/A</v>
      </c>
      <c r="V202" s="4">
        <f t="shared" si="97"/>
        <v>0.1024814877569635</v>
      </c>
      <c r="W202" s="4">
        <f t="shared" si="98"/>
        <v>6.1488892654178097E-2</v>
      </c>
      <c r="X202" s="4">
        <f t="shared" si="84"/>
        <v>0.12431712387133947</v>
      </c>
      <c r="Y202" s="4">
        <f t="shared" si="85"/>
        <v>7.4590274322803685E-2</v>
      </c>
      <c r="Z202" s="4">
        <f t="shared" si="94"/>
        <v>0.13803520687772647</v>
      </c>
      <c r="AA202" s="4">
        <f t="shared" si="95"/>
        <v>8.2821124126635878E-2</v>
      </c>
      <c r="AB202" s="46">
        <f t="shared" si="101"/>
        <v>331</v>
      </c>
      <c r="AC202" s="6" t="str">
        <f t="shared" si="86"/>
        <v>FAIL</v>
      </c>
      <c r="AD202" s="4" t="b">
        <f t="shared" si="87"/>
        <v>1</v>
      </c>
      <c r="AE202" s="4" t="b">
        <f t="shared" si="88"/>
        <v>1</v>
      </c>
      <c r="AF202" s="4" t="b">
        <f t="shared" si="89"/>
        <v>1</v>
      </c>
      <c r="AG202" s="46">
        <v>386</v>
      </c>
    </row>
    <row r="203" spans="1:33" s="1" customFormat="1" ht="15" customHeight="1" x14ac:dyDescent="0.25">
      <c r="A203" s="46">
        <v>387</v>
      </c>
      <c r="B203" s="4">
        <v>8.1835671058064094E-2</v>
      </c>
      <c r="C203" s="4">
        <v>8.1835671058064094E-2</v>
      </c>
      <c r="D203" s="3" t="e">
        <f t="shared" si="102"/>
        <v>#N/A</v>
      </c>
      <c r="E203" s="39" t="e">
        <f t="shared" si="103"/>
        <v>#N/A</v>
      </c>
      <c r="F203" s="3" t="e">
        <f t="shared" si="104"/>
        <v>#N/A</v>
      </c>
      <c r="G203" s="39" t="e">
        <f t="shared" si="105"/>
        <v>#N/A</v>
      </c>
      <c r="H203" s="4">
        <f t="shared" si="76"/>
        <v>0.10229458882258012</v>
      </c>
      <c r="I203" s="4">
        <f t="shared" si="77"/>
        <v>6.1376753293548067E-2</v>
      </c>
      <c r="J203" s="4">
        <f t="shared" si="78"/>
        <v>8.1835671058064094E-2</v>
      </c>
      <c r="K203" s="4">
        <f t="shared" si="79"/>
        <v>9.9272322042653627E-2</v>
      </c>
      <c r="L203" s="4">
        <f t="shared" si="80"/>
        <v>0.1102267739444472</v>
      </c>
      <c r="M203" s="4">
        <f t="shared" si="81"/>
        <v>8.1835671058064094E-2</v>
      </c>
      <c r="N203" s="4">
        <f t="shared" si="82"/>
        <v>9.9272322042653627E-2</v>
      </c>
      <c r="O203" s="4">
        <f t="shared" si="83"/>
        <v>0.1102267739444472</v>
      </c>
      <c r="P203" s="3" t="e">
        <f t="shared" si="99"/>
        <v>#N/A</v>
      </c>
      <c r="Q203" s="3" t="e">
        <f t="shared" si="90"/>
        <v>#N/A</v>
      </c>
      <c r="R203" s="3" t="e">
        <f t="shared" si="91"/>
        <v>#N/A</v>
      </c>
      <c r="S203" s="3" t="e">
        <f t="shared" si="100"/>
        <v>#N/A</v>
      </c>
      <c r="T203" s="3" t="e">
        <f t="shared" si="92"/>
        <v>#N/A</v>
      </c>
      <c r="U203" s="3" t="e">
        <f t="shared" si="93"/>
        <v>#N/A</v>
      </c>
      <c r="V203" s="4">
        <f t="shared" si="97"/>
        <v>0.10229458882258012</v>
      </c>
      <c r="W203" s="4">
        <f t="shared" si="98"/>
        <v>6.1376753293548067E-2</v>
      </c>
      <c r="X203" s="4">
        <f t="shared" si="84"/>
        <v>0.12409040255331703</v>
      </c>
      <c r="Y203" s="4">
        <f t="shared" si="85"/>
        <v>7.445424153199022E-2</v>
      </c>
      <c r="Z203" s="4">
        <f t="shared" si="94"/>
        <v>0.137783467430559</v>
      </c>
      <c r="AA203" s="4">
        <f t="shared" si="95"/>
        <v>8.2670080458335404E-2</v>
      </c>
      <c r="AB203" s="46">
        <f t="shared" si="101"/>
        <v>331</v>
      </c>
      <c r="AC203" s="6" t="str">
        <f t="shared" si="86"/>
        <v>FAIL</v>
      </c>
      <c r="AD203" s="4" t="b">
        <f t="shared" si="87"/>
        <v>1</v>
      </c>
      <c r="AE203" s="4" t="b">
        <f t="shared" si="88"/>
        <v>1</v>
      </c>
      <c r="AF203" s="4" t="b">
        <f t="shared" si="89"/>
        <v>1</v>
      </c>
      <c r="AG203" s="46">
        <v>387</v>
      </c>
    </row>
    <row r="204" spans="1:33" s="1" customFormat="1" ht="15" customHeight="1" x14ac:dyDescent="0.25">
      <c r="A204" s="46">
        <v>388</v>
      </c>
      <c r="B204" s="4">
        <v>8.1294733664983507E-2</v>
      </c>
      <c r="C204" s="4">
        <v>8.1294733664983507E-2</v>
      </c>
      <c r="D204" s="3" t="e">
        <f t="shared" si="102"/>
        <v>#N/A</v>
      </c>
      <c r="E204" s="39" t="e">
        <f t="shared" si="103"/>
        <v>#N/A</v>
      </c>
      <c r="F204" s="3" t="e">
        <f t="shared" si="104"/>
        <v>#N/A</v>
      </c>
      <c r="G204" s="39" t="e">
        <f t="shared" si="105"/>
        <v>#N/A</v>
      </c>
      <c r="H204" s="4">
        <f t="shared" si="76"/>
        <v>0.10161841708122939</v>
      </c>
      <c r="I204" s="4">
        <f t="shared" si="77"/>
        <v>6.0971050248737627E-2</v>
      </c>
      <c r="J204" s="4">
        <f t="shared" si="78"/>
        <v>8.1294733664983507E-2</v>
      </c>
      <c r="K204" s="4">
        <f t="shared" si="79"/>
        <v>9.861612761794232E-2</v>
      </c>
      <c r="L204" s="4">
        <f t="shared" si="80"/>
        <v>0.10949817010978338</v>
      </c>
      <c r="M204" s="4">
        <f t="shared" si="81"/>
        <v>8.1294733664983507E-2</v>
      </c>
      <c r="N204" s="4">
        <f t="shared" si="82"/>
        <v>9.861612761794232E-2</v>
      </c>
      <c r="O204" s="4">
        <f t="shared" si="83"/>
        <v>0.10949817010978338</v>
      </c>
      <c r="P204" s="3" t="e">
        <f t="shared" si="99"/>
        <v>#N/A</v>
      </c>
      <c r="Q204" s="3" t="e">
        <f t="shared" si="90"/>
        <v>#N/A</v>
      </c>
      <c r="R204" s="3" t="e">
        <f t="shared" si="91"/>
        <v>#N/A</v>
      </c>
      <c r="S204" s="3" t="e">
        <f t="shared" si="100"/>
        <v>#N/A</v>
      </c>
      <c r="T204" s="3" t="e">
        <f t="shared" si="92"/>
        <v>#N/A</v>
      </c>
      <c r="U204" s="3" t="e">
        <f t="shared" si="93"/>
        <v>#N/A</v>
      </c>
      <c r="V204" s="4">
        <f t="shared" si="97"/>
        <v>0.10161841708122939</v>
      </c>
      <c r="W204" s="4">
        <f t="shared" si="98"/>
        <v>6.0971050248737627E-2</v>
      </c>
      <c r="X204" s="4">
        <f t="shared" si="84"/>
        <v>0.1232701595224279</v>
      </c>
      <c r="Y204" s="4">
        <f t="shared" si="85"/>
        <v>7.3962095713456744E-2</v>
      </c>
      <c r="Z204" s="4">
        <f t="shared" si="94"/>
        <v>0.13687271263722922</v>
      </c>
      <c r="AA204" s="4">
        <f t="shared" si="95"/>
        <v>8.2123627582337544E-2</v>
      </c>
      <c r="AB204" s="46">
        <f t="shared" si="101"/>
        <v>331</v>
      </c>
      <c r="AC204" s="6" t="str">
        <f t="shared" si="86"/>
        <v>FAIL</v>
      </c>
      <c r="AD204" s="4" t="b">
        <f t="shared" si="87"/>
        <v>1</v>
      </c>
      <c r="AE204" s="4" t="b">
        <f t="shared" si="88"/>
        <v>1</v>
      </c>
      <c r="AF204" s="4" t="b">
        <f t="shared" si="89"/>
        <v>1</v>
      </c>
      <c r="AG204" s="46">
        <v>388</v>
      </c>
    </row>
    <row r="205" spans="1:33" s="1" customFormat="1" ht="15" customHeight="1" x14ac:dyDescent="0.25">
      <c r="A205" s="46">
        <v>389</v>
      </c>
      <c r="B205" s="4">
        <v>8.0551011780631801E-2</v>
      </c>
      <c r="C205" s="4">
        <v>8.0551011780631801E-2</v>
      </c>
      <c r="D205" s="3" t="e">
        <f t="shared" si="102"/>
        <v>#N/A</v>
      </c>
      <c r="E205" s="39" t="e">
        <f t="shared" si="103"/>
        <v>#N/A</v>
      </c>
      <c r="F205" s="3" t="e">
        <f t="shared" si="104"/>
        <v>#N/A</v>
      </c>
      <c r="G205" s="39" t="e">
        <f t="shared" si="105"/>
        <v>#N/A</v>
      </c>
      <c r="H205" s="4">
        <f t="shared" si="76"/>
        <v>0.10068876472578975</v>
      </c>
      <c r="I205" s="4">
        <f t="shared" si="77"/>
        <v>6.0413258835473854E-2</v>
      </c>
      <c r="J205" s="4">
        <f t="shared" si="78"/>
        <v>8.0551011780631801E-2</v>
      </c>
      <c r="K205" s="4">
        <f t="shared" si="79"/>
        <v>9.771394159736034E-2</v>
      </c>
      <c r="L205" s="4">
        <f t="shared" si="80"/>
        <v>0.10849643012324611</v>
      </c>
      <c r="M205" s="4">
        <f t="shared" si="81"/>
        <v>8.0551011780631801E-2</v>
      </c>
      <c r="N205" s="4">
        <f t="shared" si="82"/>
        <v>9.771394159736034E-2</v>
      </c>
      <c r="O205" s="4">
        <f t="shared" si="83"/>
        <v>0.10849643012324611</v>
      </c>
      <c r="P205" s="3" t="e">
        <f t="shared" si="99"/>
        <v>#N/A</v>
      </c>
      <c r="Q205" s="3" t="e">
        <f t="shared" si="90"/>
        <v>#N/A</v>
      </c>
      <c r="R205" s="3" t="e">
        <f t="shared" si="91"/>
        <v>#N/A</v>
      </c>
      <c r="S205" s="3" t="e">
        <f t="shared" si="100"/>
        <v>#N/A</v>
      </c>
      <c r="T205" s="3" t="e">
        <f t="shared" si="92"/>
        <v>#N/A</v>
      </c>
      <c r="U205" s="3" t="e">
        <f t="shared" si="93"/>
        <v>#N/A</v>
      </c>
      <c r="V205" s="4">
        <f t="shared" si="97"/>
        <v>0.10068876472578975</v>
      </c>
      <c r="W205" s="4">
        <f t="shared" si="98"/>
        <v>6.0413258835473854E-2</v>
      </c>
      <c r="X205" s="4">
        <f t="shared" si="84"/>
        <v>0.12214242699670043</v>
      </c>
      <c r="Y205" s="4">
        <f t="shared" si="85"/>
        <v>7.3285456198020252E-2</v>
      </c>
      <c r="Z205" s="4">
        <f t="shared" si="94"/>
        <v>0.13562053765405763</v>
      </c>
      <c r="AA205" s="4">
        <f t="shared" si="95"/>
        <v>8.1372322592434584E-2</v>
      </c>
      <c r="AB205" s="46">
        <f t="shared" si="101"/>
        <v>331</v>
      </c>
      <c r="AC205" s="6" t="str">
        <f t="shared" si="86"/>
        <v>FAIL</v>
      </c>
      <c r="AD205" s="4" t="b">
        <f t="shared" si="87"/>
        <v>1</v>
      </c>
      <c r="AE205" s="4" t="b">
        <f t="shared" si="88"/>
        <v>1</v>
      </c>
      <c r="AF205" s="4" t="b">
        <f t="shared" si="89"/>
        <v>1</v>
      </c>
      <c r="AG205" s="46">
        <v>389</v>
      </c>
    </row>
    <row r="206" spans="1:33" s="1" customFormat="1" ht="15" customHeight="1" x14ac:dyDescent="0.25">
      <c r="A206" s="46">
        <v>390</v>
      </c>
      <c r="B206" s="4">
        <v>7.9631311283723805E-2</v>
      </c>
      <c r="C206" s="4">
        <v>7.9631311283723805E-2</v>
      </c>
      <c r="D206" s="3" t="e">
        <f t="shared" si="102"/>
        <v>#N/A</v>
      </c>
      <c r="E206" s="39" t="e">
        <f t="shared" si="103"/>
        <v>#N/A</v>
      </c>
      <c r="F206" s="3" t="e">
        <f t="shared" si="104"/>
        <v>#N/A</v>
      </c>
      <c r="G206" s="39" t="e">
        <f t="shared" si="105"/>
        <v>#N/A</v>
      </c>
      <c r="H206" s="4">
        <f t="shared" si="76"/>
        <v>9.9539139104654756E-2</v>
      </c>
      <c r="I206" s="4">
        <f t="shared" si="77"/>
        <v>5.9723483462792853E-2</v>
      </c>
      <c r="J206" s="4">
        <f t="shared" si="78"/>
        <v>7.9631311283723805E-2</v>
      </c>
      <c r="K206" s="4">
        <f t="shared" si="79"/>
        <v>9.6598281363486777E-2</v>
      </c>
      <c r="L206" s="4">
        <f t="shared" si="80"/>
        <v>0.10725765957907418</v>
      </c>
      <c r="M206" s="4">
        <f t="shared" si="81"/>
        <v>7.9631311283723805E-2</v>
      </c>
      <c r="N206" s="4">
        <f t="shared" si="82"/>
        <v>9.6598281363486777E-2</v>
      </c>
      <c r="O206" s="4">
        <f t="shared" si="83"/>
        <v>0.10725765957907418</v>
      </c>
      <c r="P206" s="3" t="e">
        <f t="shared" si="99"/>
        <v>#N/A</v>
      </c>
      <c r="Q206" s="3" t="e">
        <f t="shared" si="90"/>
        <v>#N/A</v>
      </c>
      <c r="R206" s="3" t="e">
        <f t="shared" si="91"/>
        <v>#N/A</v>
      </c>
      <c r="S206" s="3" t="e">
        <f t="shared" si="100"/>
        <v>#N/A</v>
      </c>
      <c r="T206" s="3" t="e">
        <f t="shared" si="92"/>
        <v>#N/A</v>
      </c>
      <c r="U206" s="3" t="e">
        <f t="shared" si="93"/>
        <v>#N/A</v>
      </c>
      <c r="V206" s="4">
        <f t="shared" si="97"/>
        <v>9.9539139104654756E-2</v>
      </c>
      <c r="W206" s="4">
        <f t="shared" si="98"/>
        <v>5.9723483462792853E-2</v>
      </c>
      <c r="X206" s="4">
        <f t="shared" si="84"/>
        <v>0.12074785170435848</v>
      </c>
      <c r="Y206" s="4">
        <f t="shared" si="85"/>
        <v>7.2448711022615075E-2</v>
      </c>
      <c r="Z206" s="4">
        <f t="shared" si="94"/>
        <v>0.13407207447384273</v>
      </c>
      <c r="AA206" s="4">
        <f t="shared" si="95"/>
        <v>8.0443244684305637E-2</v>
      </c>
      <c r="AB206" s="46">
        <f t="shared" si="101"/>
        <v>331</v>
      </c>
      <c r="AC206" s="6" t="str">
        <f t="shared" si="86"/>
        <v>FAIL</v>
      </c>
      <c r="AD206" s="4" t="b">
        <f t="shared" si="87"/>
        <v>1</v>
      </c>
      <c r="AE206" s="4" t="b">
        <f t="shared" si="88"/>
        <v>1</v>
      </c>
      <c r="AF206" s="4" t="b">
        <f t="shared" si="89"/>
        <v>1</v>
      </c>
      <c r="AG206" s="46">
        <v>390</v>
      </c>
    </row>
    <row r="207" spans="1:33" s="1" customFormat="1" ht="15" customHeight="1" x14ac:dyDescent="0.25">
      <c r="A207" s="46">
        <v>391</v>
      </c>
      <c r="B207" s="4">
        <v>7.8248532271842905E-2</v>
      </c>
      <c r="C207" s="4">
        <v>7.8248532271842905E-2</v>
      </c>
      <c r="D207" s="3" t="e">
        <f t="shared" si="102"/>
        <v>#N/A</v>
      </c>
      <c r="E207" s="39" t="e">
        <f t="shared" si="103"/>
        <v>#N/A</v>
      </c>
      <c r="F207" s="3" t="e">
        <f t="shared" si="104"/>
        <v>#N/A</v>
      </c>
      <c r="G207" s="39" t="e">
        <f t="shared" si="105"/>
        <v>#N/A</v>
      </c>
      <c r="H207" s="4">
        <f t="shared" si="76"/>
        <v>9.7810665339803635E-2</v>
      </c>
      <c r="I207" s="4">
        <f t="shared" si="77"/>
        <v>5.8686399203882175E-2</v>
      </c>
      <c r="J207" s="4">
        <f t="shared" si="78"/>
        <v>7.8248532271842905E-2</v>
      </c>
      <c r="K207" s="4">
        <f t="shared" si="79"/>
        <v>9.4920874902386626E-2</v>
      </c>
      <c r="L207" s="4">
        <f t="shared" si="80"/>
        <v>0.10539515551957208</v>
      </c>
      <c r="M207" s="4">
        <f t="shared" si="81"/>
        <v>7.8248532271842905E-2</v>
      </c>
      <c r="N207" s="4">
        <f t="shared" si="82"/>
        <v>9.4920874902386626E-2</v>
      </c>
      <c r="O207" s="4">
        <f t="shared" si="83"/>
        <v>0.10539515551957208</v>
      </c>
      <c r="P207" s="3" t="e">
        <f t="shared" si="99"/>
        <v>#N/A</v>
      </c>
      <c r="Q207" s="3" t="e">
        <f t="shared" si="90"/>
        <v>#N/A</v>
      </c>
      <c r="R207" s="3" t="e">
        <f t="shared" si="91"/>
        <v>#N/A</v>
      </c>
      <c r="S207" s="3" t="e">
        <f t="shared" si="100"/>
        <v>#N/A</v>
      </c>
      <c r="T207" s="3" t="e">
        <f t="shared" si="92"/>
        <v>#N/A</v>
      </c>
      <c r="U207" s="3" t="e">
        <f t="shared" si="93"/>
        <v>#N/A</v>
      </c>
      <c r="V207" s="4">
        <f t="shared" si="97"/>
        <v>9.7810665339803635E-2</v>
      </c>
      <c r="W207" s="4">
        <f t="shared" si="98"/>
        <v>5.8686399203882175E-2</v>
      </c>
      <c r="X207" s="4">
        <f t="shared" si="84"/>
        <v>0.11865109362798329</v>
      </c>
      <c r="Y207" s="4">
        <f t="shared" si="85"/>
        <v>7.1190656176789963E-2</v>
      </c>
      <c r="Z207" s="4">
        <f t="shared" si="94"/>
        <v>0.1317439443994651</v>
      </c>
      <c r="AA207" s="4">
        <f t="shared" si="95"/>
        <v>7.9046366639679067E-2</v>
      </c>
      <c r="AB207" s="46">
        <f t="shared" si="101"/>
        <v>331</v>
      </c>
      <c r="AC207" s="6" t="str">
        <f t="shared" si="86"/>
        <v>FAIL</v>
      </c>
      <c r="AD207" s="4" t="b">
        <f t="shared" si="87"/>
        <v>1</v>
      </c>
      <c r="AE207" s="4" t="b">
        <f t="shared" si="88"/>
        <v>1</v>
      </c>
      <c r="AF207" s="4" t="b">
        <f t="shared" si="89"/>
        <v>1</v>
      </c>
      <c r="AG207" s="46">
        <v>391</v>
      </c>
    </row>
    <row r="208" spans="1:33" s="1" customFormat="1" ht="15" customHeight="1" x14ac:dyDescent="0.25">
      <c r="A208" s="46">
        <v>392</v>
      </c>
      <c r="B208" s="4">
        <v>7.79141020395102E-2</v>
      </c>
      <c r="C208" s="4">
        <v>7.79141020395102E-2</v>
      </c>
      <c r="D208" s="3" t="e">
        <f t="shared" si="102"/>
        <v>#N/A</v>
      </c>
      <c r="E208" s="39" t="e">
        <f t="shared" si="103"/>
        <v>#N/A</v>
      </c>
      <c r="F208" s="3" t="e">
        <f t="shared" si="104"/>
        <v>#N/A</v>
      </c>
      <c r="G208" s="39" t="e">
        <f t="shared" si="105"/>
        <v>#N/A</v>
      </c>
      <c r="H208" s="4">
        <f t="shared" si="76"/>
        <v>9.7392627549387753E-2</v>
      </c>
      <c r="I208" s="4">
        <f t="shared" si="77"/>
        <v>5.8435576529632646E-2</v>
      </c>
      <c r="J208" s="4">
        <f t="shared" si="78"/>
        <v>7.79141020395102E-2</v>
      </c>
      <c r="K208" s="4">
        <f t="shared" si="79"/>
        <v>9.4515187928776112E-2</v>
      </c>
      <c r="L208" s="4">
        <f t="shared" si="80"/>
        <v>0.10494470200531703</v>
      </c>
      <c r="M208" s="4">
        <f t="shared" si="81"/>
        <v>7.79141020395102E-2</v>
      </c>
      <c r="N208" s="4">
        <f t="shared" si="82"/>
        <v>9.4515187928776112E-2</v>
      </c>
      <c r="O208" s="4">
        <f t="shared" si="83"/>
        <v>0.10494470200531703</v>
      </c>
      <c r="P208" s="3" t="e">
        <f t="shared" si="99"/>
        <v>#N/A</v>
      </c>
      <c r="Q208" s="3" t="e">
        <f t="shared" si="90"/>
        <v>#N/A</v>
      </c>
      <c r="R208" s="3" t="e">
        <f t="shared" si="91"/>
        <v>#N/A</v>
      </c>
      <c r="S208" s="3" t="e">
        <f t="shared" si="100"/>
        <v>#N/A</v>
      </c>
      <c r="T208" s="3" t="e">
        <f t="shared" si="92"/>
        <v>#N/A</v>
      </c>
      <c r="U208" s="3" t="e">
        <f t="shared" si="93"/>
        <v>#N/A</v>
      </c>
      <c r="V208" s="4">
        <f t="shared" si="97"/>
        <v>9.7392627549387753E-2</v>
      </c>
      <c r="W208" s="4">
        <f t="shared" si="98"/>
        <v>5.8435576529632646E-2</v>
      </c>
      <c r="X208" s="4">
        <f t="shared" si="84"/>
        <v>0.11814398491097014</v>
      </c>
      <c r="Y208" s="4">
        <f t="shared" si="85"/>
        <v>7.0886390946582084E-2</v>
      </c>
      <c r="Z208" s="4">
        <f t="shared" si="94"/>
        <v>0.13118087750664628</v>
      </c>
      <c r="AA208" s="4">
        <f t="shared" si="95"/>
        <v>7.8708526503987769E-2</v>
      </c>
      <c r="AB208" s="46">
        <f t="shared" si="101"/>
        <v>331</v>
      </c>
      <c r="AC208" s="6" t="str">
        <f t="shared" si="86"/>
        <v>FAIL</v>
      </c>
      <c r="AD208" s="4" t="b">
        <f t="shared" si="87"/>
        <v>1</v>
      </c>
      <c r="AE208" s="4" t="b">
        <f t="shared" si="88"/>
        <v>1</v>
      </c>
      <c r="AF208" s="4" t="b">
        <f t="shared" si="89"/>
        <v>1</v>
      </c>
      <c r="AG208" s="46">
        <v>392</v>
      </c>
    </row>
    <row r="209" spans="1:33" s="1" customFormat="1" ht="15" customHeight="1" x14ac:dyDescent="0.25">
      <c r="A209" s="46">
        <v>393</v>
      </c>
      <c r="B209" s="4">
        <v>7.8320386894306093E-2</v>
      </c>
      <c r="C209" s="4">
        <v>7.8320386894306093E-2</v>
      </c>
      <c r="D209" s="3" t="e">
        <f t="shared" si="102"/>
        <v>#N/A</v>
      </c>
      <c r="E209" s="39" t="e">
        <f t="shared" si="103"/>
        <v>#N/A</v>
      </c>
      <c r="F209" s="3" t="e">
        <f t="shared" si="104"/>
        <v>#N/A</v>
      </c>
      <c r="G209" s="39" t="e">
        <f t="shared" si="105"/>
        <v>#N/A</v>
      </c>
      <c r="H209" s="4">
        <f t="shared" si="76"/>
        <v>9.7900483617882617E-2</v>
      </c>
      <c r="I209" s="4">
        <f t="shared" si="77"/>
        <v>5.874029017072957E-2</v>
      </c>
      <c r="J209" s="4">
        <f t="shared" si="78"/>
        <v>7.8320386894306093E-2</v>
      </c>
      <c r="K209" s="4">
        <f t="shared" si="79"/>
        <v>9.5008039523012247E-2</v>
      </c>
      <c r="L209" s="4">
        <f t="shared" si="80"/>
        <v>0.10549193853759725</v>
      </c>
      <c r="M209" s="4">
        <f t="shared" si="81"/>
        <v>7.8320386894306093E-2</v>
      </c>
      <c r="N209" s="4">
        <f t="shared" si="82"/>
        <v>9.5008039523012247E-2</v>
      </c>
      <c r="O209" s="4">
        <f t="shared" si="83"/>
        <v>0.10549193853759725</v>
      </c>
      <c r="P209" s="3" t="e">
        <f t="shared" si="99"/>
        <v>#N/A</v>
      </c>
      <c r="Q209" s="3" t="e">
        <f t="shared" si="90"/>
        <v>#N/A</v>
      </c>
      <c r="R209" s="3" t="e">
        <f t="shared" si="91"/>
        <v>#N/A</v>
      </c>
      <c r="S209" s="3" t="e">
        <f t="shared" si="100"/>
        <v>#N/A</v>
      </c>
      <c r="T209" s="3" t="e">
        <f t="shared" si="92"/>
        <v>#N/A</v>
      </c>
      <c r="U209" s="3" t="e">
        <f t="shared" si="93"/>
        <v>#N/A</v>
      </c>
      <c r="V209" s="4">
        <f t="shared" si="97"/>
        <v>9.7900483617882617E-2</v>
      </c>
      <c r="W209" s="4">
        <f t="shared" si="98"/>
        <v>5.874029017072957E-2</v>
      </c>
      <c r="X209" s="4">
        <f t="shared" si="84"/>
        <v>0.11876004940376531</v>
      </c>
      <c r="Y209" s="4">
        <f t="shared" si="85"/>
        <v>7.1256029642259189E-2</v>
      </c>
      <c r="Z209" s="4">
        <f t="shared" si="94"/>
        <v>0.13186492317199655</v>
      </c>
      <c r="AA209" s="4">
        <f t="shared" si="95"/>
        <v>7.9118953903197939E-2</v>
      </c>
      <c r="AB209" s="46">
        <f t="shared" si="101"/>
        <v>331</v>
      </c>
      <c r="AC209" s="6" t="str">
        <f t="shared" si="86"/>
        <v>FAIL</v>
      </c>
      <c r="AD209" s="4" t="b">
        <f t="shared" si="87"/>
        <v>1</v>
      </c>
      <c r="AE209" s="4" t="b">
        <f t="shared" si="88"/>
        <v>1</v>
      </c>
      <c r="AF209" s="4" t="b">
        <f t="shared" si="89"/>
        <v>1</v>
      </c>
      <c r="AG209" s="46">
        <v>393</v>
      </c>
    </row>
    <row r="210" spans="1:33" s="1" customFormat="1" ht="15" customHeight="1" x14ac:dyDescent="0.25">
      <c r="A210" s="46">
        <v>394</v>
      </c>
      <c r="B210" s="4">
        <v>7.7887383058922496E-2</v>
      </c>
      <c r="C210" s="4">
        <v>7.7887383058922496E-2</v>
      </c>
      <c r="D210" s="3" t="e">
        <f t="shared" si="102"/>
        <v>#N/A</v>
      </c>
      <c r="E210" s="39" t="e">
        <f t="shared" si="103"/>
        <v>#N/A</v>
      </c>
      <c r="F210" s="3" t="e">
        <f t="shared" si="104"/>
        <v>#N/A</v>
      </c>
      <c r="G210" s="39" t="e">
        <f t="shared" si="105"/>
        <v>#N/A</v>
      </c>
      <c r="H210" s="4">
        <f t="shared" si="76"/>
        <v>9.7359228823653124E-2</v>
      </c>
      <c r="I210" s="4">
        <f t="shared" si="77"/>
        <v>5.8415537294191869E-2</v>
      </c>
      <c r="J210" s="4">
        <f t="shared" si="78"/>
        <v>7.7887383058922496E-2</v>
      </c>
      <c r="K210" s="4">
        <f t="shared" si="79"/>
        <v>9.4482775959627938E-2</v>
      </c>
      <c r="L210" s="4">
        <f t="shared" si="80"/>
        <v>0.10490871345661708</v>
      </c>
      <c r="M210" s="4">
        <f t="shared" si="81"/>
        <v>7.7887383058922496E-2</v>
      </c>
      <c r="N210" s="4">
        <f t="shared" si="82"/>
        <v>9.4482775959627938E-2</v>
      </c>
      <c r="O210" s="4">
        <f t="shared" si="83"/>
        <v>0.10490871345661708</v>
      </c>
      <c r="P210" s="3" t="e">
        <f t="shared" si="99"/>
        <v>#N/A</v>
      </c>
      <c r="Q210" s="3" t="e">
        <f t="shared" si="90"/>
        <v>#N/A</v>
      </c>
      <c r="R210" s="3" t="e">
        <f t="shared" si="91"/>
        <v>#N/A</v>
      </c>
      <c r="S210" s="3" t="e">
        <f t="shared" si="100"/>
        <v>#N/A</v>
      </c>
      <c r="T210" s="3" t="e">
        <f t="shared" si="92"/>
        <v>#N/A</v>
      </c>
      <c r="U210" s="3" t="e">
        <f t="shared" si="93"/>
        <v>#N/A</v>
      </c>
      <c r="V210" s="4">
        <f t="shared" si="97"/>
        <v>9.7359228823653124E-2</v>
      </c>
      <c r="W210" s="4">
        <f t="shared" si="98"/>
        <v>5.8415537294191869E-2</v>
      </c>
      <c r="X210" s="4">
        <f t="shared" si="84"/>
        <v>0.11810346994953493</v>
      </c>
      <c r="Y210" s="4">
        <f t="shared" si="85"/>
        <v>7.086208196972095E-2</v>
      </c>
      <c r="Z210" s="4">
        <f t="shared" si="94"/>
        <v>0.13113589182077134</v>
      </c>
      <c r="AA210" s="4">
        <f t="shared" si="95"/>
        <v>7.8681535092462812E-2</v>
      </c>
      <c r="AB210" s="46">
        <f t="shared" si="101"/>
        <v>331</v>
      </c>
      <c r="AC210" s="6" t="str">
        <f t="shared" si="86"/>
        <v>FAIL</v>
      </c>
      <c r="AD210" s="4" t="b">
        <f t="shared" si="87"/>
        <v>1</v>
      </c>
      <c r="AE210" s="4" t="b">
        <f t="shared" si="88"/>
        <v>1</v>
      </c>
      <c r="AF210" s="4" t="b">
        <f t="shared" si="89"/>
        <v>1</v>
      </c>
      <c r="AG210" s="46">
        <v>394</v>
      </c>
    </row>
    <row r="211" spans="1:33" s="1" customFormat="1" ht="15" customHeight="1" x14ac:dyDescent="0.25">
      <c r="A211" s="46">
        <v>395</v>
      </c>
      <c r="B211" s="4">
        <v>7.6893237879424606E-2</v>
      </c>
      <c r="C211" s="4">
        <v>7.6893237879424606E-2</v>
      </c>
      <c r="D211" s="3" t="e">
        <f t="shared" si="102"/>
        <v>#N/A</v>
      </c>
      <c r="E211" s="39" t="e">
        <f t="shared" si="103"/>
        <v>#N/A</v>
      </c>
      <c r="F211" s="3" t="e">
        <f t="shared" si="104"/>
        <v>#N/A</v>
      </c>
      <c r="G211" s="39" t="e">
        <f t="shared" si="105"/>
        <v>#N/A</v>
      </c>
      <c r="H211" s="4">
        <f t="shared" si="76"/>
        <v>9.6116547349280754E-2</v>
      </c>
      <c r="I211" s="4">
        <f t="shared" si="77"/>
        <v>5.7669928409568458E-2</v>
      </c>
      <c r="J211" s="4">
        <f t="shared" si="78"/>
        <v>7.6893237879424606E-2</v>
      </c>
      <c r="K211" s="4">
        <f t="shared" si="79"/>
        <v>9.3276809183278755E-2</v>
      </c>
      <c r="L211" s="4">
        <f t="shared" si="80"/>
        <v>0.10356967126936935</v>
      </c>
      <c r="M211" s="4">
        <f t="shared" si="81"/>
        <v>7.6893237879424606E-2</v>
      </c>
      <c r="N211" s="4">
        <f t="shared" si="82"/>
        <v>9.3276809183278755E-2</v>
      </c>
      <c r="O211" s="4">
        <f t="shared" si="83"/>
        <v>0.10356967126936935</v>
      </c>
      <c r="P211" s="3" t="e">
        <f t="shared" si="99"/>
        <v>#N/A</v>
      </c>
      <c r="Q211" s="3" t="e">
        <f t="shared" si="90"/>
        <v>#N/A</v>
      </c>
      <c r="R211" s="3" t="e">
        <f t="shared" si="91"/>
        <v>#N/A</v>
      </c>
      <c r="S211" s="3" t="e">
        <f t="shared" si="100"/>
        <v>#N/A</v>
      </c>
      <c r="T211" s="3" t="e">
        <f t="shared" si="92"/>
        <v>#N/A</v>
      </c>
      <c r="U211" s="3" t="e">
        <f t="shared" si="93"/>
        <v>#N/A</v>
      </c>
      <c r="V211" s="4">
        <f t="shared" si="97"/>
        <v>9.6116547349280754E-2</v>
      </c>
      <c r="W211" s="4">
        <f t="shared" si="98"/>
        <v>5.7669928409568458E-2</v>
      </c>
      <c r="X211" s="4">
        <f t="shared" si="84"/>
        <v>0.11659601147909844</v>
      </c>
      <c r="Y211" s="4">
        <f t="shared" si="85"/>
        <v>6.995760688745907E-2</v>
      </c>
      <c r="Z211" s="4">
        <f t="shared" si="94"/>
        <v>0.1294620890867117</v>
      </c>
      <c r="AA211" s="4">
        <f t="shared" si="95"/>
        <v>7.7677253452027015E-2</v>
      </c>
      <c r="AB211" s="46">
        <f t="shared" si="101"/>
        <v>331</v>
      </c>
      <c r="AC211" s="6" t="str">
        <f t="shared" si="86"/>
        <v>FAIL</v>
      </c>
      <c r="AD211" s="4" t="b">
        <f t="shared" si="87"/>
        <v>1</v>
      </c>
      <c r="AE211" s="4" t="b">
        <f t="shared" si="88"/>
        <v>1</v>
      </c>
      <c r="AF211" s="4" t="b">
        <f t="shared" si="89"/>
        <v>1</v>
      </c>
      <c r="AG211" s="46">
        <v>395</v>
      </c>
    </row>
    <row r="212" spans="1:33" s="1" customFormat="1" ht="15" customHeight="1" x14ac:dyDescent="0.25">
      <c r="A212" s="46">
        <v>396</v>
      </c>
      <c r="B212" s="4">
        <v>7.6809064992779494E-2</v>
      </c>
      <c r="C212" s="4">
        <v>7.6809064992779494E-2</v>
      </c>
      <c r="D212" s="3" t="e">
        <f t="shared" si="102"/>
        <v>#N/A</v>
      </c>
      <c r="E212" s="39" t="e">
        <f t="shared" si="103"/>
        <v>#N/A</v>
      </c>
      <c r="F212" s="3" t="e">
        <f t="shared" si="104"/>
        <v>#N/A</v>
      </c>
      <c r="G212" s="39" t="e">
        <f t="shared" si="105"/>
        <v>#N/A</v>
      </c>
      <c r="H212" s="4">
        <f t="shared" si="76"/>
        <v>9.6011331240974371E-2</v>
      </c>
      <c r="I212" s="4">
        <f t="shared" si="77"/>
        <v>5.7606798744584617E-2</v>
      </c>
      <c r="J212" s="4">
        <f t="shared" si="78"/>
        <v>7.6809064992779494E-2</v>
      </c>
      <c r="K212" s="4">
        <f t="shared" si="79"/>
        <v>9.3174701657278688E-2</v>
      </c>
      <c r="L212" s="4">
        <f t="shared" si="80"/>
        <v>0.1034562964338175</v>
      </c>
      <c r="M212" s="4">
        <f t="shared" si="81"/>
        <v>7.6809064992779494E-2</v>
      </c>
      <c r="N212" s="4">
        <f t="shared" si="82"/>
        <v>9.3174701657278688E-2</v>
      </c>
      <c r="O212" s="4">
        <f t="shared" si="83"/>
        <v>0.1034562964338175</v>
      </c>
      <c r="P212" s="3" t="e">
        <f t="shared" si="99"/>
        <v>#N/A</v>
      </c>
      <c r="Q212" s="3" t="e">
        <f t="shared" si="90"/>
        <v>#N/A</v>
      </c>
      <c r="R212" s="3" t="e">
        <f t="shared" si="91"/>
        <v>#N/A</v>
      </c>
      <c r="S212" s="3" t="e">
        <f t="shared" si="100"/>
        <v>#N/A</v>
      </c>
      <c r="T212" s="3" t="e">
        <f t="shared" si="92"/>
        <v>#N/A</v>
      </c>
      <c r="U212" s="3" t="e">
        <f t="shared" si="93"/>
        <v>#N/A</v>
      </c>
      <c r="V212" s="4">
        <f t="shared" si="97"/>
        <v>9.6011331240974371E-2</v>
      </c>
      <c r="W212" s="4">
        <f t="shared" si="98"/>
        <v>5.7606798744584617E-2</v>
      </c>
      <c r="X212" s="4">
        <f t="shared" si="84"/>
        <v>0.11646837707159836</v>
      </c>
      <c r="Y212" s="4">
        <f t="shared" si="85"/>
        <v>6.9881026242959013E-2</v>
      </c>
      <c r="Z212" s="4">
        <f t="shared" si="94"/>
        <v>0.12932037054227188</v>
      </c>
      <c r="AA212" s="4">
        <f t="shared" si="95"/>
        <v>7.7592222325363128E-2</v>
      </c>
      <c r="AB212" s="46">
        <f t="shared" si="101"/>
        <v>331</v>
      </c>
      <c r="AC212" s="6" t="str">
        <f t="shared" si="86"/>
        <v>FAIL</v>
      </c>
      <c r="AD212" s="4" t="b">
        <f t="shared" si="87"/>
        <v>1</v>
      </c>
      <c r="AE212" s="4" t="b">
        <f t="shared" si="88"/>
        <v>1</v>
      </c>
      <c r="AF212" s="4" t="b">
        <f t="shared" si="89"/>
        <v>1</v>
      </c>
      <c r="AG212" s="46">
        <v>396</v>
      </c>
    </row>
    <row r="213" spans="1:33" s="1" customFormat="1" ht="15" customHeight="1" x14ac:dyDescent="0.25">
      <c r="A213" s="46">
        <v>397</v>
      </c>
      <c r="B213" s="4">
        <v>7.6700299591237503E-2</v>
      </c>
      <c r="C213" s="4">
        <v>7.6700299591237503E-2</v>
      </c>
      <c r="D213" s="3" t="e">
        <f t="shared" si="102"/>
        <v>#N/A</v>
      </c>
      <c r="E213" s="39" t="e">
        <f t="shared" si="103"/>
        <v>#N/A</v>
      </c>
      <c r="F213" s="3" t="e">
        <f t="shared" si="104"/>
        <v>#N/A</v>
      </c>
      <c r="G213" s="39" t="e">
        <f t="shared" si="105"/>
        <v>#N/A</v>
      </c>
      <c r="H213" s="4">
        <f t="shared" si="76"/>
        <v>9.5875374489046872E-2</v>
      </c>
      <c r="I213" s="4">
        <f t="shared" si="77"/>
        <v>5.7525224693428127E-2</v>
      </c>
      <c r="J213" s="4">
        <f t="shared" si="78"/>
        <v>7.6700299591237503E-2</v>
      </c>
      <c r="K213" s="4">
        <f t="shared" si="79"/>
        <v>9.3042761711905564E-2</v>
      </c>
      <c r="L213" s="4">
        <f t="shared" si="80"/>
        <v>0.10330979724619259</v>
      </c>
      <c r="M213" s="4">
        <f t="shared" si="81"/>
        <v>7.6700299591237503E-2</v>
      </c>
      <c r="N213" s="4">
        <f t="shared" si="82"/>
        <v>9.3042761711905564E-2</v>
      </c>
      <c r="O213" s="4">
        <f t="shared" si="83"/>
        <v>0.10330979724619259</v>
      </c>
      <c r="P213" s="3" t="e">
        <f t="shared" si="99"/>
        <v>#N/A</v>
      </c>
      <c r="Q213" s="3" t="e">
        <f t="shared" si="90"/>
        <v>#N/A</v>
      </c>
      <c r="R213" s="3" t="e">
        <f t="shared" si="91"/>
        <v>#N/A</v>
      </c>
      <c r="S213" s="3" t="e">
        <f t="shared" si="100"/>
        <v>#N/A</v>
      </c>
      <c r="T213" s="3" t="e">
        <f t="shared" si="92"/>
        <v>#N/A</v>
      </c>
      <c r="U213" s="3" t="e">
        <f t="shared" si="93"/>
        <v>#N/A</v>
      </c>
      <c r="V213" s="4">
        <f t="shared" si="97"/>
        <v>9.5875374489046872E-2</v>
      </c>
      <c r="W213" s="4">
        <f t="shared" si="98"/>
        <v>5.7525224693428127E-2</v>
      </c>
      <c r="X213" s="4">
        <f t="shared" si="84"/>
        <v>0.11630345213988195</v>
      </c>
      <c r="Y213" s="4">
        <f t="shared" si="85"/>
        <v>6.9782071283929173E-2</v>
      </c>
      <c r="Z213" s="4">
        <f t="shared" si="94"/>
        <v>0.12913724655774073</v>
      </c>
      <c r="AA213" s="4">
        <f t="shared" si="95"/>
        <v>7.7482347934644438E-2</v>
      </c>
      <c r="AB213" s="46">
        <f t="shared" si="101"/>
        <v>331</v>
      </c>
      <c r="AC213" s="6" t="str">
        <f t="shared" si="86"/>
        <v>FAIL</v>
      </c>
      <c r="AD213" s="4" t="b">
        <f t="shared" si="87"/>
        <v>1</v>
      </c>
      <c r="AE213" s="4" t="b">
        <f t="shared" si="88"/>
        <v>1</v>
      </c>
      <c r="AF213" s="4" t="b">
        <f t="shared" si="89"/>
        <v>1</v>
      </c>
      <c r="AG213" s="46">
        <v>397</v>
      </c>
    </row>
    <row r="214" spans="1:33" s="1" customFormat="1" ht="15" customHeight="1" x14ac:dyDescent="0.25">
      <c r="A214" s="46">
        <v>398</v>
      </c>
      <c r="B214" s="4">
        <v>7.6219019373986494E-2</v>
      </c>
      <c r="C214" s="4">
        <v>7.6219019373986494E-2</v>
      </c>
      <c r="D214" s="3" t="e">
        <f t="shared" si="102"/>
        <v>#N/A</v>
      </c>
      <c r="E214" s="39" t="e">
        <f t="shared" si="103"/>
        <v>#N/A</v>
      </c>
      <c r="F214" s="3" t="e">
        <f t="shared" si="104"/>
        <v>#N/A</v>
      </c>
      <c r="G214" s="39" t="e">
        <f t="shared" si="105"/>
        <v>#N/A</v>
      </c>
      <c r="H214" s="4">
        <f t="shared" si="76"/>
        <v>9.527377421748312E-2</v>
      </c>
      <c r="I214" s="4">
        <f t="shared" si="77"/>
        <v>5.7164264530489867E-2</v>
      </c>
      <c r="J214" s="4">
        <f t="shared" si="78"/>
        <v>7.6219019373986494E-2</v>
      </c>
      <c r="K214" s="4">
        <f t="shared" si="79"/>
        <v>9.2458935562477376E-2</v>
      </c>
      <c r="L214" s="4">
        <f t="shared" si="80"/>
        <v>0.10266154734459135</v>
      </c>
      <c r="M214" s="4">
        <f t="shared" si="81"/>
        <v>7.6219019373986494E-2</v>
      </c>
      <c r="N214" s="4">
        <f t="shared" si="82"/>
        <v>9.2458935562477376E-2</v>
      </c>
      <c r="O214" s="4">
        <f t="shared" si="83"/>
        <v>0.10266154734459135</v>
      </c>
      <c r="P214" s="3" t="e">
        <f t="shared" si="99"/>
        <v>#N/A</v>
      </c>
      <c r="Q214" s="3" t="e">
        <f t="shared" si="90"/>
        <v>#N/A</v>
      </c>
      <c r="R214" s="3" t="e">
        <f t="shared" si="91"/>
        <v>#N/A</v>
      </c>
      <c r="S214" s="3" t="e">
        <f t="shared" si="100"/>
        <v>#N/A</v>
      </c>
      <c r="T214" s="3" t="e">
        <f t="shared" si="92"/>
        <v>#N/A</v>
      </c>
      <c r="U214" s="3" t="e">
        <f t="shared" si="93"/>
        <v>#N/A</v>
      </c>
      <c r="V214" s="4">
        <f t="shared" si="97"/>
        <v>9.527377421748312E-2</v>
      </c>
      <c r="W214" s="4">
        <f t="shared" si="98"/>
        <v>5.7164264530489867E-2</v>
      </c>
      <c r="X214" s="4">
        <f t="shared" si="84"/>
        <v>0.11557366945309672</v>
      </c>
      <c r="Y214" s="4">
        <f t="shared" si="85"/>
        <v>6.9344201671858036E-2</v>
      </c>
      <c r="Z214" s="4">
        <f t="shared" si="94"/>
        <v>0.12832693418073918</v>
      </c>
      <c r="AA214" s="4">
        <f t="shared" si="95"/>
        <v>7.6996160508443517E-2</v>
      </c>
      <c r="AB214" s="46">
        <f t="shared" si="101"/>
        <v>331</v>
      </c>
      <c r="AC214" s="6" t="str">
        <f t="shared" si="86"/>
        <v>FAIL</v>
      </c>
      <c r="AD214" s="4" t="b">
        <f t="shared" si="87"/>
        <v>1</v>
      </c>
      <c r="AE214" s="4" t="b">
        <f t="shared" si="88"/>
        <v>1</v>
      </c>
      <c r="AF214" s="4" t="b">
        <f t="shared" si="89"/>
        <v>1</v>
      </c>
      <c r="AG214" s="46">
        <v>398</v>
      </c>
    </row>
    <row r="215" spans="1:33" s="1" customFormat="1" ht="15" customHeight="1" x14ac:dyDescent="0.25">
      <c r="A215" s="46">
        <v>399</v>
      </c>
      <c r="B215" s="4">
        <v>7.5421963771864303E-2</v>
      </c>
      <c r="C215" s="4">
        <v>7.5421963771864303E-2</v>
      </c>
      <c r="D215" s="3" t="e">
        <f t="shared" si="102"/>
        <v>#N/A</v>
      </c>
      <c r="E215" s="39" t="e">
        <f t="shared" si="103"/>
        <v>#N/A</v>
      </c>
      <c r="F215" s="3" t="e">
        <f t="shared" si="104"/>
        <v>#N/A</v>
      </c>
      <c r="G215" s="39" t="e">
        <f t="shared" si="105"/>
        <v>#N/A</v>
      </c>
      <c r="H215" s="4">
        <f t="shared" si="76"/>
        <v>9.4277454714830372E-2</v>
      </c>
      <c r="I215" s="4">
        <f t="shared" si="77"/>
        <v>5.6566472828898227E-2</v>
      </c>
      <c r="J215" s="4">
        <f t="shared" si="78"/>
        <v>7.5421963771864303E-2</v>
      </c>
      <c r="K215" s="4">
        <f t="shared" si="79"/>
        <v>9.1492052058050152E-2</v>
      </c>
      <c r="L215" s="4">
        <f t="shared" si="80"/>
        <v>0.10158797066903698</v>
      </c>
      <c r="M215" s="4">
        <f t="shared" si="81"/>
        <v>7.5421963771864303E-2</v>
      </c>
      <c r="N215" s="4">
        <f t="shared" si="82"/>
        <v>9.1492052058050152E-2</v>
      </c>
      <c r="O215" s="4">
        <f t="shared" si="83"/>
        <v>0.10158797066903698</v>
      </c>
      <c r="P215" s="3" t="e">
        <f t="shared" si="99"/>
        <v>#N/A</v>
      </c>
      <c r="Q215" s="3" t="e">
        <f t="shared" si="90"/>
        <v>#N/A</v>
      </c>
      <c r="R215" s="3" t="e">
        <f t="shared" si="91"/>
        <v>#N/A</v>
      </c>
      <c r="S215" s="3" t="e">
        <f t="shared" si="100"/>
        <v>#N/A</v>
      </c>
      <c r="T215" s="3" t="e">
        <f t="shared" si="92"/>
        <v>#N/A</v>
      </c>
      <c r="U215" s="3" t="e">
        <f t="shared" si="93"/>
        <v>#N/A</v>
      </c>
      <c r="V215" s="4">
        <f t="shared" si="97"/>
        <v>9.4277454714830372E-2</v>
      </c>
      <c r="W215" s="4">
        <f t="shared" si="98"/>
        <v>5.6566472828898227E-2</v>
      </c>
      <c r="X215" s="4">
        <f t="shared" si="84"/>
        <v>0.11436506507256269</v>
      </c>
      <c r="Y215" s="4">
        <f t="shared" si="85"/>
        <v>6.8619039043537611E-2</v>
      </c>
      <c r="Z215" s="4">
        <f t="shared" si="94"/>
        <v>0.12698496333629622</v>
      </c>
      <c r="AA215" s="4">
        <f t="shared" si="95"/>
        <v>7.6190978001777737E-2</v>
      </c>
      <c r="AB215" s="46">
        <f t="shared" si="101"/>
        <v>331</v>
      </c>
      <c r="AC215" s="6" t="str">
        <f t="shared" si="86"/>
        <v>FAIL</v>
      </c>
      <c r="AD215" s="4" t="b">
        <f t="shared" si="87"/>
        <v>1</v>
      </c>
      <c r="AE215" s="4" t="b">
        <f t="shared" si="88"/>
        <v>1</v>
      </c>
      <c r="AF215" s="4" t="b">
        <f t="shared" si="89"/>
        <v>1</v>
      </c>
      <c r="AG215" s="46">
        <v>399</v>
      </c>
    </row>
    <row r="216" spans="1:33" s="1" customFormat="1" ht="15" customHeight="1" x14ac:dyDescent="0.25">
      <c r="A216" s="46">
        <v>400</v>
      </c>
      <c r="B216" s="4">
        <v>7.5261162247808003E-2</v>
      </c>
      <c r="C216" s="4">
        <v>7.5261162247808003E-2</v>
      </c>
      <c r="D216" s="3" t="e">
        <f t="shared" si="102"/>
        <v>#N/A</v>
      </c>
      <c r="E216" s="39" t="e">
        <f t="shared" si="103"/>
        <v>#N/A</v>
      </c>
      <c r="F216" s="3" t="e">
        <f t="shared" si="104"/>
        <v>#N/A</v>
      </c>
      <c r="G216" s="39" t="e">
        <f t="shared" si="105"/>
        <v>#N/A</v>
      </c>
      <c r="H216" s="4">
        <f t="shared" si="76"/>
        <v>9.407645280976E-2</v>
      </c>
      <c r="I216" s="4">
        <f t="shared" si="77"/>
        <v>5.6445871685856006E-2</v>
      </c>
      <c r="J216" s="4">
        <f t="shared" si="78"/>
        <v>7.5261162247808003E-2</v>
      </c>
      <c r="K216" s="4">
        <f t="shared" si="79"/>
        <v>9.1296988701512871E-2</v>
      </c>
      <c r="L216" s="4">
        <f t="shared" si="80"/>
        <v>0.10137138256005085</v>
      </c>
      <c r="M216" s="4">
        <f t="shared" si="81"/>
        <v>7.5261162247808003E-2</v>
      </c>
      <c r="N216" s="4">
        <f t="shared" si="82"/>
        <v>9.1296988701512871E-2</v>
      </c>
      <c r="O216" s="4">
        <f t="shared" si="83"/>
        <v>0.10137138256005085</v>
      </c>
      <c r="P216" s="3" t="e">
        <f t="shared" si="99"/>
        <v>#N/A</v>
      </c>
      <c r="Q216" s="3" t="e">
        <f t="shared" si="90"/>
        <v>#N/A</v>
      </c>
      <c r="R216" s="3" t="e">
        <f t="shared" si="91"/>
        <v>#N/A</v>
      </c>
      <c r="S216" s="3" t="e">
        <f t="shared" si="100"/>
        <v>#N/A</v>
      </c>
      <c r="T216" s="3" t="e">
        <f t="shared" si="92"/>
        <v>#N/A</v>
      </c>
      <c r="U216" s="3" t="e">
        <f t="shared" si="93"/>
        <v>#N/A</v>
      </c>
      <c r="V216" s="4">
        <f t="shared" si="97"/>
        <v>9.407645280976E-2</v>
      </c>
      <c r="W216" s="4">
        <f t="shared" si="98"/>
        <v>5.6445871685856006E-2</v>
      </c>
      <c r="X216" s="4">
        <f t="shared" si="84"/>
        <v>0.11412123587689109</v>
      </c>
      <c r="Y216" s="4">
        <f t="shared" si="85"/>
        <v>6.8472741526134653E-2</v>
      </c>
      <c r="Z216" s="4">
        <f t="shared" si="94"/>
        <v>0.12671422820006356</v>
      </c>
      <c r="AA216" s="4">
        <f t="shared" si="95"/>
        <v>7.6028536920038137E-2</v>
      </c>
      <c r="AB216" s="46">
        <f t="shared" si="101"/>
        <v>331</v>
      </c>
      <c r="AC216" s="6" t="str">
        <f t="shared" si="86"/>
        <v>FAIL</v>
      </c>
      <c r="AD216" s="4" t="b">
        <f t="shared" si="87"/>
        <v>1</v>
      </c>
      <c r="AE216" s="4" t="b">
        <f t="shared" si="88"/>
        <v>1</v>
      </c>
      <c r="AF216" s="4" t="b">
        <f t="shared" si="89"/>
        <v>1</v>
      </c>
      <c r="AG216" s="46">
        <v>400</v>
      </c>
    </row>
    <row r="217" spans="1:33" s="1" customFormat="1" x14ac:dyDescent="0.25">
      <c r="A217" s="46">
        <v>401</v>
      </c>
      <c r="B217" s="4">
        <v>7.4975707111884907E-2</v>
      </c>
      <c r="C217" s="4">
        <v>7.4975707111884907E-2</v>
      </c>
      <c r="D217" s="3" t="e">
        <f t="shared" si="102"/>
        <v>#N/A</v>
      </c>
      <c r="E217" s="39" t="e">
        <f t="shared" si="103"/>
        <v>#N/A</v>
      </c>
      <c r="F217" s="3" t="e">
        <f t="shared" si="104"/>
        <v>#N/A</v>
      </c>
      <c r="G217" s="39" t="e">
        <f t="shared" si="105"/>
        <v>#N/A</v>
      </c>
      <c r="H217" s="4">
        <f t="shared" si="76"/>
        <v>9.371963388985613E-2</v>
      </c>
      <c r="I217" s="4">
        <f t="shared" si="77"/>
        <v>5.6231780333913683E-2</v>
      </c>
      <c r="J217" s="4">
        <f t="shared" si="78"/>
        <v>7.4975707111884907E-2</v>
      </c>
      <c r="K217" s="4">
        <f t="shared" si="79"/>
        <v>9.0950711902951759E-2</v>
      </c>
      <c r="L217" s="4">
        <f t="shared" si="80"/>
        <v>0.10098689498474459</v>
      </c>
      <c r="M217" s="4">
        <f t="shared" si="81"/>
        <v>7.4975707111884907E-2</v>
      </c>
      <c r="N217" s="4">
        <f t="shared" si="82"/>
        <v>9.0950711902951759E-2</v>
      </c>
      <c r="O217" s="4">
        <f t="shared" si="83"/>
        <v>0.10098689498474459</v>
      </c>
      <c r="P217" s="3" t="e">
        <f t="shared" si="99"/>
        <v>#N/A</v>
      </c>
      <c r="Q217" s="3" t="e">
        <f t="shared" si="90"/>
        <v>#N/A</v>
      </c>
      <c r="R217" s="3" t="e">
        <f t="shared" si="91"/>
        <v>#N/A</v>
      </c>
      <c r="S217" s="3" t="e">
        <f t="shared" si="100"/>
        <v>#N/A</v>
      </c>
      <c r="T217" s="3" t="e">
        <f t="shared" si="92"/>
        <v>#N/A</v>
      </c>
      <c r="U217" s="3" t="e">
        <f t="shared" si="93"/>
        <v>#N/A</v>
      </c>
      <c r="V217" s="4">
        <f t="shared" si="97"/>
        <v>9.371963388985613E-2</v>
      </c>
      <c r="W217" s="4">
        <f t="shared" si="98"/>
        <v>5.6231780333913683E-2</v>
      </c>
      <c r="X217" s="4">
        <f t="shared" si="84"/>
        <v>0.11368838987868971</v>
      </c>
      <c r="Y217" s="4">
        <f t="shared" si="85"/>
        <v>6.8213033927213812E-2</v>
      </c>
      <c r="Z217" s="4">
        <f t="shared" si="94"/>
        <v>0.12623361873093072</v>
      </c>
      <c r="AA217" s="4">
        <f t="shared" si="95"/>
        <v>7.5740171238558446E-2</v>
      </c>
      <c r="AB217" s="46">
        <f t="shared" si="101"/>
        <v>331</v>
      </c>
      <c r="AC217" s="6" t="str">
        <f t="shared" si="86"/>
        <v>FAIL</v>
      </c>
      <c r="AD217" s="4" t="b">
        <f t="shared" si="87"/>
        <v>1</v>
      </c>
      <c r="AE217" s="4" t="b">
        <f t="shared" si="88"/>
        <v>1</v>
      </c>
      <c r="AF217" s="4" t="b">
        <f t="shared" si="89"/>
        <v>1</v>
      </c>
      <c r="AG217" s="46">
        <v>401</v>
      </c>
    </row>
    <row r="218" spans="1:33" s="1" customFormat="1" x14ac:dyDescent="0.25">
      <c r="A218" s="46">
        <v>402</v>
      </c>
      <c r="B218" s="4">
        <v>7.4668694615394507E-2</v>
      </c>
      <c r="C218" s="4">
        <v>7.4668694615394507E-2</v>
      </c>
      <c r="D218" s="3" t="e">
        <f t="shared" si="102"/>
        <v>#N/A</v>
      </c>
      <c r="E218" s="39" t="e">
        <f t="shared" si="103"/>
        <v>#N/A</v>
      </c>
      <c r="F218" s="3" t="e">
        <f t="shared" si="104"/>
        <v>#N/A</v>
      </c>
      <c r="G218" s="39" t="e">
        <f t="shared" si="105"/>
        <v>#N/A</v>
      </c>
      <c r="H218" s="4">
        <f t="shared" si="76"/>
        <v>9.333586826924313E-2</v>
      </c>
      <c r="I218" s="4">
        <f t="shared" si="77"/>
        <v>5.6001520961545884E-2</v>
      </c>
      <c r="J218" s="4">
        <f t="shared" si="78"/>
        <v>7.4668694615394507E-2</v>
      </c>
      <c r="K218" s="4">
        <f t="shared" si="79"/>
        <v>9.0578284536881895E-2</v>
      </c>
      <c r="L218" s="4">
        <f t="shared" si="80"/>
        <v>0.10057337119235389</v>
      </c>
      <c r="M218" s="4">
        <f t="shared" si="81"/>
        <v>7.4668694615394507E-2</v>
      </c>
      <c r="N218" s="4">
        <f t="shared" si="82"/>
        <v>9.0578284536881895E-2</v>
      </c>
      <c r="O218" s="4">
        <f t="shared" si="83"/>
        <v>0.10057337119235389</v>
      </c>
      <c r="P218" s="3" t="e">
        <f t="shared" si="99"/>
        <v>#N/A</v>
      </c>
      <c r="Q218" s="3" t="e">
        <f t="shared" si="90"/>
        <v>#N/A</v>
      </c>
      <c r="R218" s="3" t="e">
        <f t="shared" si="91"/>
        <v>#N/A</v>
      </c>
      <c r="S218" s="3" t="e">
        <f t="shared" si="100"/>
        <v>#N/A</v>
      </c>
      <c r="T218" s="3" t="e">
        <f t="shared" si="92"/>
        <v>#N/A</v>
      </c>
      <c r="U218" s="3" t="e">
        <f t="shared" si="93"/>
        <v>#N/A</v>
      </c>
      <c r="V218" s="4">
        <f t="shared" si="97"/>
        <v>9.333586826924313E-2</v>
      </c>
      <c r="W218" s="4">
        <f t="shared" si="98"/>
        <v>5.6001520961545884E-2</v>
      </c>
      <c r="X218" s="4">
        <f t="shared" si="84"/>
        <v>0.11322285567110237</v>
      </c>
      <c r="Y218" s="4">
        <f t="shared" si="85"/>
        <v>6.7933713402661425E-2</v>
      </c>
      <c r="Z218" s="4">
        <f t="shared" si="94"/>
        <v>0.12571671399044237</v>
      </c>
      <c r="AA218" s="4">
        <f t="shared" si="95"/>
        <v>7.5430028394265422E-2</v>
      </c>
      <c r="AB218" s="46">
        <f t="shared" si="101"/>
        <v>331</v>
      </c>
      <c r="AC218" s="6" t="str">
        <f t="shared" si="86"/>
        <v>FAIL</v>
      </c>
      <c r="AD218" s="4" t="b">
        <f t="shared" si="87"/>
        <v>1</v>
      </c>
      <c r="AE218" s="4" t="b">
        <f t="shared" si="88"/>
        <v>1</v>
      </c>
      <c r="AF218" s="4" t="b">
        <f t="shared" si="89"/>
        <v>1</v>
      </c>
      <c r="AG218" s="46">
        <v>402</v>
      </c>
    </row>
    <row r="219" spans="1:33" s="1" customFormat="1" x14ac:dyDescent="0.25">
      <c r="A219" s="46">
        <v>403</v>
      </c>
      <c r="B219" s="4">
        <v>7.5144881438560102E-2</v>
      </c>
      <c r="C219" s="4">
        <v>7.5144881438560102E-2</v>
      </c>
      <c r="D219" s="3" t="e">
        <f t="shared" si="102"/>
        <v>#N/A</v>
      </c>
      <c r="E219" s="39" t="e">
        <f t="shared" si="103"/>
        <v>#N/A</v>
      </c>
      <c r="F219" s="3" t="e">
        <f t="shared" si="104"/>
        <v>#N/A</v>
      </c>
      <c r="G219" s="39" t="e">
        <f t="shared" si="105"/>
        <v>#N/A</v>
      </c>
      <c r="H219" s="4">
        <f t="shared" si="76"/>
        <v>9.3931101798200134E-2</v>
      </c>
      <c r="I219" s="4">
        <f t="shared" si="77"/>
        <v>5.6358661078920076E-2</v>
      </c>
      <c r="J219" s="4">
        <f t="shared" si="78"/>
        <v>7.5144881438560102E-2</v>
      </c>
      <c r="K219" s="4">
        <f t="shared" si="79"/>
        <v>9.1155932047442698E-2</v>
      </c>
      <c r="L219" s="4">
        <f t="shared" si="80"/>
        <v>0.10121476065777608</v>
      </c>
      <c r="M219" s="4">
        <f t="shared" si="81"/>
        <v>7.5144881438560102E-2</v>
      </c>
      <c r="N219" s="4">
        <f t="shared" si="82"/>
        <v>9.1155932047442698E-2</v>
      </c>
      <c r="O219" s="4">
        <f t="shared" si="83"/>
        <v>0.10121476065777608</v>
      </c>
      <c r="P219" s="3" t="e">
        <f t="shared" si="99"/>
        <v>#N/A</v>
      </c>
      <c r="Q219" s="3" t="e">
        <f t="shared" si="90"/>
        <v>#N/A</v>
      </c>
      <c r="R219" s="3" t="e">
        <f t="shared" si="91"/>
        <v>#N/A</v>
      </c>
      <c r="S219" s="3" t="e">
        <f t="shared" si="100"/>
        <v>#N/A</v>
      </c>
      <c r="T219" s="3" t="e">
        <f t="shared" si="92"/>
        <v>#N/A</v>
      </c>
      <c r="U219" s="3" t="e">
        <f t="shared" si="93"/>
        <v>#N/A</v>
      </c>
      <c r="V219" s="4">
        <f t="shared" si="97"/>
        <v>9.3931101798200134E-2</v>
      </c>
      <c r="W219" s="4">
        <f t="shared" si="98"/>
        <v>5.6358661078920076E-2</v>
      </c>
      <c r="X219" s="4">
        <f t="shared" si="84"/>
        <v>0.11394491505930338</v>
      </c>
      <c r="Y219" s="4">
        <f t="shared" si="85"/>
        <v>6.836694903558202E-2</v>
      </c>
      <c r="Z219" s="4">
        <f t="shared" si="94"/>
        <v>0.1265184508222201</v>
      </c>
      <c r="AA219" s="4">
        <f t="shared" si="95"/>
        <v>7.5911070493332067E-2</v>
      </c>
      <c r="AB219" s="46">
        <f t="shared" si="101"/>
        <v>331</v>
      </c>
      <c r="AC219" s="6" t="str">
        <f t="shared" si="86"/>
        <v>FAIL</v>
      </c>
      <c r="AD219" s="4" t="b">
        <f t="shared" si="87"/>
        <v>1</v>
      </c>
      <c r="AE219" s="4" t="b">
        <f t="shared" si="88"/>
        <v>1</v>
      </c>
      <c r="AF219" s="4" t="b">
        <f t="shared" si="89"/>
        <v>1</v>
      </c>
      <c r="AG219" s="46">
        <v>403</v>
      </c>
    </row>
    <row r="220" spans="1:33" s="1" customFormat="1" x14ac:dyDescent="0.25">
      <c r="A220" s="46">
        <v>404</v>
      </c>
      <c r="B220" s="4">
        <v>7.51208838297584E-2</v>
      </c>
      <c r="C220" s="4">
        <v>7.51208838297584E-2</v>
      </c>
      <c r="D220" s="3" t="e">
        <f t="shared" si="102"/>
        <v>#N/A</v>
      </c>
      <c r="E220" s="39" t="e">
        <f t="shared" si="103"/>
        <v>#N/A</v>
      </c>
      <c r="F220" s="3" t="e">
        <f t="shared" si="104"/>
        <v>#N/A</v>
      </c>
      <c r="G220" s="39" t="e">
        <f t="shared" si="105"/>
        <v>#N/A</v>
      </c>
      <c r="H220" s="4">
        <f t="shared" si="76"/>
        <v>9.3901104787198E-2</v>
      </c>
      <c r="I220" s="4">
        <f t="shared" si="77"/>
        <v>5.63406628723188E-2</v>
      </c>
      <c r="J220" s="4">
        <f t="shared" si="78"/>
        <v>7.51208838297584E-2</v>
      </c>
      <c r="K220" s="4">
        <f t="shared" si="79"/>
        <v>9.1126821290258023E-2</v>
      </c>
      <c r="L220" s="4">
        <f t="shared" si="80"/>
        <v>0.101182437601505</v>
      </c>
      <c r="M220" s="4">
        <f t="shared" si="81"/>
        <v>7.51208838297584E-2</v>
      </c>
      <c r="N220" s="4">
        <f t="shared" si="82"/>
        <v>9.1126821290258023E-2</v>
      </c>
      <c r="O220" s="4">
        <f t="shared" si="83"/>
        <v>0.101182437601505</v>
      </c>
      <c r="P220" s="3" t="e">
        <f t="shared" si="99"/>
        <v>#N/A</v>
      </c>
      <c r="Q220" s="3" t="e">
        <f t="shared" si="90"/>
        <v>#N/A</v>
      </c>
      <c r="R220" s="3" t="e">
        <f t="shared" si="91"/>
        <v>#N/A</v>
      </c>
      <c r="S220" s="3" t="e">
        <f t="shared" si="100"/>
        <v>#N/A</v>
      </c>
      <c r="T220" s="3" t="e">
        <f t="shared" si="92"/>
        <v>#N/A</v>
      </c>
      <c r="U220" s="3" t="e">
        <f t="shared" si="93"/>
        <v>#N/A</v>
      </c>
      <c r="V220" s="4">
        <f t="shared" si="97"/>
        <v>9.3901104787198E-2</v>
      </c>
      <c r="W220" s="4">
        <f t="shared" si="98"/>
        <v>5.63406628723188E-2</v>
      </c>
      <c r="X220" s="4">
        <f t="shared" si="84"/>
        <v>0.11390852661282252</v>
      </c>
      <c r="Y220" s="4">
        <f t="shared" si="85"/>
        <v>6.834511596769352E-2</v>
      </c>
      <c r="Z220" s="4">
        <f t="shared" si="94"/>
        <v>0.12647804700188126</v>
      </c>
      <c r="AA220" s="4">
        <f t="shared" si="95"/>
        <v>7.5886828201128742E-2</v>
      </c>
      <c r="AB220" s="46">
        <f t="shared" si="101"/>
        <v>331</v>
      </c>
      <c r="AC220" s="6" t="str">
        <f t="shared" si="86"/>
        <v>FAIL</v>
      </c>
      <c r="AD220" s="4" t="b">
        <f t="shared" si="87"/>
        <v>1</v>
      </c>
      <c r="AE220" s="4" t="b">
        <f t="shared" si="88"/>
        <v>1</v>
      </c>
      <c r="AF220" s="4" t="b">
        <f t="shared" si="89"/>
        <v>1</v>
      </c>
      <c r="AG220" s="46">
        <v>404</v>
      </c>
    </row>
    <row r="221" spans="1:33" s="1" customFormat="1" x14ac:dyDescent="0.25">
      <c r="A221" s="46">
        <v>405</v>
      </c>
      <c r="B221" s="4">
        <v>7.4680076481558805E-2</v>
      </c>
      <c r="C221" s="4">
        <v>7.4680076481558805E-2</v>
      </c>
      <c r="D221" s="3" t="e">
        <f t="shared" si="102"/>
        <v>#N/A</v>
      </c>
      <c r="E221" s="39" t="e">
        <f t="shared" si="103"/>
        <v>#N/A</v>
      </c>
      <c r="F221" s="3" t="e">
        <f t="shared" si="104"/>
        <v>#N/A</v>
      </c>
      <c r="G221" s="39" t="e">
        <f t="shared" si="105"/>
        <v>#N/A</v>
      </c>
      <c r="H221" s="4">
        <f t="shared" si="76"/>
        <v>9.3350095601948513E-2</v>
      </c>
      <c r="I221" s="4">
        <f t="shared" si="77"/>
        <v>5.6010057361169104E-2</v>
      </c>
      <c r="J221" s="4">
        <f t="shared" si="78"/>
        <v>7.4680076481558805E-2</v>
      </c>
      <c r="K221" s="4">
        <f t="shared" si="79"/>
        <v>9.05920915267764E-2</v>
      </c>
      <c r="L221" s="4">
        <f t="shared" si="80"/>
        <v>0.1005887017489747</v>
      </c>
      <c r="M221" s="4">
        <f t="shared" si="81"/>
        <v>7.4680076481558805E-2</v>
      </c>
      <c r="N221" s="4">
        <f t="shared" si="82"/>
        <v>9.05920915267764E-2</v>
      </c>
      <c r="O221" s="4">
        <f t="shared" si="83"/>
        <v>0.1005887017489747</v>
      </c>
      <c r="P221" s="3" t="e">
        <f t="shared" si="99"/>
        <v>#N/A</v>
      </c>
      <c r="Q221" s="3" t="e">
        <f t="shared" si="90"/>
        <v>#N/A</v>
      </c>
      <c r="R221" s="3" t="e">
        <f t="shared" si="91"/>
        <v>#N/A</v>
      </c>
      <c r="S221" s="3" t="e">
        <f t="shared" si="100"/>
        <v>#N/A</v>
      </c>
      <c r="T221" s="3" t="e">
        <f t="shared" si="92"/>
        <v>#N/A</v>
      </c>
      <c r="U221" s="3" t="e">
        <f t="shared" si="93"/>
        <v>#N/A</v>
      </c>
      <c r="V221" s="4">
        <f t="shared" si="97"/>
        <v>9.3350095601948513E-2</v>
      </c>
      <c r="W221" s="4">
        <f t="shared" si="98"/>
        <v>5.6010057361169104E-2</v>
      </c>
      <c r="X221" s="4">
        <f t="shared" si="84"/>
        <v>0.1132401144084705</v>
      </c>
      <c r="Y221" s="4">
        <f t="shared" si="85"/>
        <v>6.7944068645082303E-2</v>
      </c>
      <c r="Z221" s="4">
        <f t="shared" si="94"/>
        <v>0.12573587718621837</v>
      </c>
      <c r="AA221" s="4">
        <f t="shared" si="95"/>
        <v>7.5441526311731025E-2</v>
      </c>
      <c r="AB221" s="46">
        <f t="shared" si="101"/>
        <v>331</v>
      </c>
      <c r="AC221" s="6" t="str">
        <f t="shared" si="86"/>
        <v>FAIL</v>
      </c>
      <c r="AD221" s="4" t="b">
        <f t="shared" si="87"/>
        <v>1</v>
      </c>
      <c r="AE221" s="4" t="b">
        <f t="shared" si="88"/>
        <v>1</v>
      </c>
      <c r="AF221" s="4" t="b">
        <f t="shared" si="89"/>
        <v>1</v>
      </c>
      <c r="AG221" s="46">
        <v>405</v>
      </c>
    </row>
    <row r="222" spans="1:33" s="1" customFormat="1" x14ac:dyDescent="0.25">
      <c r="A222" s="46">
        <v>406</v>
      </c>
      <c r="B222" s="4">
        <v>7.43514999316503E-2</v>
      </c>
      <c r="C222" s="4">
        <v>7.43514999316503E-2</v>
      </c>
      <c r="D222" s="3" t="e">
        <f t="shared" si="102"/>
        <v>#N/A</v>
      </c>
      <c r="E222" s="39" t="e">
        <f t="shared" si="103"/>
        <v>#N/A</v>
      </c>
      <c r="F222" s="3" t="e">
        <f t="shared" si="104"/>
        <v>#N/A</v>
      </c>
      <c r="G222" s="39" t="e">
        <f t="shared" si="105"/>
        <v>#N/A</v>
      </c>
      <c r="H222" s="4">
        <f t="shared" si="76"/>
        <v>9.2939374914562875E-2</v>
      </c>
      <c r="I222" s="4">
        <f t="shared" si="77"/>
        <v>5.5763624948737725E-2</v>
      </c>
      <c r="J222" s="4">
        <f t="shared" si="78"/>
        <v>7.43514999316503E-2</v>
      </c>
      <c r="K222" s="4">
        <f t="shared" si="79"/>
        <v>9.0193505474307448E-2</v>
      </c>
      <c r="L222" s="4">
        <f t="shared" si="80"/>
        <v>0.10014613272471004</v>
      </c>
      <c r="M222" s="4">
        <f t="shared" si="81"/>
        <v>7.43514999316503E-2</v>
      </c>
      <c r="N222" s="4">
        <f t="shared" si="82"/>
        <v>9.0193505474307448E-2</v>
      </c>
      <c r="O222" s="4">
        <f t="shared" si="83"/>
        <v>0.10014613272471004</v>
      </c>
      <c r="P222" s="3" t="e">
        <f t="shared" si="99"/>
        <v>#N/A</v>
      </c>
      <c r="Q222" s="3" t="e">
        <f t="shared" si="90"/>
        <v>#N/A</v>
      </c>
      <c r="R222" s="3" t="e">
        <f t="shared" si="91"/>
        <v>#N/A</v>
      </c>
      <c r="S222" s="3" t="e">
        <f t="shared" si="100"/>
        <v>#N/A</v>
      </c>
      <c r="T222" s="3" t="e">
        <f t="shared" si="92"/>
        <v>#N/A</v>
      </c>
      <c r="U222" s="3" t="e">
        <f t="shared" si="93"/>
        <v>#N/A</v>
      </c>
      <c r="V222" s="4">
        <f t="shared" si="97"/>
        <v>9.2939374914562875E-2</v>
      </c>
      <c r="W222" s="4">
        <f t="shared" si="98"/>
        <v>5.5763624948737725E-2</v>
      </c>
      <c r="X222" s="4">
        <f t="shared" si="84"/>
        <v>0.11274188184288431</v>
      </c>
      <c r="Y222" s="4">
        <f t="shared" si="85"/>
        <v>6.7645129105730589E-2</v>
      </c>
      <c r="Z222" s="4">
        <f t="shared" si="94"/>
        <v>0.12518266590588756</v>
      </c>
      <c r="AA222" s="4">
        <f t="shared" si="95"/>
        <v>7.5109599543532524E-2</v>
      </c>
      <c r="AB222" s="46">
        <f t="shared" si="101"/>
        <v>331</v>
      </c>
      <c r="AC222" s="6" t="str">
        <f t="shared" si="86"/>
        <v>FAIL</v>
      </c>
      <c r="AD222" s="4" t="b">
        <f t="shared" si="87"/>
        <v>1</v>
      </c>
      <c r="AE222" s="4" t="b">
        <f t="shared" si="88"/>
        <v>1</v>
      </c>
      <c r="AF222" s="4" t="b">
        <f t="shared" si="89"/>
        <v>1</v>
      </c>
      <c r="AG222" s="46">
        <v>406</v>
      </c>
    </row>
    <row r="223" spans="1:33" s="1" customFormat="1" x14ac:dyDescent="0.25">
      <c r="A223" s="46">
        <v>407</v>
      </c>
      <c r="B223" s="4">
        <v>7.3901472789934405E-2</v>
      </c>
      <c r="C223" s="4">
        <v>7.3901472789934405E-2</v>
      </c>
      <c r="D223" s="3" t="e">
        <f t="shared" si="102"/>
        <v>#N/A</v>
      </c>
      <c r="E223" s="39" t="e">
        <f t="shared" si="103"/>
        <v>#N/A</v>
      </c>
      <c r="F223" s="3" t="e">
        <f t="shared" si="104"/>
        <v>#N/A</v>
      </c>
      <c r="G223" s="39" t="e">
        <f t="shared" si="105"/>
        <v>#N/A</v>
      </c>
      <c r="H223" s="4">
        <f t="shared" si="76"/>
        <v>9.237684098741801E-2</v>
      </c>
      <c r="I223" s="4">
        <f t="shared" si="77"/>
        <v>5.5426104592450801E-2</v>
      </c>
      <c r="J223" s="4">
        <f t="shared" si="78"/>
        <v>7.3901472789934405E-2</v>
      </c>
      <c r="K223" s="4">
        <f t="shared" si="79"/>
        <v>8.9647591464405124E-2</v>
      </c>
      <c r="L223" s="4">
        <f t="shared" si="80"/>
        <v>9.9539978472200918E-2</v>
      </c>
      <c r="M223" s="4">
        <f t="shared" si="81"/>
        <v>7.3901472789934405E-2</v>
      </c>
      <c r="N223" s="4">
        <f t="shared" si="82"/>
        <v>8.9647591464405124E-2</v>
      </c>
      <c r="O223" s="4">
        <f t="shared" si="83"/>
        <v>9.9539978472200918E-2</v>
      </c>
      <c r="P223" s="3" t="e">
        <f t="shared" si="99"/>
        <v>#N/A</v>
      </c>
      <c r="Q223" s="3" t="e">
        <f t="shared" si="90"/>
        <v>#N/A</v>
      </c>
      <c r="R223" s="3" t="e">
        <f t="shared" si="91"/>
        <v>#N/A</v>
      </c>
      <c r="S223" s="3" t="e">
        <f t="shared" si="100"/>
        <v>#N/A</v>
      </c>
      <c r="T223" s="3" t="e">
        <f t="shared" si="92"/>
        <v>#N/A</v>
      </c>
      <c r="U223" s="3" t="e">
        <f t="shared" si="93"/>
        <v>#N/A</v>
      </c>
      <c r="V223" s="4">
        <f t="shared" si="97"/>
        <v>9.237684098741801E-2</v>
      </c>
      <c r="W223" s="4">
        <f t="shared" si="98"/>
        <v>5.5426104592450801E-2</v>
      </c>
      <c r="X223" s="4">
        <f t="shared" si="84"/>
        <v>0.11205948933050641</v>
      </c>
      <c r="Y223" s="4">
        <f t="shared" si="85"/>
        <v>6.7235693598303836E-2</v>
      </c>
      <c r="Z223" s="4">
        <f t="shared" si="94"/>
        <v>0.12442497309025115</v>
      </c>
      <c r="AA223" s="4">
        <f t="shared" si="95"/>
        <v>7.4654983854150689E-2</v>
      </c>
      <c r="AB223" s="46">
        <f t="shared" si="101"/>
        <v>331</v>
      </c>
      <c r="AC223" s="6" t="str">
        <f t="shared" si="86"/>
        <v>FAIL</v>
      </c>
      <c r="AD223" s="4" t="b">
        <f t="shared" si="87"/>
        <v>1</v>
      </c>
      <c r="AE223" s="4" t="b">
        <f t="shared" si="88"/>
        <v>1</v>
      </c>
      <c r="AF223" s="4" t="b">
        <f t="shared" si="89"/>
        <v>1</v>
      </c>
      <c r="AG223" s="46">
        <v>407</v>
      </c>
    </row>
    <row r="224" spans="1:33" s="1" customFormat="1" x14ac:dyDescent="0.25">
      <c r="A224" s="46">
        <v>408</v>
      </c>
      <c r="B224" s="4">
        <v>7.4006122193665397E-2</v>
      </c>
      <c r="C224" s="4">
        <v>7.4006122193665397E-2</v>
      </c>
      <c r="D224" s="3" t="e">
        <f t="shared" si="102"/>
        <v>#N/A</v>
      </c>
      <c r="E224" s="39" t="e">
        <f t="shared" si="103"/>
        <v>#N/A</v>
      </c>
      <c r="F224" s="3" t="e">
        <f t="shared" si="104"/>
        <v>#N/A</v>
      </c>
      <c r="G224" s="39" t="e">
        <f t="shared" si="105"/>
        <v>#N/A</v>
      </c>
      <c r="H224" s="4">
        <f t="shared" si="76"/>
        <v>9.2507652742081753E-2</v>
      </c>
      <c r="I224" s="4">
        <f t="shared" si="77"/>
        <v>5.5504591645249048E-2</v>
      </c>
      <c r="J224" s="4">
        <f t="shared" si="78"/>
        <v>7.4006122193665397E-2</v>
      </c>
      <c r="K224" s="4">
        <f t="shared" si="79"/>
        <v>8.9774538420108393E-2</v>
      </c>
      <c r="L224" s="4">
        <f t="shared" si="80"/>
        <v>9.9680933706261299E-2</v>
      </c>
      <c r="M224" s="4">
        <f t="shared" si="81"/>
        <v>7.4006122193665397E-2</v>
      </c>
      <c r="N224" s="4">
        <f t="shared" si="82"/>
        <v>8.9774538420108393E-2</v>
      </c>
      <c r="O224" s="4">
        <f t="shared" si="83"/>
        <v>9.9680933706261299E-2</v>
      </c>
      <c r="P224" s="3" t="e">
        <f t="shared" si="99"/>
        <v>#N/A</v>
      </c>
      <c r="Q224" s="3" t="e">
        <f t="shared" si="90"/>
        <v>#N/A</v>
      </c>
      <c r="R224" s="3" t="e">
        <f t="shared" si="91"/>
        <v>#N/A</v>
      </c>
      <c r="S224" s="3" t="e">
        <f t="shared" si="100"/>
        <v>#N/A</v>
      </c>
      <c r="T224" s="3" t="e">
        <f t="shared" si="92"/>
        <v>#N/A</v>
      </c>
      <c r="U224" s="3" t="e">
        <f t="shared" si="93"/>
        <v>#N/A</v>
      </c>
      <c r="V224" s="4">
        <f t="shared" si="97"/>
        <v>9.2507652742081753E-2</v>
      </c>
      <c r="W224" s="4">
        <f t="shared" si="98"/>
        <v>5.5504591645249048E-2</v>
      </c>
      <c r="X224" s="4">
        <f t="shared" si="84"/>
        <v>0.1122181730251355</v>
      </c>
      <c r="Y224" s="4">
        <f t="shared" si="85"/>
        <v>6.7330903815081292E-2</v>
      </c>
      <c r="Z224" s="4">
        <f t="shared" si="94"/>
        <v>0.12460116713282662</v>
      </c>
      <c r="AA224" s="4">
        <f t="shared" si="95"/>
        <v>7.4760700279695974E-2</v>
      </c>
      <c r="AB224" s="46">
        <f t="shared" si="101"/>
        <v>331</v>
      </c>
      <c r="AC224" s="6" t="str">
        <f t="shared" si="86"/>
        <v>FAIL</v>
      </c>
      <c r="AD224" s="4" t="b">
        <f t="shared" si="87"/>
        <v>1</v>
      </c>
      <c r="AE224" s="4" t="b">
        <f t="shared" si="88"/>
        <v>1</v>
      </c>
      <c r="AF224" s="4" t="b">
        <f t="shared" si="89"/>
        <v>1</v>
      </c>
      <c r="AG224" s="46">
        <v>408</v>
      </c>
    </row>
    <row r="225" spans="1:33" s="1" customFormat="1" x14ac:dyDescent="0.25">
      <c r="A225" s="46">
        <v>409</v>
      </c>
      <c r="B225" s="4">
        <v>7.3633615903197197E-2</v>
      </c>
      <c r="C225" s="4">
        <v>7.3633615903197197E-2</v>
      </c>
      <c r="D225" s="3" t="e">
        <f t="shared" si="102"/>
        <v>#N/A</v>
      </c>
      <c r="E225" s="39" t="e">
        <f t="shared" si="103"/>
        <v>#N/A</v>
      </c>
      <c r="F225" s="3" t="e">
        <f t="shared" si="104"/>
        <v>#N/A</v>
      </c>
      <c r="G225" s="39" t="e">
        <f t="shared" si="105"/>
        <v>#N/A</v>
      </c>
      <c r="H225" s="4">
        <f t="shared" si="76"/>
        <v>9.2042019878996489E-2</v>
      </c>
      <c r="I225" s="4">
        <f t="shared" si="77"/>
        <v>5.5225211927397898E-2</v>
      </c>
      <c r="J225" s="4">
        <f t="shared" si="78"/>
        <v>7.3633615903197197E-2</v>
      </c>
      <c r="K225" s="4">
        <f t="shared" si="79"/>
        <v>8.9322662557759364E-2</v>
      </c>
      <c r="L225" s="4">
        <f t="shared" si="80"/>
        <v>9.917919447517233E-2</v>
      </c>
      <c r="M225" s="4">
        <f t="shared" si="81"/>
        <v>7.3633615903197197E-2</v>
      </c>
      <c r="N225" s="4">
        <f t="shared" si="82"/>
        <v>8.9322662557759364E-2</v>
      </c>
      <c r="O225" s="4">
        <f t="shared" si="83"/>
        <v>9.917919447517233E-2</v>
      </c>
      <c r="P225" s="3" t="e">
        <f t="shared" si="99"/>
        <v>#N/A</v>
      </c>
      <c r="Q225" s="3" t="e">
        <f t="shared" si="90"/>
        <v>#N/A</v>
      </c>
      <c r="R225" s="3" t="e">
        <f t="shared" si="91"/>
        <v>#N/A</v>
      </c>
      <c r="S225" s="3" t="e">
        <f t="shared" si="100"/>
        <v>#N/A</v>
      </c>
      <c r="T225" s="3" t="e">
        <f t="shared" si="92"/>
        <v>#N/A</v>
      </c>
      <c r="U225" s="3" t="e">
        <f t="shared" si="93"/>
        <v>#N/A</v>
      </c>
      <c r="V225" s="4">
        <f t="shared" si="97"/>
        <v>9.2042019878996489E-2</v>
      </c>
      <c r="W225" s="4">
        <f t="shared" si="98"/>
        <v>5.5225211927397898E-2</v>
      </c>
      <c r="X225" s="4">
        <f t="shared" si="84"/>
        <v>0.1116533281971992</v>
      </c>
      <c r="Y225" s="4">
        <f t="shared" si="85"/>
        <v>6.699199691831953E-2</v>
      </c>
      <c r="Z225" s="4">
        <f t="shared" si="94"/>
        <v>0.12397399309396541</v>
      </c>
      <c r="AA225" s="4">
        <f t="shared" si="95"/>
        <v>7.4384395856379251E-2</v>
      </c>
      <c r="AB225" s="46">
        <f t="shared" si="101"/>
        <v>331</v>
      </c>
      <c r="AC225" s="6" t="str">
        <f t="shared" si="86"/>
        <v>FAIL</v>
      </c>
      <c r="AD225" s="4" t="b">
        <f t="shared" si="87"/>
        <v>1</v>
      </c>
      <c r="AE225" s="4" t="b">
        <f t="shared" si="88"/>
        <v>1</v>
      </c>
      <c r="AF225" s="4" t="b">
        <f t="shared" si="89"/>
        <v>1</v>
      </c>
      <c r="AG225" s="46">
        <v>409</v>
      </c>
    </row>
    <row r="226" spans="1:33" s="1" customFormat="1" x14ac:dyDescent="0.25">
      <c r="A226" s="46">
        <v>410</v>
      </c>
      <c r="B226" s="4">
        <v>7.3152014943013197E-2</v>
      </c>
      <c r="C226" s="4">
        <v>7.3152014943013197E-2</v>
      </c>
      <c r="D226" s="3" t="e">
        <f t="shared" si="102"/>
        <v>#N/A</v>
      </c>
      <c r="E226" s="39" t="e">
        <f t="shared" si="103"/>
        <v>#N/A</v>
      </c>
      <c r="F226" s="3" t="e">
        <f t="shared" si="104"/>
        <v>#N/A</v>
      </c>
      <c r="G226" s="39" t="e">
        <f t="shared" si="105"/>
        <v>#N/A</v>
      </c>
      <c r="H226" s="4">
        <f t="shared" si="76"/>
        <v>9.1440018678766499E-2</v>
      </c>
      <c r="I226" s="4">
        <f t="shared" si="77"/>
        <v>5.4864011207259894E-2</v>
      </c>
      <c r="J226" s="4">
        <f t="shared" si="78"/>
        <v>7.3152014943013197E-2</v>
      </c>
      <c r="K226" s="4">
        <f t="shared" si="79"/>
        <v>8.873844732499718E-2</v>
      </c>
      <c r="L226" s="4">
        <f t="shared" si="80"/>
        <v>9.8530512555866437E-2</v>
      </c>
      <c r="M226" s="4">
        <f t="shared" si="81"/>
        <v>7.3152014943013197E-2</v>
      </c>
      <c r="N226" s="4">
        <f t="shared" si="82"/>
        <v>8.873844732499718E-2</v>
      </c>
      <c r="O226" s="4">
        <f t="shared" si="83"/>
        <v>9.8530512555866437E-2</v>
      </c>
      <c r="P226" s="3" t="e">
        <f t="shared" si="99"/>
        <v>#N/A</v>
      </c>
      <c r="Q226" s="3" t="e">
        <f t="shared" si="90"/>
        <v>#N/A</v>
      </c>
      <c r="R226" s="3" t="e">
        <f t="shared" si="91"/>
        <v>#N/A</v>
      </c>
      <c r="S226" s="3" t="e">
        <f t="shared" si="100"/>
        <v>#N/A</v>
      </c>
      <c r="T226" s="3" t="e">
        <f t="shared" si="92"/>
        <v>#N/A</v>
      </c>
      <c r="U226" s="3" t="e">
        <f t="shared" si="93"/>
        <v>#N/A</v>
      </c>
      <c r="V226" s="4">
        <f t="shared" si="97"/>
        <v>9.1440018678766499E-2</v>
      </c>
      <c r="W226" s="4">
        <f t="shared" si="98"/>
        <v>5.4864011207259894E-2</v>
      </c>
      <c r="X226" s="4">
        <f t="shared" si="84"/>
        <v>0.11092305915624648</v>
      </c>
      <c r="Y226" s="4">
        <f t="shared" si="85"/>
        <v>6.6553835493747882E-2</v>
      </c>
      <c r="Z226" s="4">
        <f t="shared" si="94"/>
        <v>0.12316314069483304</v>
      </c>
      <c r="AA226" s="4">
        <f t="shared" si="95"/>
        <v>7.3897884416899831E-2</v>
      </c>
      <c r="AB226" s="46">
        <f t="shared" si="101"/>
        <v>331</v>
      </c>
      <c r="AC226" s="6" t="str">
        <f t="shared" si="86"/>
        <v>FAIL</v>
      </c>
      <c r="AD226" s="4" t="b">
        <f t="shared" si="87"/>
        <v>1</v>
      </c>
      <c r="AE226" s="4" t="b">
        <f t="shared" si="88"/>
        <v>1</v>
      </c>
      <c r="AF226" s="4" t="b">
        <f t="shared" si="89"/>
        <v>1</v>
      </c>
      <c r="AG226" s="46">
        <v>410</v>
      </c>
    </row>
    <row r="227" spans="1:33" s="1" customFormat="1" x14ac:dyDescent="0.25">
      <c r="A227" s="46">
        <v>411</v>
      </c>
      <c r="B227" s="4">
        <v>7.3071690802369305E-2</v>
      </c>
      <c r="C227" s="4">
        <v>7.3071690802369305E-2</v>
      </c>
      <c r="D227" s="3" t="e">
        <f t="shared" si="102"/>
        <v>#N/A</v>
      </c>
      <c r="E227" s="39" t="e">
        <f t="shared" si="103"/>
        <v>#N/A</v>
      </c>
      <c r="F227" s="3" t="e">
        <f t="shared" si="104"/>
        <v>#N/A</v>
      </c>
      <c r="G227" s="39" t="e">
        <f t="shared" si="105"/>
        <v>#N/A</v>
      </c>
      <c r="H227" s="4">
        <f t="shared" si="76"/>
        <v>9.1339613502961631E-2</v>
      </c>
      <c r="I227" s="4">
        <f t="shared" si="77"/>
        <v>5.4803768101776978E-2</v>
      </c>
      <c r="J227" s="4">
        <f t="shared" si="78"/>
        <v>7.3071690802369305E-2</v>
      </c>
      <c r="K227" s="4">
        <f t="shared" si="79"/>
        <v>8.8641008593760492E-2</v>
      </c>
      <c r="L227" s="4">
        <f t="shared" si="80"/>
        <v>9.842232170487733E-2</v>
      </c>
      <c r="M227" s="4">
        <f t="shared" si="81"/>
        <v>7.3071690802369305E-2</v>
      </c>
      <c r="N227" s="4">
        <f t="shared" si="82"/>
        <v>8.8641008593760492E-2</v>
      </c>
      <c r="O227" s="4">
        <f t="shared" si="83"/>
        <v>9.842232170487733E-2</v>
      </c>
      <c r="P227" s="3" t="e">
        <f t="shared" si="99"/>
        <v>#N/A</v>
      </c>
      <c r="Q227" s="3" t="e">
        <f t="shared" si="90"/>
        <v>#N/A</v>
      </c>
      <c r="R227" s="3" t="e">
        <f t="shared" si="91"/>
        <v>#N/A</v>
      </c>
      <c r="S227" s="3" t="e">
        <f t="shared" si="100"/>
        <v>#N/A</v>
      </c>
      <c r="T227" s="3" t="e">
        <f t="shared" si="92"/>
        <v>#N/A</v>
      </c>
      <c r="U227" s="3" t="e">
        <f t="shared" si="93"/>
        <v>#N/A</v>
      </c>
      <c r="V227" s="4">
        <f t="shared" si="97"/>
        <v>9.1339613502961631E-2</v>
      </c>
      <c r="W227" s="4">
        <f t="shared" si="98"/>
        <v>5.4803768101776978E-2</v>
      </c>
      <c r="X227" s="4">
        <f t="shared" si="84"/>
        <v>0.11080126074220062</v>
      </c>
      <c r="Y227" s="4">
        <f t="shared" si="85"/>
        <v>6.6480756445320366E-2</v>
      </c>
      <c r="Z227" s="4">
        <f t="shared" si="94"/>
        <v>0.12302790213109666</v>
      </c>
      <c r="AA227" s="4">
        <f t="shared" si="95"/>
        <v>7.3816741278658005E-2</v>
      </c>
      <c r="AB227" s="46">
        <f t="shared" si="101"/>
        <v>331</v>
      </c>
      <c r="AC227" s="6" t="str">
        <f t="shared" si="86"/>
        <v>FAIL</v>
      </c>
      <c r="AD227" s="4" t="b">
        <f t="shared" si="87"/>
        <v>1</v>
      </c>
      <c r="AE227" s="4" t="b">
        <f t="shared" si="88"/>
        <v>1</v>
      </c>
      <c r="AF227" s="4" t="b">
        <f t="shared" si="89"/>
        <v>1</v>
      </c>
      <c r="AG227" s="46">
        <v>411</v>
      </c>
    </row>
    <row r="228" spans="1:33" s="1" customFormat="1" x14ac:dyDescent="0.25">
      <c r="A228" s="46">
        <v>412</v>
      </c>
      <c r="B228" s="4">
        <v>7.3256304615126902E-2</v>
      </c>
      <c r="C228" s="4">
        <v>7.3256304615126902E-2</v>
      </c>
      <c r="D228" s="3" t="e">
        <f t="shared" si="102"/>
        <v>#N/A</v>
      </c>
      <c r="E228" s="39" t="e">
        <f t="shared" si="103"/>
        <v>#N/A</v>
      </c>
      <c r="F228" s="3" t="e">
        <f t="shared" si="104"/>
        <v>#N/A</v>
      </c>
      <c r="G228" s="39" t="e">
        <f t="shared" si="105"/>
        <v>#N/A</v>
      </c>
      <c r="H228" s="4">
        <f t="shared" si="76"/>
        <v>9.1570380768908624E-2</v>
      </c>
      <c r="I228" s="4">
        <f t="shared" si="77"/>
        <v>5.494222846134518E-2</v>
      </c>
      <c r="J228" s="4">
        <f t="shared" si="78"/>
        <v>7.3256304615126902E-2</v>
      </c>
      <c r="K228" s="4">
        <f t="shared" si="79"/>
        <v>8.8864957901399103E-2</v>
      </c>
      <c r="L228" s="4">
        <f t="shared" si="80"/>
        <v>9.8670983257263409E-2</v>
      </c>
      <c r="M228" s="4">
        <f t="shared" si="81"/>
        <v>7.3256304615126902E-2</v>
      </c>
      <c r="N228" s="4">
        <f t="shared" si="82"/>
        <v>8.8864957901399103E-2</v>
      </c>
      <c r="O228" s="4">
        <f t="shared" si="83"/>
        <v>9.8670983257263409E-2</v>
      </c>
      <c r="P228" s="3" t="e">
        <f t="shared" si="99"/>
        <v>#N/A</v>
      </c>
      <c r="Q228" s="3" t="e">
        <f t="shared" si="90"/>
        <v>#N/A</v>
      </c>
      <c r="R228" s="3" t="e">
        <f t="shared" si="91"/>
        <v>#N/A</v>
      </c>
      <c r="S228" s="3" t="e">
        <f t="shared" si="100"/>
        <v>#N/A</v>
      </c>
      <c r="T228" s="3" t="e">
        <f t="shared" si="92"/>
        <v>#N/A</v>
      </c>
      <c r="U228" s="3" t="e">
        <f t="shared" si="93"/>
        <v>#N/A</v>
      </c>
      <c r="V228" s="4">
        <f t="shared" si="97"/>
        <v>9.1570380768908624E-2</v>
      </c>
      <c r="W228" s="4">
        <f t="shared" si="98"/>
        <v>5.494222846134518E-2</v>
      </c>
      <c r="X228" s="4">
        <f t="shared" si="84"/>
        <v>0.11108119737674887</v>
      </c>
      <c r="Y228" s="4">
        <f t="shared" si="85"/>
        <v>6.664871842604933E-2</v>
      </c>
      <c r="Z228" s="4">
        <f t="shared" si="94"/>
        <v>0.12333872907157926</v>
      </c>
      <c r="AA228" s="4">
        <f t="shared" si="95"/>
        <v>7.4003237442947553E-2</v>
      </c>
      <c r="AB228" s="46">
        <f t="shared" si="101"/>
        <v>331</v>
      </c>
      <c r="AC228" s="6" t="str">
        <f t="shared" si="86"/>
        <v>FAIL</v>
      </c>
      <c r="AD228" s="4" t="b">
        <f t="shared" si="87"/>
        <v>1</v>
      </c>
      <c r="AE228" s="4" t="b">
        <f t="shared" si="88"/>
        <v>1</v>
      </c>
      <c r="AF228" s="4" t="b">
        <f t="shared" si="89"/>
        <v>1</v>
      </c>
      <c r="AG228" s="46">
        <v>412</v>
      </c>
    </row>
    <row r="229" spans="1:33" s="1" customFormat="1" x14ac:dyDescent="0.25">
      <c r="A229" s="46">
        <v>413</v>
      </c>
      <c r="B229" s="4">
        <v>7.2948098363638095E-2</v>
      </c>
      <c r="C229" s="4">
        <v>7.2948098363638095E-2</v>
      </c>
      <c r="D229" s="3" t="e">
        <f t="shared" si="102"/>
        <v>#N/A</v>
      </c>
      <c r="E229" s="39" t="e">
        <f t="shared" si="103"/>
        <v>#N/A</v>
      </c>
      <c r="F229" s="3" t="e">
        <f t="shared" si="104"/>
        <v>#N/A</v>
      </c>
      <c r="G229" s="39" t="e">
        <f t="shared" si="105"/>
        <v>#N/A</v>
      </c>
      <c r="H229" s="4">
        <f t="shared" ref="H229:H292" si="106">C229+(C229*25%)</f>
        <v>9.1185122954547615E-2</v>
      </c>
      <c r="I229" s="4">
        <f t="shared" ref="I229:I292" si="107">C229-(C229*25%)</f>
        <v>5.4711073772728575E-2</v>
      </c>
      <c r="J229" s="4">
        <f t="shared" ref="J229:J292" si="108">B229*($AJ$76/$AJ$76)</f>
        <v>7.2948098363638095E-2</v>
      </c>
      <c r="K229" s="4">
        <f t="shared" ref="K229:K292" si="109">B229*($AJ$76/$AK$76)</f>
        <v>8.8491082428053897E-2</v>
      </c>
      <c r="L229" s="4">
        <f t="shared" ref="L229:L292" si="110">B229*($AJ$76/$AL$76)</f>
        <v>9.8255851562589355E-2</v>
      </c>
      <c r="M229" s="4">
        <f t="shared" ref="M229:M292" si="111">C229*($AN$76/$AN$76)</f>
        <v>7.2948098363638095E-2</v>
      </c>
      <c r="N229" s="4">
        <f t="shared" ref="N229:N292" si="112">C229*($AN$76/$AO$76)</f>
        <v>8.8491082428053897E-2</v>
      </c>
      <c r="O229" s="4">
        <f t="shared" ref="O229:O292" si="113">C229*($AN$76/$AP$76)</f>
        <v>9.8255851562589355E-2</v>
      </c>
      <c r="P229" s="3" t="e">
        <f t="shared" si="99"/>
        <v>#N/A</v>
      </c>
      <c r="Q229" s="3" t="e">
        <f t="shared" si="90"/>
        <v>#N/A</v>
      </c>
      <c r="R229" s="3" t="e">
        <f t="shared" si="91"/>
        <v>#N/A</v>
      </c>
      <c r="S229" s="3" t="e">
        <f t="shared" si="100"/>
        <v>#N/A</v>
      </c>
      <c r="T229" s="3" t="e">
        <f t="shared" si="92"/>
        <v>#N/A</v>
      </c>
      <c r="U229" s="3" t="e">
        <f t="shared" si="93"/>
        <v>#N/A</v>
      </c>
      <c r="V229" s="4">
        <f t="shared" si="97"/>
        <v>9.1185122954547615E-2</v>
      </c>
      <c r="W229" s="4">
        <f t="shared" si="98"/>
        <v>5.4711073772728575E-2</v>
      </c>
      <c r="X229" s="4">
        <f t="shared" ref="X229:X292" si="114">N229+(N229*25%)</f>
        <v>0.11061385303506738</v>
      </c>
      <c r="Y229" s="4">
        <f t="shared" ref="Y229:Y292" si="115">N229-(N229*25%)</f>
        <v>6.6368311821040415E-2</v>
      </c>
      <c r="Z229" s="4">
        <f t="shared" si="94"/>
        <v>0.1228198144532367</v>
      </c>
      <c r="AA229" s="4">
        <f t="shared" si="95"/>
        <v>7.3691888671942013E-2</v>
      </c>
      <c r="AB229" s="46">
        <f t="shared" si="101"/>
        <v>331</v>
      </c>
      <c r="AC229" s="6" t="str">
        <f t="shared" ref="AC229:AC292" si="116">IF(OR(A229&lt;AB229*0.98,A229&gt;AB229*1.02),"FAIL","W/IN 98%")</f>
        <v>FAIL</v>
      </c>
      <c r="AD229" s="4" t="b">
        <f t="shared" ref="AD229:AD292" si="117">AND(B229&gt;MIN(H229,I229),B229&lt;MAX(H229,I229))</f>
        <v>1</v>
      </c>
      <c r="AE229" s="4" t="b">
        <f t="shared" ref="AE229:AE292" si="118">AND(J229&gt;MIN(V229,W229),J229&lt;MAX(V229,W229))</f>
        <v>1</v>
      </c>
      <c r="AF229" s="4" t="b">
        <f t="shared" ref="AF229:AF292" si="119">AND(K229&gt;MIN(X229,Y229),K229&lt;MAX(X229,Y229))</f>
        <v>1</v>
      </c>
      <c r="AG229" s="46">
        <v>413</v>
      </c>
    </row>
    <row r="230" spans="1:33" s="1" customFormat="1" x14ac:dyDescent="0.25">
      <c r="A230" s="46">
        <v>414</v>
      </c>
      <c r="B230" s="4">
        <v>7.2588402393652704E-2</v>
      </c>
      <c r="C230" s="4">
        <v>7.2588402393652704E-2</v>
      </c>
      <c r="D230" s="3" t="e">
        <f t="shared" si="102"/>
        <v>#N/A</v>
      </c>
      <c r="E230" s="39" t="e">
        <f t="shared" si="103"/>
        <v>#N/A</v>
      </c>
      <c r="F230" s="3" t="e">
        <f t="shared" si="104"/>
        <v>#N/A</v>
      </c>
      <c r="G230" s="39" t="e">
        <f t="shared" si="105"/>
        <v>#N/A</v>
      </c>
      <c r="H230" s="4">
        <f t="shared" si="106"/>
        <v>9.0735502992065883E-2</v>
      </c>
      <c r="I230" s="4">
        <f t="shared" si="107"/>
        <v>5.4441301795239525E-2</v>
      </c>
      <c r="J230" s="4">
        <f t="shared" si="108"/>
        <v>7.2588402393652704E-2</v>
      </c>
      <c r="K230" s="4">
        <f t="shared" si="109"/>
        <v>8.8054746369362585E-2</v>
      </c>
      <c r="L230" s="4">
        <f t="shared" si="110"/>
        <v>9.7771366913539715E-2</v>
      </c>
      <c r="M230" s="4">
        <f t="shared" si="111"/>
        <v>7.2588402393652704E-2</v>
      </c>
      <c r="N230" s="4">
        <f t="shared" si="112"/>
        <v>8.8054746369362585E-2</v>
      </c>
      <c r="O230" s="4">
        <f t="shared" si="113"/>
        <v>9.7771366913539715E-2</v>
      </c>
      <c r="P230" s="3" t="e">
        <f t="shared" si="99"/>
        <v>#N/A</v>
      </c>
      <c r="Q230" s="3" t="e">
        <f t="shared" ref="Q230:Q293" si="120">IF(K230=MAX($K$107:$K$136),K230,NA())</f>
        <v>#N/A</v>
      </c>
      <c r="R230" s="3" t="e">
        <f t="shared" ref="R230:R293" si="121">IF(L230=MAX($L$137:$L$316),L230,NA())</f>
        <v>#N/A</v>
      </c>
      <c r="S230" s="3" t="e">
        <f t="shared" si="100"/>
        <v>#N/A</v>
      </c>
      <c r="T230" s="3" t="e">
        <f t="shared" ref="T230:T293" si="122">IF(N230=MAX($N$107:$N$136),N230,NA())</f>
        <v>#N/A</v>
      </c>
      <c r="U230" s="3" t="e">
        <f t="shared" ref="U230:U293" si="123">IF(O230=MAX($O$137:$O$316),O230,NA())</f>
        <v>#N/A</v>
      </c>
      <c r="V230" s="4">
        <f t="shared" si="97"/>
        <v>9.0735502992065883E-2</v>
      </c>
      <c r="W230" s="4">
        <f t="shared" si="98"/>
        <v>5.4441301795239525E-2</v>
      </c>
      <c r="X230" s="4">
        <f t="shared" si="114"/>
        <v>0.11006843296170324</v>
      </c>
      <c r="Y230" s="4">
        <f t="shared" si="115"/>
        <v>6.6041059777021932E-2</v>
      </c>
      <c r="Z230" s="4">
        <f t="shared" ref="Z230:Z293" si="124">O230+(O230*25%)</f>
        <v>0.12221420864192464</v>
      </c>
      <c r="AA230" s="4">
        <f t="shared" ref="AA230:AA293" si="125">O230-(O230*25%)</f>
        <v>7.3328525185154786E-2</v>
      </c>
      <c r="AB230" s="46">
        <f t="shared" si="101"/>
        <v>331</v>
      </c>
      <c r="AC230" s="6" t="str">
        <f t="shared" si="116"/>
        <v>FAIL</v>
      </c>
      <c r="AD230" s="4" t="b">
        <f t="shared" si="117"/>
        <v>1</v>
      </c>
      <c r="AE230" s="4" t="b">
        <f t="shared" si="118"/>
        <v>1</v>
      </c>
      <c r="AF230" s="4" t="b">
        <f t="shared" si="119"/>
        <v>1</v>
      </c>
      <c r="AG230" s="46">
        <v>414</v>
      </c>
    </row>
    <row r="231" spans="1:33" s="1" customFormat="1" x14ac:dyDescent="0.25">
      <c r="A231" s="46">
        <v>415</v>
      </c>
      <c r="B231" s="4">
        <v>7.2824323941372907E-2</v>
      </c>
      <c r="C231" s="4">
        <v>7.2824323941372907E-2</v>
      </c>
      <c r="D231" s="3" t="e">
        <f t="shared" si="102"/>
        <v>#N/A</v>
      </c>
      <c r="E231" s="39" t="e">
        <f t="shared" si="103"/>
        <v>#N/A</v>
      </c>
      <c r="F231" s="3" t="e">
        <f t="shared" si="104"/>
        <v>#N/A</v>
      </c>
      <c r="G231" s="39" t="e">
        <f t="shared" si="105"/>
        <v>#N/A</v>
      </c>
      <c r="H231" s="4">
        <f t="shared" si="106"/>
        <v>9.103040492671613E-2</v>
      </c>
      <c r="I231" s="4">
        <f t="shared" si="107"/>
        <v>5.4618242956029683E-2</v>
      </c>
      <c r="J231" s="4">
        <f t="shared" si="108"/>
        <v>7.2824323941372907E-2</v>
      </c>
      <c r="K231" s="4">
        <f t="shared" si="109"/>
        <v>8.8340935503749524E-2</v>
      </c>
      <c r="L231" s="4">
        <f t="shared" si="110"/>
        <v>9.8089136301545685E-2</v>
      </c>
      <c r="M231" s="4">
        <f t="shared" si="111"/>
        <v>7.2824323941372907E-2</v>
      </c>
      <c r="N231" s="4">
        <f t="shared" si="112"/>
        <v>8.8340935503749524E-2</v>
      </c>
      <c r="O231" s="4">
        <f t="shared" si="113"/>
        <v>9.8089136301545685E-2</v>
      </c>
      <c r="P231" s="3" t="e">
        <f t="shared" si="99"/>
        <v>#N/A</v>
      </c>
      <c r="Q231" s="3" t="e">
        <f t="shared" si="120"/>
        <v>#N/A</v>
      </c>
      <c r="R231" s="3" t="e">
        <f t="shared" si="121"/>
        <v>#N/A</v>
      </c>
      <c r="S231" s="3" t="e">
        <f t="shared" si="100"/>
        <v>#N/A</v>
      </c>
      <c r="T231" s="3" t="e">
        <f t="shared" si="122"/>
        <v>#N/A</v>
      </c>
      <c r="U231" s="3" t="e">
        <f t="shared" si="123"/>
        <v>#N/A</v>
      </c>
      <c r="V231" s="4">
        <f t="shared" si="97"/>
        <v>9.103040492671613E-2</v>
      </c>
      <c r="W231" s="4">
        <f t="shared" si="98"/>
        <v>5.4618242956029683E-2</v>
      </c>
      <c r="X231" s="4">
        <f t="shared" si="114"/>
        <v>0.11042616937968691</v>
      </c>
      <c r="Y231" s="4">
        <f t="shared" si="115"/>
        <v>6.6255701627812136E-2</v>
      </c>
      <c r="Z231" s="4">
        <f t="shared" si="124"/>
        <v>0.12261142037693211</v>
      </c>
      <c r="AA231" s="4">
        <f t="shared" si="125"/>
        <v>7.356685222615926E-2</v>
      </c>
      <c r="AB231" s="46">
        <f t="shared" si="101"/>
        <v>331</v>
      </c>
      <c r="AC231" s="6" t="str">
        <f t="shared" si="116"/>
        <v>FAIL</v>
      </c>
      <c r="AD231" s="4" t="b">
        <f t="shared" si="117"/>
        <v>1</v>
      </c>
      <c r="AE231" s="4" t="b">
        <f t="shared" si="118"/>
        <v>1</v>
      </c>
      <c r="AF231" s="4" t="b">
        <f t="shared" si="119"/>
        <v>1</v>
      </c>
      <c r="AG231" s="46">
        <v>415</v>
      </c>
    </row>
    <row r="232" spans="1:33" s="1" customFormat="1" x14ac:dyDescent="0.25">
      <c r="A232" s="46">
        <v>416</v>
      </c>
      <c r="B232" s="4">
        <v>7.2552558391071206E-2</v>
      </c>
      <c r="C232" s="4">
        <v>7.2552558391071206E-2</v>
      </c>
      <c r="D232" s="3" t="e">
        <f t="shared" si="102"/>
        <v>#N/A</v>
      </c>
      <c r="E232" s="39" t="e">
        <f t="shared" si="103"/>
        <v>#N/A</v>
      </c>
      <c r="F232" s="3" t="e">
        <f t="shared" si="104"/>
        <v>#N/A</v>
      </c>
      <c r="G232" s="39" t="e">
        <f t="shared" si="105"/>
        <v>#N/A</v>
      </c>
      <c r="H232" s="4">
        <f t="shared" si="106"/>
        <v>9.0690697988839011E-2</v>
      </c>
      <c r="I232" s="4">
        <f t="shared" si="107"/>
        <v>5.4414418793303401E-2</v>
      </c>
      <c r="J232" s="4">
        <f t="shared" si="108"/>
        <v>7.2552558391071206E-2</v>
      </c>
      <c r="K232" s="4">
        <f t="shared" si="109"/>
        <v>8.8011265118197152E-2</v>
      </c>
      <c r="L232" s="4">
        <f t="shared" si="110"/>
        <v>9.772308761529809E-2</v>
      </c>
      <c r="M232" s="4">
        <f t="shared" si="111"/>
        <v>7.2552558391071206E-2</v>
      </c>
      <c r="N232" s="4">
        <f t="shared" si="112"/>
        <v>8.8011265118197152E-2</v>
      </c>
      <c r="O232" s="4">
        <f t="shared" si="113"/>
        <v>9.772308761529809E-2</v>
      </c>
      <c r="P232" s="3" t="e">
        <f t="shared" si="99"/>
        <v>#N/A</v>
      </c>
      <c r="Q232" s="3" t="e">
        <f t="shared" si="120"/>
        <v>#N/A</v>
      </c>
      <c r="R232" s="3" t="e">
        <f t="shared" si="121"/>
        <v>#N/A</v>
      </c>
      <c r="S232" s="3" t="e">
        <f t="shared" si="100"/>
        <v>#N/A</v>
      </c>
      <c r="T232" s="3" t="e">
        <f t="shared" si="122"/>
        <v>#N/A</v>
      </c>
      <c r="U232" s="3" t="e">
        <f t="shared" si="123"/>
        <v>#N/A</v>
      </c>
      <c r="V232" s="4">
        <f t="shared" si="97"/>
        <v>9.0690697988839011E-2</v>
      </c>
      <c r="W232" s="4">
        <f t="shared" si="98"/>
        <v>5.4414418793303401E-2</v>
      </c>
      <c r="X232" s="4">
        <f t="shared" si="114"/>
        <v>0.11001408139774643</v>
      </c>
      <c r="Y232" s="4">
        <f t="shared" si="115"/>
        <v>6.6008448838647871E-2</v>
      </c>
      <c r="Z232" s="4">
        <f t="shared" si="124"/>
        <v>0.12215385951912261</v>
      </c>
      <c r="AA232" s="4">
        <f t="shared" si="125"/>
        <v>7.3292315711473571E-2</v>
      </c>
      <c r="AB232" s="46">
        <f t="shared" si="101"/>
        <v>331</v>
      </c>
      <c r="AC232" s="6" t="str">
        <f t="shared" si="116"/>
        <v>FAIL</v>
      </c>
      <c r="AD232" s="4" t="b">
        <f t="shared" si="117"/>
        <v>1</v>
      </c>
      <c r="AE232" s="4" t="b">
        <f t="shared" si="118"/>
        <v>1</v>
      </c>
      <c r="AF232" s="4" t="b">
        <f t="shared" si="119"/>
        <v>1</v>
      </c>
      <c r="AG232" s="46">
        <v>416</v>
      </c>
    </row>
    <row r="233" spans="1:33" s="1" customFormat="1" x14ac:dyDescent="0.25">
      <c r="A233" s="46">
        <v>417</v>
      </c>
      <c r="B233" s="4">
        <v>7.2335645629658898E-2</v>
      </c>
      <c r="C233" s="4">
        <v>7.2335645629658898E-2</v>
      </c>
      <c r="D233" s="3" t="e">
        <f t="shared" si="102"/>
        <v>#N/A</v>
      </c>
      <c r="E233" s="39" t="e">
        <f t="shared" si="103"/>
        <v>#N/A</v>
      </c>
      <c r="F233" s="3" t="e">
        <f t="shared" si="104"/>
        <v>#N/A</v>
      </c>
      <c r="G233" s="39" t="e">
        <f t="shared" si="105"/>
        <v>#N/A</v>
      </c>
      <c r="H233" s="4">
        <f t="shared" si="106"/>
        <v>9.041955703707362E-2</v>
      </c>
      <c r="I233" s="4">
        <f t="shared" si="107"/>
        <v>5.4251734222244177E-2</v>
      </c>
      <c r="J233" s="4">
        <f t="shared" si="108"/>
        <v>7.2335645629658898E-2</v>
      </c>
      <c r="K233" s="4">
        <f t="shared" si="109"/>
        <v>8.7748134954691734E-2</v>
      </c>
      <c r="L233" s="4">
        <f t="shared" si="110"/>
        <v>9.7430921697810896E-2</v>
      </c>
      <c r="M233" s="4">
        <f t="shared" si="111"/>
        <v>7.2335645629658898E-2</v>
      </c>
      <c r="N233" s="4">
        <f t="shared" si="112"/>
        <v>8.7748134954691734E-2</v>
      </c>
      <c r="O233" s="4">
        <f t="shared" si="113"/>
        <v>9.7430921697810896E-2</v>
      </c>
      <c r="P233" s="3" t="e">
        <f t="shared" si="99"/>
        <v>#N/A</v>
      </c>
      <c r="Q233" s="3" t="e">
        <f t="shared" si="120"/>
        <v>#N/A</v>
      </c>
      <c r="R233" s="3" t="e">
        <f t="shared" si="121"/>
        <v>#N/A</v>
      </c>
      <c r="S233" s="3" t="e">
        <f t="shared" si="100"/>
        <v>#N/A</v>
      </c>
      <c r="T233" s="3" t="e">
        <f t="shared" si="122"/>
        <v>#N/A</v>
      </c>
      <c r="U233" s="3" t="e">
        <f t="shared" si="123"/>
        <v>#N/A</v>
      </c>
      <c r="V233" s="4">
        <f t="shared" si="97"/>
        <v>9.041955703707362E-2</v>
      </c>
      <c r="W233" s="4">
        <f t="shared" si="98"/>
        <v>5.4251734222244177E-2</v>
      </c>
      <c r="X233" s="4">
        <f t="shared" si="114"/>
        <v>0.10968516869336467</v>
      </c>
      <c r="Y233" s="4">
        <f t="shared" si="115"/>
        <v>6.5811101216018797E-2</v>
      </c>
      <c r="Z233" s="4">
        <f t="shared" si="124"/>
        <v>0.12178865212226361</v>
      </c>
      <c r="AA233" s="4">
        <f t="shared" si="125"/>
        <v>7.3073191273358179E-2</v>
      </c>
      <c r="AB233" s="46">
        <f t="shared" ref="AB233:AB264" si="126">$AP$78</f>
        <v>331</v>
      </c>
      <c r="AC233" s="6" t="str">
        <f t="shared" si="116"/>
        <v>FAIL</v>
      </c>
      <c r="AD233" s="4" t="b">
        <f t="shared" si="117"/>
        <v>1</v>
      </c>
      <c r="AE233" s="4" t="b">
        <f t="shared" si="118"/>
        <v>1</v>
      </c>
      <c r="AF233" s="4" t="b">
        <f t="shared" si="119"/>
        <v>1</v>
      </c>
      <c r="AG233" s="46">
        <v>417</v>
      </c>
    </row>
    <row r="234" spans="1:33" s="1" customFormat="1" x14ac:dyDescent="0.25">
      <c r="A234" s="46">
        <v>418</v>
      </c>
      <c r="B234" s="4">
        <v>7.2610255214954803E-2</v>
      </c>
      <c r="C234" s="4">
        <v>7.2610255214954803E-2</v>
      </c>
      <c r="D234" s="3" t="e">
        <f t="shared" si="102"/>
        <v>#N/A</v>
      </c>
      <c r="E234" s="39" t="e">
        <f t="shared" si="103"/>
        <v>#N/A</v>
      </c>
      <c r="F234" s="3" t="e">
        <f t="shared" si="104"/>
        <v>#N/A</v>
      </c>
      <c r="G234" s="39" t="e">
        <f t="shared" si="105"/>
        <v>#N/A</v>
      </c>
      <c r="H234" s="4">
        <f t="shared" si="106"/>
        <v>9.07628190186935E-2</v>
      </c>
      <c r="I234" s="4">
        <f t="shared" si="107"/>
        <v>5.4457691411216105E-2</v>
      </c>
      <c r="J234" s="4">
        <f t="shared" si="108"/>
        <v>7.2610255214954803E-2</v>
      </c>
      <c r="K234" s="4">
        <f t="shared" si="109"/>
        <v>8.8081255351152493E-2</v>
      </c>
      <c r="L234" s="4">
        <f t="shared" si="110"/>
        <v>9.7800801095022816E-2</v>
      </c>
      <c r="M234" s="4">
        <f t="shared" si="111"/>
        <v>7.2610255214954803E-2</v>
      </c>
      <c r="N234" s="4">
        <f t="shared" si="112"/>
        <v>8.8081255351152493E-2</v>
      </c>
      <c r="O234" s="4">
        <f t="shared" si="113"/>
        <v>9.7800801095022816E-2</v>
      </c>
      <c r="P234" s="3" t="e">
        <f t="shared" si="99"/>
        <v>#N/A</v>
      </c>
      <c r="Q234" s="3" t="e">
        <f t="shared" si="120"/>
        <v>#N/A</v>
      </c>
      <c r="R234" s="3" t="e">
        <f t="shared" si="121"/>
        <v>#N/A</v>
      </c>
      <c r="S234" s="3" t="e">
        <f t="shared" si="100"/>
        <v>#N/A</v>
      </c>
      <c r="T234" s="3" t="e">
        <f t="shared" si="122"/>
        <v>#N/A</v>
      </c>
      <c r="U234" s="3" t="e">
        <f t="shared" si="123"/>
        <v>#N/A</v>
      </c>
      <c r="V234" s="4">
        <f t="shared" si="97"/>
        <v>9.07628190186935E-2</v>
      </c>
      <c r="W234" s="4">
        <f t="shared" si="98"/>
        <v>5.4457691411216105E-2</v>
      </c>
      <c r="X234" s="4">
        <f t="shared" si="114"/>
        <v>0.11010156918894062</v>
      </c>
      <c r="Y234" s="4">
        <f t="shared" si="115"/>
        <v>6.6060941513364363E-2</v>
      </c>
      <c r="Z234" s="4">
        <f t="shared" si="124"/>
        <v>0.12225100136877852</v>
      </c>
      <c r="AA234" s="4">
        <f t="shared" si="125"/>
        <v>7.3350600821267112E-2</v>
      </c>
      <c r="AB234" s="46">
        <f t="shared" si="126"/>
        <v>331</v>
      </c>
      <c r="AC234" s="6" t="str">
        <f t="shared" si="116"/>
        <v>FAIL</v>
      </c>
      <c r="AD234" s="4" t="b">
        <f t="shared" si="117"/>
        <v>1</v>
      </c>
      <c r="AE234" s="4" t="b">
        <f t="shared" si="118"/>
        <v>1</v>
      </c>
      <c r="AF234" s="4" t="b">
        <f t="shared" si="119"/>
        <v>1</v>
      </c>
      <c r="AG234" s="46">
        <v>418</v>
      </c>
    </row>
    <row r="235" spans="1:33" s="1" customFormat="1" x14ac:dyDescent="0.25">
      <c r="A235" s="46">
        <v>419</v>
      </c>
      <c r="B235" s="4">
        <v>7.1877599519986998E-2</v>
      </c>
      <c r="C235" s="4">
        <v>7.1877599519986998E-2</v>
      </c>
      <c r="D235" s="3" t="e">
        <f t="shared" si="102"/>
        <v>#N/A</v>
      </c>
      <c r="E235" s="39" t="e">
        <f t="shared" si="103"/>
        <v>#N/A</v>
      </c>
      <c r="F235" s="3" t="e">
        <f t="shared" si="104"/>
        <v>#N/A</v>
      </c>
      <c r="G235" s="39" t="e">
        <f t="shared" si="105"/>
        <v>#N/A</v>
      </c>
      <c r="H235" s="4">
        <f t="shared" si="106"/>
        <v>8.9846999399983751E-2</v>
      </c>
      <c r="I235" s="4">
        <f t="shared" si="107"/>
        <v>5.3908199639990245E-2</v>
      </c>
      <c r="J235" s="4">
        <f t="shared" si="108"/>
        <v>7.1877599519986998E-2</v>
      </c>
      <c r="K235" s="4">
        <f t="shared" si="109"/>
        <v>8.7192493382724043E-2</v>
      </c>
      <c r="L235" s="4">
        <f t="shared" si="110"/>
        <v>9.6813966471145554E-2</v>
      </c>
      <c r="M235" s="4">
        <f t="shared" si="111"/>
        <v>7.1877599519986998E-2</v>
      </c>
      <c r="N235" s="4">
        <f t="shared" si="112"/>
        <v>8.7192493382724043E-2</v>
      </c>
      <c r="O235" s="4">
        <f t="shared" si="113"/>
        <v>9.6813966471145554E-2</v>
      </c>
      <c r="P235" s="3" t="e">
        <f t="shared" si="99"/>
        <v>#N/A</v>
      </c>
      <c r="Q235" s="3" t="e">
        <f t="shared" si="120"/>
        <v>#N/A</v>
      </c>
      <c r="R235" s="3" t="e">
        <f t="shared" si="121"/>
        <v>#N/A</v>
      </c>
      <c r="S235" s="3" t="e">
        <f t="shared" si="100"/>
        <v>#N/A</v>
      </c>
      <c r="T235" s="3" t="e">
        <f t="shared" si="122"/>
        <v>#N/A</v>
      </c>
      <c r="U235" s="3" t="e">
        <f t="shared" si="123"/>
        <v>#N/A</v>
      </c>
      <c r="V235" s="4">
        <f t="shared" si="97"/>
        <v>8.9846999399983751E-2</v>
      </c>
      <c r="W235" s="4">
        <f t="shared" si="98"/>
        <v>5.3908199639990245E-2</v>
      </c>
      <c r="X235" s="4">
        <f t="shared" si="114"/>
        <v>0.10899061672840506</v>
      </c>
      <c r="Y235" s="4">
        <f t="shared" si="115"/>
        <v>6.5394370037043029E-2</v>
      </c>
      <c r="Z235" s="4">
        <f t="shared" si="124"/>
        <v>0.12101745808893194</v>
      </c>
      <c r="AA235" s="4">
        <f t="shared" si="125"/>
        <v>7.2610474853359169E-2</v>
      </c>
      <c r="AB235" s="46">
        <f t="shared" si="126"/>
        <v>331</v>
      </c>
      <c r="AC235" s="6" t="str">
        <f t="shared" si="116"/>
        <v>FAIL</v>
      </c>
      <c r="AD235" s="4" t="b">
        <f t="shared" si="117"/>
        <v>1</v>
      </c>
      <c r="AE235" s="4" t="b">
        <f t="shared" si="118"/>
        <v>1</v>
      </c>
      <c r="AF235" s="4" t="b">
        <f t="shared" si="119"/>
        <v>1</v>
      </c>
      <c r="AG235" s="46">
        <v>419</v>
      </c>
    </row>
    <row r="236" spans="1:33" s="1" customFormat="1" x14ac:dyDescent="0.25">
      <c r="A236" s="46">
        <v>420</v>
      </c>
      <c r="B236" s="4">
        <v>7.1541731741060197E-2</v>
      </c>
      <c r="C236" s="4">
        <v>7.1541731741060197E-2</v>
      </c>
      <c r="D236" s="3" t="e">
        <f t="shared" si="102"/>
        <v>#N/A</v>
      </c>
      <c r="E236" s="39" t="e">
        <f t="shared" si="103"/>
        <v>#N/A</v>
      </c>
      <c r="F236" s="3" t="e">
        <f t="shared" si="104"/>
        <v>#N/A</v>
      </c>
      <c r="G236" s="39" t="e">
        <f t="shared" si="105"/>
        <v>#N/A</v>
      </c>
      <c r="H236" s="4">
        <f t="shared" si="106"/>
        <v>8.9427164676325249E-2</v>
      </c>
      <c r="I236" s="4">
        <f t="shared" si="107"/>
        <v>5.3656298805795144E-2</v>
      </c>
      <c r="J236" s="4">
        <f t="shared" si="108"/>
        <v>7.1541731741060197E-2</v>
      </c>
      <c r="K236" s="4">
        <f t="shared" si="109"/>
        <v>8.6785062565791965E-2</v>
      </c>
      <c r="L236" s="4">
        <f t="shared" si="110"/>
        <v>9.6361576684829503E-2</v>
      </c>
      <c r="M236" s="4">
        <f t="shared" si="111"/>
        <v>7.1541731741060197E-2</v>
      </c>
      <c r="N236" s="4">
        <f t="shared" si="112"/>
        <v>8.6785062565791965E-2</v>
      </c>
      <c r="O236" s="4">
        <f t="shared" si="113"/>
        <v>9.6361576684829503E-2</v>
      </c>
      <c r="P236" s="3" t="e">
        <f t="shared" si="99"/>
        <v>#N/A</v>
      </c>
      <c r="Q236" s="3" t="e">
        <f t="shared" si="120"/>
        <v>#N/A</v>
      </c>
      <c r="R236" s="3" t="e">
        <f t="shared" si="121"/>
        <v>#N/A</v>
      </c>
      <c r="S236" s="3" t="e">
        <f t="shared" si="100"/>
        <v>#N/A</v>
      </c>
      <c r="T236" s="3" t="e">
        <f t="shared" si="122"/>
        <v>#N/A</v>
      </c>
      <c r="U236" s="3" t="e">
        <f t="shared" si="123"/>
        <v>#N/A</v>
      </c>
      <c r="V236" s="4">
        <f t="shared" si="97"/>
        <v>8.9427164676325249E-2</v>
      </c>
      <c r="W236" s="4">
        <f t="shared" si="98"/>
        <v>5.3656298805795144E-2</v>
      </c>
      <c r="X236" s="4">
        <f t="shared" si="114"/>
        <v>0.10848132820723996</v>
      </c>
      <c r="Y236" s="4">
        <f t="shared" si="115"/>
        <v>6.5088796924343967E-2</v>
      </c>
      <c r="Z236" s="4">
        <f t="shared" si="124"/>
        <v>0.12045197085603687</v>
      </c>
      <c r="AA236" s="4">
        <f t="shared" si="125"/>
        <v>7.2271182513622134E-2</v>
      </c>
      <c r="AB236" s="46">
        <f t="shared" si="126"/>
        <v>331</v>
      </c>
      <c r="AC236" s="6" t="str">
        <f t="shared" si="116"/>
        <v>FAIL</v>
      </c>
      <c r="AD236" s="4" t="b">
        <f t="shared" si="117"/>
        <v>1</v>
      </c>
      <c r="AE236" s="4" t="b">
        <f t="shared" si="118"/>
        <v>1</v>
      </c>
      <c r="AF236" s="4" t="b">
        <f t="shared" si="119"/>
        <v>1</v>
      </c>
      <c r="AG236" s="46">
        <v>420</v>
      </c>
    </row>
    <row r="237" spans="1:33" s="1" customFormat="1" x14ac:dyDescent="0.25">
      <c r="A237" s="46">
        <v>421</v>
      </c>
      <c r="B237" s="4">
        <v>7.1321974905337301E-2</v>
      </c>
      <c r="C237" s="4">
        <v>7.1321974905337301E-2</v>
      </c>
      <c r="D237" s="3" t="e">
        <f t="shared" si="102"/>
        <v>#N/A</v>
      </c>
      <c r="E237" s="39" t="e">
        <f t="shared" si="103"/>
        <v>#N/A</v>
      </c>
      <c r="F237" s="3" t="e">
        <f t="shared" si="104"/>
        <v>#N/A</v>
      </c>
      <c r="G237" s="39" t="e">
        <f t="shared" si="105"/>
        <v>#N/A</v>
      </c>
      <c r="H237" s="4">
        <f t="shared" si="106"/>
        <v>8.915246863167163E-2</v>
      </c>
      <c r="I237" s="4">
        <f t="shared" si="107"/>
        <v>5.3491481179002973E-2</v>
      </c>
      <c r="J237" s="4">
        <f t="shared" si="108"/>
        <v>7.1321974905337301E-2</v>
      </c>
      <c r="K237" s="4">
        <f t="shared" si="109"/>
        <v>8.6518482343684672E-2</v>
      </c>
      <c r="L237" s="4">
        <f t="shared" si="110"/>
        <v>9.6065580003421622E-2</v>
      </c>
      <c r="M237" s="4">
        <f t="shared" si="111"/>
        <v>7.1321974905337301E-2</v>
      </c>
      <c r="N237" s="4">
        <f t="shared" si="112"/>
        <v>8.6518482343684672E-2</v>
      </c>
      <c r="O237" s="4">
        <f t="shared" si="113"/>
        <v>9.6065580003421622E-2</v>
      </c>
      <c r="P237" s="3" t="e">
        <f t="shared" si="99"/>
        <v>#N/A</v>
      </c>
      <c r="Q237" s="3" t="e">
        <f t="shared" si="120"/>
        <v>#N/A</v>
      </c>
      <c r="R237" s="3" t="e">
        <f t="shared" si="121"/>
        <v>#N/A</v>
      </c>
      <c r="S237" s="3" t="e">
        <f t="shared" si="100"/>
        <v>#N/A</v>
      </c>
      <c r="T237" s="3" t="e">
        <f t="shared" si="122"/>
        <v>#N/A</v>
      </c>
      <c r="U237" s="3" t="e">
        <f t="shared" si="123"/>
        <v>#N/A</v>
      </c>
      <c r="V237" s="4">
        <f t="shared" si="97"/>
        <v>8.915246863167163E-2</v>
      </c>
      <c r="W237" s="4">
        <f t="shared" si="98"/>
        <v>5.3491481179002973E-2</v>
      </c>
      <c r="X237" s="4">
        <f t="shared" si="114"/>
        <v>0.10814810292960583</v>
      </c>
      <c r="Y237" s="4">
        <f t="shared" si="115"/>
        <v>6.4888861757763511E-2</v>
      </c>
      <c r="Z237" s="4">
        <f t="shared" si="124"/>
        <v>0.12008197500427703</v>
      </c>
      <c r="AA237" s="4">
        <f t="shared" si="125"/>
        <v>7.2049185002566213E-2</v>
      </c>
      <c r="AB237" s="46">
        <f t="shared" si="126"/>
        <v>331</v>
      </c>
      <c r="AC237" s="6" t="str">
        <f t="shared" si="116"/>
        <v>FAIL</v>
      </c>
      <c r="AD237" s="4" t="b">
        <f t="shared" si="117"/>
        <v>1</v>
      </c>
      <c r="AE237" s="4" t="b">
        <f t="shared" si="118"/>
        <v>1</v>
      </c>
      <c r="AF237" s="4" t="b">
        <f t="shared" si="119"/>
        <v>1</v>
      </c>
      <c r="AG237" s="46">
        <v>421</v>
      </c>
    </row>
    <row r="238" spans="1:33" s="1" customFormat="1" x14ac:dyDescent="0.25">
      <c r="A238" s="46">
        <v>422</v>
      </c>
      <c r="B238" s="4">
        <v>7.1453641282788694E-2</v>
      </c>
      <c r="C238" s="4">
        <v>7.1453641282788694E-2</v>
      </c>
      <c r="D238" s="3" t="e">
        <f t="shared" si="102"/>
        <v>#N/A</v>
      </c>
      <c r="E238" s="39" t="e">
        <f t="shared" si="103"/>
        <v>#N/A</v>
      </c>
      <c r="F238" s="3" t="e">
        <f t="shared" si="104"/>
        <v>#N/A</v>
      </c>
      <c r="G238" s="39" t="e">
        <f t="shared" si="105"/>
        <v>#N/A</v>
      </c>
      <c r="H238" s="4">
        <f t="shared" si="106"/>
        <v>8.9317051603485867E-2</v>
      </c>
      <c r="I238" s="4">
        <f t="shared" si="107"/>
        <v>5.359023096209152E-2</v>
      </c>
      <c r="J238" s="4">
        <f t="shared" si="108"/>
        <v>7.1453641282788694E-2</v>
      </c>
      <c r="K238" s="4">
        <f t="shared" si="109"/>
        <v>8.6678202754790851E-2</v>
      </c>
      <c r="L238" s="4">
        <f t="shared" si="110"/>
        <v>9.6242925161538803E-2</v>
      </c>
      <c r="M238" s="4">
        <f t="shared" si="111"/>
        <v>7.1453641282788694E-2</v>
      </c>
      <c r="N238" s="4">
        <f t="shared" si="112"/>
        <v>8.6678202754790851E-2</v>
      </c>
      <c r="O238" s="4">
        <f t="shared" si="113"/>
        <v>9.6242925161538803E-2</v>
      </c>
      <c r="P238" s="3" t="e">
        <f t="shared" si="99"/>
        <v>#N/A</v>
      </c>
      <c r="Q238" s="3" t="e">
        <f t="shared" si="120"/>
        <v>#N/A</v>
      </c>
      <c r="R238" s="3" t="e">
        <f t="shared" si="121"/>
        <v>#N/A</v>
      </c>
      <c r="S238" s="3" t="e">
        <f t="shared" si="100"/>
        <v>#N/A</v>
      </c>
      <c r="T238" s="3" t="e">
        <f t="shared" si="122"/>
        <v>#N/A</v>
      </c>
      <c r="U238" s="3" t="e">
        <f t="shared" si="123"/>
        <v>#N/A</v>
      </c>
      <c r="V238" s="4">
        <f t="shared" si="97"/>
        <v>8.9317051603485867E-2</v>
      </c>
      <c r="W238" s="4">
        <f t="shared" si="98"/>
        <v>5.359023096209152E-2</v>
      </c>
      <c r="X238" s="4">
        <f t="shared" si="114"/>
        <v>0.10834775344348857</v>
      </c>
      <c r="Y238" s="4">
        <f t="shared" si="115"/>
        <v>6.5008652066093131E-2</v>
      </c>
      <c r="Z238" s="4">
        <f t="shared" si="124"/>
        <v>0.12030365645192351</v>
      </c>
      <c r="AA238" s="4">
        <f t="shared" si="125"/>
        <v>7.2182193871154099E-2</v>
      </c>
      <c r="AB238" s="46">
        <f t="shared" si="126"/>
        <v>331</v>
      </c>
      <c r="AC238" s="6" t="str">
        <f t="shared" si="116"/>
        <v>FAIL</v>
      </c>
      <c r="AD238" s="4" t="b">
        <f t="shared" si="117"/>
        <v>1</v>
      </c>
      <c r="AE238" s="4" t="b">
        <f t="shared" si="118"/>
        <v>1</v>
      </c>
      <c r="AF238" s="4" t="b">
        <f t="shared" si="119"/>
        <v>1</v>
      </c>
      <c r="AG238" s="46">
        <v>422</v>
      </c>
    </row>
    <row r="239" spans="1:33" s="1" customFormat="1" x14ac:dyDescent="0.25">
      <c r="A239" s="46">
        <v>423</v>
      </c>
      <c r="B239" s="4">
        <v>7.1824139647450505E-2</v>
      </c>
      <c r="C239" s="4">
        <v>7.1824139647450505E-2</v>
      </c>
      <c r="D239" s="3" t="e">
        <f t="shared" si="102"/>
        <v>#N/A</v>
      </c>
      <c r="E239" s="39" t="e">
        <f t="shared" si="103"/>
        <v>#N/A</v>
      </c>
      <c r="F239" s="3" t="e">
        <f t="shared" si="104"/>
        <v>#N/A</v>
      </c>
      <c r="G239" s="39" t="e">
        <f t="shared" si="105"/>
        <v>#N/A</v>
      </c>
      <c r="H239" s="4">
        <f t="shared" si="106"/>
        <v>8.9780174559313128E-2</v>
      </c>
      <c r="I239" s="4">
        <f t="shared" si="107"/>
        <v>5.3868104735587882E-2</v>
      </c>
      <c r="J239" s="4">
        <f t="shared" si="108"/>
        <v>7.1824139647450505E-2</v>
      </c>
      <c r="K239" s="4">
        <f t="shared" si="109"/>
        <v>8.7127642864433114E-2</v>
      </c>
      <c r="L239" s="4">
        <f t="shared" si="110"/>
        <v>9.6741959860715265E-2</v>
      </c>
      <c r="M239" s="4">
        <f t="shared" si="111"/>
        <v>7.1824139647450505E-2</v>
      </c>
      <c r="N239" s="4">
        <f t="shared" si="112"/>
        <v>8.7127642864433114E-2</v>
      </c>
      <c r="O239" s="4">
        <f t="shared" si="113"/>
        <v>9.6741959860715265E-2</v>
      </c>
      <c r="P239" s="3" t="e">
        <f t="shared" si="99"/>
        <v>#N/A</v>
      </c>
      <c r="Q239" s="3" t="e">
        <f t="shared" si="120"/>
        <v>#N/A</v>
      </c>
      <c r="R239" s="3" t="e">
        <f t="shared" si="121"/>
        <v>#N/A</v>
      </c>
      <c r="S239" s="3" t="e">
        <f t="shared" si="100"/>
        <v>#N/A</v>
      </c>
      <c r="T239" s="3" t="e">
        <f t="shared" si="122"/>
        <v>#N/A</v>
      </c>
      <c r="U239" s="3" t="e">
        <f t="shared" si="123"/>
        <v>#N/A</v>
      </c>
      <c r="V239" s="4">
        <f t="shared" si="97"/>
        <v>8.9780174559313128E-2</v>
      </c>
      <c r="W239" s="4">
        <f t="shared" si="98"/>
        <v>5.3868104735587882E-2</v>
      </c>
      <c r="X239" s="4">
        <f t="shared" si="114"/>
        <v>0.10890955358054139</v>
      </c>
      <c r="Y239" s="4">
        <f t="shared" si="115"/>
        <v>6.5345732148324842E-2</v>
      </c>
      <c r="Z239" s="4">
        <f t="shared" si="124"/>
        <v>0.12092744982589408</v>
      </c>
      <c r="AA239" s="4">
        <f t="shared" si="125"/>
        <v>7.2556469895536449E-2</v>
      </c>
      <c r="AB239" s="46">
        <f t="shared" si="126"/>
        <v>331</v>
      </c>
      <c r="AC239" s="6" t="str">
        <f t="shared" si="116"/>
        <v>FAIL</v>
      </c>
      <c r="AD239" s="4" t="b">
        <f t="shared" si="117"/>
        <v>1</v>
      </c>
      <c r="AE239" s="4" t="b">
        <f t="shared" si="118"/>
        <v>1</v>
      </c>
      <c r="AF239" s="4" t="b">
        <f t="shared" si="119"/>
        <v>1</v>
      </c>
      <c r="AG239" s="46">
        <v>423</v>
      </c>
    </row>
    <row r="240" spans="1:33" s="1" customFormat="1" x14ac:dyDescent="0.25">
      <c r="A240" s="46">
        <v>424</v>
      </c>
      <c r="B240" s="4">
        <v>7.2247050676003594E-2</v>
      </c>
      <c r="C240" s="4">
        <v>7.2247050676003594E-2</v>
      </c>
      <c r="D240" s="3" t="e">
        <f t="shared" si="102"/>
        <v>#N/A</v>
      </c>
      <c r="E240" s="39" t="e">
        <f t="shared" si="103"/>
        <v>#N/A</v>
      </c>
      <c r="F240" s="3" t="e">
        <f t="shared" si="104"/>
        <v>#N/A</v>
      </c>
      <c r="G240" s="39" t="e">
        <f t="shared" si="105"/>
        <v>#N/A</v>
      </c>
      <c r="H240" s="4">
        <f t="shared" si="106"/>
        <v>9.0308813345004485E-2</v>
      </c>
      <c r="I240" s="4">
        <f t="shared" si="107"/>
        <v>5.4185288007002695E-2</v>
      </c>
      <c r="J240" s="4">
        <f t="shared" si="108"/>
        <v>7.2247050676003594E-2</v>
      </c>
      <c r="K240" s="4">
        <f t="shared" si="109"/>
        <v>8.7640663155940504E-2</v>
      </c>
      <c r="L240" s="4">
        <f t="shared" si="110"/>
        <v>9.731159065545586E-2</v>
      </c>
      <c r="M240" s="4">
        <f t="shared" si="111"/>
        <v>7.2247050676003594E-2</v>
      </c>
      <c r="N240" s="4">
        <f t="shared" si="112"/>
        <v>8.7640663155940504E-2</v>
      </c>
      <c r="O240" s="4">
        <f t="shared" si="113"/>
        <v>9.731159065545586E-2</v>
      </c>
      <c r="P240" s="3" t="e">
        <f t="shared" si="99"/>
        <v>#N/A</v>
      </c>
      <c r="Q240" s="3" t="e">
        <f t="shared" si="120"/>
        <v>#N/A</v>
      </c>
      <c r="R240" s="3" t="e">
        <f t="shared" si="121"/>
        <v>#N/A</v>
      </c>
      <c r="S240" s="3" t="e">
        <f t="shared" si="100"/>
        <v>#N/A</v>
      </c>
      <c r="T240" s="3" t="e">
        <f t="shared" si="122"/>
        <v>#N/A</v>
      </c>
      <c r="U240" s="3" t="e">
        <f t="shared" si="123"/>
        <v>#N/A</v>
      </c>
      <c r="V240" s="4">
        <f t="shared" si="97"/>
        <v>9.0308813345004485E-2</v>
      </c>
      <c r="W240" s="4">
        <f t="shared" si="98"/>
        <v>5.4185288007002695E-2</v>
      </c>
      <c r="X240" s="4">
        <f t="shared" si="114"/>
        <v>0.10955082894492563</v>
      </c>
      <c r="Y240" s="4">
        <f t="shared" si="115"/>
        <v>6.5730497366955382E-2</v>
      </c>
      <c r="Z240" s="4">
        <f t="shared" si="124"/>
        <v>0.12163948831931982</v>
      </c>
      <c r="AA240" s="4">
        <f t="shared" si="125"/>
        <v>7.2983692991591895E-2</v>
      </c>
      <c r="AB240" s="46">
        <f t="shared" si="126"/>
        <v>331</v>
      </c>
      <c r="AC240" s="6" t="str">
        <f t="shared" si="116"/>
        <v>FAIL</v>
      </c>
      <c r="AD240" s="4" t="b">
        <f t="shared" si="117"/>
        <v>1</v>
      </c>
      <c r="AE240" s="4" t="b">
        <f t="shared" si="118"/>
        <v>1</v>
      </c>
      <c r="AF240" s="4" t="b">
        <f t="shared" si="119"/>
        <v>1</v>
      </c>
      <c r="AG240" s="46">
        <v>424</v>
      </c>
    </row>
    <row r="241" spans="1:33" s="1" customFormat="1" x14ac:dyDescent="0.25">
      <c r="A241" s="46">
        <v>425</v>
      </c>
      <c r="B241" s="4">
        <v>7.1888958409968007E-2</v>
      </c>
      <c r="C241" s="4">
        <v>7.1888958409968007E-2</v>
      </c>
      <c r="D241" s="3" t="e">
        <f t="shared" si="102"/>
        <v>#N/A</v>
      </c>
      <c r="E241" s="39" t="e">
        <f t="shared" si="103"/>
        <v>#N/A</v>
      </c>
      <c r="F241" s="3" t="e">
        <f t="shared" si="104"/>
        <v>#N/A</v>
      </c>
      <c r="G241" s="39" t="e">
        <f t="shared" si="105"/>
        <v>#N/A</v>
      </c>
      <c r="H241" s="4">
        <f t="shared" si="106"/>
        <v>8.9861198012460008E-2</v>
      </c>
      <c r="I241" s="4">
        <f t="shared" si="107"/>
        <v>5.3916718807476005E-2</v>
      </c>
      <c r="J241" s="4">
        <f t="shared" si="108"/>
        <v>7.1888958409968007E-2</v>
      </c>
      <c r="K241" s="4">
        <f t="shared" si="109"/>
        <v>8.720627250092107E-2</v>
      </c>
      <c r="L241" s="4">
        <f t="shared" si="110"/>
        <v>9.682926608049694E-2</v>
      </c>
      <c r="M241" s="4">
        <f t="shared" si="111"/>
        <v>7.1888958409968007E-2</v>
      </c>
      <c r="N241" s="4">
        <f t="shared" si="112"/>
        <v>8.720627250092107E-2</v>
      </c>
      <c r="O241" s="4">
        <f t="shared" si="113"/>
        <v>9.682926608049694E-2</v>
      </c>
      <c r="P241" s="3" t="e">
        <f t="shared" si="99"/>
        <v>#N/A</v>
      </c>
      <c r="Q241" s="3" t="e">
        <f t="shared" si="120"/>
        <v>#N/A</v>
      </c>
      <c r="R241" s="3" t="e">
        <f t="shared" si="121"/>
        <v>#N/A</v>
      </c>
      <c r="S241" s="3" t="e">
        <f t="shared" si="100"/>
        <v>#N/A</v>
      </c>
      <c r="T241" s="3" t="e">
        <f t="shared" si="122"/>
        <v>#N/A</v>
      </c>
      <c r="U241" s="3" t="e">
        <f t="shared" si="123"/>
        <v>#N/A</v>
      </c>
      <c r="V241" s="4">
        <f t="shared" si="97"/>
        <v>8.9861198012460008E-2</v>
      </c>
      <c r="W241" s="4">
        <f t="shared" si="98"/>
        <v>5.3916718807476005E-2</v>
      </c>
      <c r="X241" s="4">
        <f t="shared" si="114"/>
        <v>0.10900784062615133</v>
      </c>
      <c r="Y241" s="4">
        <f t="shared" si="115"/>
        <v>6.5404704375690806E-2</v>
      </c>
      <c r="Z241" s="4">
        <f t="shared" si="124"/>
        <v>0.12103658260062117</v>
      </c>
      <c r="AA241" s="4">
        <f t="shared" si="125"/>
        <v>7.2621949560372712E-2</v>
      </c>
      <c r="AB241" s="46">
        <f t="shared" si="126"/>
        <v>331</v>
      </c>
      <c r="AC241" s="6" t="str">
        <f t="shared" si="116"/>
        <v>FAIL</v>
      </c>
      <c r="AD241" s="4" t="b">
        <f t="shared" si="117"/>
        <v>1</v>
      </c>
      <c r="AE241" s="4" t="b">
        <f t="shared" si="118"/>
        <v>1</v>
      </c>
      <c r="AF241" s="4" t="b">
        <f t="shared" si="119"/>
        <v>1</v>
      </c>
      <c r="AG241" s="46">
        <v>425</v>
      </c>
    </row>
    <row r="242" spans="1:33" s="1" customFormat="1" x14ac:dyDescent="0.25">
      <c r="A242" s="46">
        <v>426</v>
      </c>
      <c r="B242" s="4">
        <v>7.1328378455446803E-2</v>
      </c>
      <c r="C242" s="4">
        <v>7.1328378455446803E-2</v>
      </c>
      <c r="D242" s="3" t="e">
        <f t="shared" si="102"/>
        <v>#N/A</v>
      </c>
      <c r="E242" s="39" t="e">
        <f t="shared" si="103"/>
        <v>#N/A</v>
      </c>
      <c r="F242" s="3" t="e">
        <f t="shared" si="104"/>
        <v>#N/A</v>
      </c>
      <c r="G242" s="39" t="e">
        <f t="shared" si="105"/>
        <v>#N/A</v>
      </c>
      <c r="H242" s="4">
        <f t="shared" si="106"/>
        <v>8.9160473069308507E-2</v>
      </c>
      <c r="I242" s="4">
        <f t="shared" si="107"/>
        <v>5.3496283841585099E-2</v>
      </c>
      <c r="J242" s="4">
        <f t="shared" si="108"/>
        <v>7.1328378455446803E-2</v>
      </c>
      <c r="K242" s="4">
        <f t="shared" si="109"/>
        <v>8.6526250292312298E-2</v>
      </c>
      <c r="L242" s="4">
        <f t="shared" si="110"/>
        <v>9.6074205125709189E-2</v>
      </c>
      <c r="M242" s="4">
        <f t="shared" si="111"/>
        <v>7.1328378455446803E-2</v>
      </c>
      <c r="N242" s="4">
        <f t="shared" si="112"/>
        <v>8.6526250292312298E-2</v>
      </c>
      <c r="O242" s="4">
        <f t="shared" si="113"/>
        <v>9.6074205125709189E-2</v>
      </c>
      <c r="P242" s="3" t="e">
        <f t="shared" si="99"/>
        <v>#N/A</v>
      </c>
      <c r="Q242" s="3" t="e">
        <f t="shared" si="120"/>
        <v>#N/A</v>
      </c>
      <c r="R242" s="3" t="e">
        <f t="shared" si="121"/>
        <v>#N/A</v>
      </c>
      <c r="S242" s="3" t="e">
        <f t="shared" si="100"/>
        <v>#N/A</v>
      </c>
      <c r="T242" s="3" t="e">
        <f t="shared" si="122"/>
        <v>#N/A</v>
      </c>
      <c r="U242" s="3" t="e">
        <f t="shared" si="123"/>
        <v>#N/A</v>
      </c>
      <c r="V242" s="4">
        <f t="shared" si="97"/>
        <v>8.9160473069308507E-2</v>
      </c>
      <c r="W242" s="4">
        <f t="shared" si="98"/>
        <v>5.3496283841585099E-2</v>
      </c>
      <c r="X242" s="4">
        <f t="shared" si="114"/>
        <v>0.10815781286539038</v>
      </c>
      <c r="Y242" s="4">
        <f t="shared" si="115"/>
        <v>6.489468771923422E-2</v>
      </c>
      <c r="Z242" s="4">
        <f t="shared" si="124"/>
        <v>0.12009275640713649</v>
      </c>
      <c r="AA242" s="4">
        <f t="shared" si="125"/>
        <v>7.2055653844281892E-2</v>
      </c>
      <c r="AB242" s="46">
        <f t="shared" si="126"/>
        <v>331</v>
      </c>
      <c r="AC242" s="6" t="str">
        <f t="shared" si="116"/>
        <v>FAIL</v>
      </c>
      <c r="AD242" s="4" t="b">
        <f t="shared" si="117"/>
        <v>1</v>
      </c>
      <c r="AE242" s="4" t="b">
        <f t="shared" si="118"/>
        <v>1</v>
      </c>
      <c r="AF242" s="4" t="b">
        <f t="shared" si="119"/>
        <v>1</v>
      </c>
      <c r="AG242" s="46">
        <v>426</v>
      </c>
    </row>
    <row r="243" spans="1:33" s="1" customFormat="1" x14ac:dyDescent="0.25">
      <c r="A243" s="46">
        <v>427</v>
      </c>
      <c r="B243" s="4">
        <v>7.1578598621615197E-2</v>
      </c>
      <c r="C243" s="4">
        <v>7.1578598621615197E-2</v>
      </c>
      <c r="D243" s="3" t="e">
        <f t="shared" si="102"/>
        <v>#N/A</v>
      </c>
      <c r="E243" s="39" t="e">
        <f t="shared" si="103"/>
        <v>#N/A</v>
      </c>
      <c r="F243" s="3" t="e">
        <f t="shared" si="104"/>
        <v>#N/A</v>
      </c>
      <c r="G243" s="39" t="e">
        <f t="shared" si="105"/>
        <v>#N/A</v>
      </c>
      <c r="H243" s="4">
        <f t="shared" si="106"/>
        <v>8.9473248277018996E-2</v>
      </c>
      <c r="I243" s="4">
        <f t="shared" si="107"/>
        <v>5.3683948966211398E-2</v>
      </c>
      <c r="J243" s="4">
        <f t="shared" si="108"/>
        <v>7.1578598621615197E-2</v>
      </c>
      <c r="K243" s="4">
        <f t="shared" si="109"/>
        <v>8.6829784638597682E-2</v>
      </c>
      <c r="L243" s="4">
        <f t="shared" si="110"/>
        <v>9.6411233726269169E-2</v>
      </c>
      <c r="M243" s="4">
        <f t="shared" si="111"/>
        <v>7.1578598621615197E-2</v>
      </c>
      <c r="N243" s="4">
        <f t="shared" si="112"/>
        <v>8.6829784638597682E-2</v>
      </c>
      <c r="O243" s="4">
        <f t="shared" si="113"/>
        <v>9.6411233726269169E-2</v>
      </c>
      <c r="P243" s="3" t="e">
        <f t="shared" si="99"/>
        <v>#N/A</v>
      </c>
      <c r="Q243" s="3" t="e">
        <f t="shared" si="120"/>
        <v>#N/A</v>
      </c>
      <c r="R243" s="3" t="e">
        <f t="shared" si="121"/>
        <v>#N/A</v>
      </c>
      <c r="S243" s="3" t="e">
        <f t="shared" si="100"/>
        <v>#N/A</v>
      </c>
      <c r="T243" s="3" t="e">
        <f t="shared" si="122"/>
        <v>#N/A</v>
      </c>
      <c r="U243" s="3" t="e">
        <f t="shared" si="123"/>
        <v>#N/A</v>
      </c>
      <c r="V243" s="4">
        <f t="shared" si="97"/>
        <v>8.9473248277018996E-2</v>
      </c>
      <c r="W243" s="4">
        <f t="shared" si="98"/>
        <v>5.3683948966211398E-2</v>
      </c>
      <c r="X243" s="4">
        <f t="shared" si="114"/>
        <v>0.10853723079824711</v>
      </c>
      <c r="Y243" s="4">
        <f t="shared" si="115"/>
        <v>6.5122338478948258E-2</v>
      </c>
      <c r="Z243" s="4">
        <f t="shared" si="124"/>
        <v>0.12051404215783645</v>
      </c>
      <c r="AA243" s="4">
        <f t="shared" si="125"/>
        <v>7.2308425294701884E-2</v>
      </c>
      <c r="AB243" s="46">
        <f t="shared" si="126"/>
        <v>331</v>
      </c>
      <c r="AC243" s="6" t="str">
        <f t="shared" si="116"/>
        <v>FAIL</v>
      </c>
      <c r="AD243" s="4" t="b">
        <f t="shared" si="117"/>
        <v>1</v>
      </c>
      <c r="AE243" s="4" t="b">
        <f t="shared" si="118"/>
        <v>1</v>
      </c>
      <c r="AF243" s="4" t="b">
        <f t="shared" si="119"/>
        <v>1</v>
      </c>
      <c r="AG243" s="46">
        <v>427</v>
      </c>
    </row>
    <row r="244" spans="1:33" s="1" customFormat="1" x14ac:dyDescent="0.25">
      <c r="A244" s="46">
        <v>428</v>
      </c>
      <c r="B244" s="4">
        <v>7.1713669735551294E-2</v>
      </c>
      <c r="C244" s="4">
        <v>7.1713669735551294E-2</v>
      </c>
      <c r="D244" s="3" t="e">
        <f t="shared" si="102"/>
        <v>#N/A</v>
      </c>
      <c r="E244" s="39" t="e">
        <f t="shared" si="103"/>
        <v>#N/A</v>
      </c>
      <c r="F244" s="3" t="e">
        <f t="shared" si="104"/>
        <v>#N/A</v>
      </c>
      <c r="G244" s="39" t="e">
        <f t="shared" si="105"/>
        <v>#N/A</v>
      </c>
      <c r="H244" s="4">
        <f t="shared" si="106"/>
        <v>8.9642087169439111E-2</v>
      </c>
      <c r="I244" s="4">
        <f t="shared" si="107"/>
        <v>5.3785252301663471E-2</v>
      </c>
      <c r="J244" s="4">
        <f t="shared" si="108"/>
        <v>7.1713669735551294E-2</v>
      </c>
      <c r="K244" s="4">
        <f t="shared" si="109"/>
        <v>8.69936352302524E-2</v>
      </c>
      <c r="L244" s="4">
        <f t="shared" si="110"/>
        <v>9.6593164820005725E-2</v>
      </c>
      <c r="M244" s="4">
        <f t="shared" si="111"/>
        <v>7.1713669735551294E-2</v>
      </c>
      <c r="N244" s="4">
        <f t="shared" si="112"/>
        <v>8.69936352302524E-2</v>
      </c>
      <c r="O244" s="4">
        <f t="shared" si="113"/>
        <v>9.6593164820005725E-2</v>
      </c>
      <c r="P244" s="3" t="e">
        <f t="shared" si="99"/>
        <v>#N/A</v>
      </c>
      <c r="Q244" s="3" t="e">
        <f t="shared" si="120"/>
        <v>#N/A</v>
      </c>
      <c r="R244" s="3" t="e">
        <f t="shared" si="121"/>
        <v>#N/A</v>
      </c>
      <c r="S244" s="3" t="e">
        <f t="shared" si="100"/>
        <v>#N/A</v>
      </c>
      <c r="T244" s="3" t="e">
        <f t="shared" si="122"/>
        <v>#N/A</v>
      </c>
      <c r="U244" s="3" t="e">
        <f t="shared" si="123"/>
        <v>#N/A</v>
      </c>
      <c r="V244" s="4">
        <f t="shared" si="97"/>
        <v>8.9642087169439111E-2</v>
      </c>
      <c r="W244" s="4">
        <f t="shared" si="98"/>
        <v>5.3785252301663471E-2</v>
      </c>
      <c r="X244" s="4">
        <f t="shared" si="114"/>
        <v>0.1087420440378155</v>
      </c>
      <c r="Y244" s="4">
        <f t="shared" si="115"/>
        <v>6.5245226422689304E-2</v>
      </c>
      <c r="Z244" s="4">
        <f t="shared" si="124"/>
        <v>0.12074145602500716</v>
      </c>
      <c r="AA244" s="4">
        <f t="shared" si="125"/>
        <v>7.244487361500429E-2</v>
      </c>
      <c r="AB244" s="46">
        <f t="shared" si="126"/>
        <v>331</v>
      </c>
      <c r="AC244" s="6" t="str">
        <f t="shared" si="116"/>
        <v>FAIL</v>
      </c>
      <c r="AD244" s="4" t="b">
        <f t="shared" si="117"/>
        <v>1</v>
      </c>
      <c r="AE244" s="4" t="b">
        <f t="shared" si="118"/>
        <v>1</v>
      </c>
      <c r="AF244" s="4" t="b">
        <f t="shared" si="119"/>
        <v>1</v>
      </c>
      <c r="AG244" s="46">
        <v>428</v>
      </c>
    </row>
    <row r="245" spans="1:33" s="1" customFormat="1" x14ac:dyDescent="0.25">
      <c r="A245" s="46">
        <v>429</v>
      </c>
      <c r="B245" s="4">
        <v>7.1268784936590501E-2</v>
      </c>
      <c r="C245" s="4">
        <v>7.1268784936590501E-2</v>
      </c>
      <c r="D245" s="3" t="e">
        <f t="shared" si="102"/>
        <v>#N/A</v>
      </c>
      <c r="E245" s="39" t="e">
        <f t="shared" si="103"/>
        <v>#N/A</v>
      </c>
      <c r="F245" s="3" t="e">
        <f t="shared" si="104"/>
        <v>#N/A</v>
      </c>
      <c r="G245" s="39" t="e">
        <f t="shared" si="105"/>
        <v>#N/A</v>
      </c>
      <c r="H245" s="4">
        <f t="shared" si="106"/>
        <v>8.9085981170738127E-2</v>
      </c>
      <c r="I245" s="4">
        <f t="shared" si="107"/>
        <v>5.3451588702442876E-2</v>
      </c>
      <c r="J245" s="4">
        <f t="shared" si="108"/>
        <v>7.1268784936590501E-2</v>
      </c>
      <c r="K245" s="4">
        <f t="shared" si="109"/>
        <v>8.6453959237335065E-2</v>
      </c>
      <c r="L245" s="4">
        <f t="shared" si="110"/>
        <v>9.5993936934019697E-2</v>
      </c>
      <c r="M245" s="4">
        <f t="shared" si="111"/>
        <v>7.1268784936590501E-2</v>
      </c>
      <c r="N245" s="4">
        <f t="shared" si="112"/>
        <v>8.6453959237335065E-2</v>
      </c>
      <c r="O245" s="4">
        <f t="shared" si="113"/>
        <v>9.5993936934019697E-2</v>
      </c>
      <c r="P245" s="3" t="e">
        <f t="shared" si="99"/>
        <v>#N/A</v>
      </c>
      <c r="Q245" s="3" t="e">
        <f t="shared" si="120"/>
        <v>#N/A</v>
      </c>
      <c r="R245" s="3" t="e">
        <f t="shared" si="121"/>
        <v>#N/A</v>
      </c>
      <c r="S245" s="3" t="e">
        <f t="shared" si="100"/>
        <v>#N/A</v>
      </c>
      <c r="T245" s="3" t="e">
        <f t="shared" si="122"/>
        <v>#N/A</v>
      </c>
      <c r="U245" s="3" t="e">
        <f t="shared" si="123"/>
        <v>#N/A</v>
      </c>
      <c r="V245" s="4">
        <f t="shared" si="97"/>
        <v>8.9085981170738127E-2</v>
      </c>
      <c r="W245" s="4">
        <f t="shared" si="98"/>
        <v>5.3451588702442876E-2</v>
      </c>
      <c r="X245" s="4">
        <f t="shared" si="114"/>
        <v>0.10806744904666883</v>
      </c>
      <c r="Y245" s="4">
        <f t="shared" si="115"/>
        <v>6.4840469428001299E-2</v>
      </c>
      <c r="Z245" s="4">
        <f t="shared" si="124"/>
        <v>0.11999242116752462</v>
      </c>
      <c r="AA245" s="4">
        <f t="shared" si="125"/>
        <v>7.1995452700514773E-2</v>
      </c>
      <c r="AB245" s="46">
        <f t="shared" si="126"/>
        <v>331</v>
      </c>
      <c r="AC245" s="6" t="str">
        <f t="shared" si="116"/>
        <v>FAIL</v>
      </c>
      <c r="AD245" s="4" t="b">
        <f t="shared" si="117"/>
        <v>1</v>
      </c>
      <c r="AE245" s="4" t="b">
        <f t="shared" si="118"/>
        <v>1</v>
      </c>
      <c r="AF245" s="4" t="b">
        <f t="shared" si="119"/>
        <v>1</v>
      </c>
      <c r="AG245" s="46">
        <v>429</v>
      </c>
    </row>
    <row r="246" spans="1:33" s="1" customFormat="1" x14ac:dyDescent="0.25">
      <c r="A246" s="46">
        <v>430</v>
      </c>
      <c r="B246" s="4">
        <v>7.0740203030470794E-2</v>
      </c>
      <c r="C246" s="4">
        <v>7.0740203030470794E-2</v>
      </c>
      <c r="D246" s="3" t="e">
        <f t="shared" si="102"/>
        <v>#N/A</v>
      </c>
      <c r="E246" s="39" t="e">
        <f t="shared" si="103"/>
        <v>#N/A</v>
      </c>
      <c r="F246" s="3" t="e">
        <f t="shared" si="104"/>
        <v>#N/A</v>
      </c>
      <c r="G246" s="39" t="e">
        <f t="shared" si="105"/>
        <v>#N/A</v>
      </c>
      <c r="H246" s="4">
        <f t="shared" si="106"/>
        <v>8.8425253788088493E-2</v>
      </c>
      <c r="I246" s="4">
        <f t="shared" si="107"/>
        <v>5.3055152272853096E-2</v>
      </c>
      <c r="J246" s="4">
        <f t="shared" si="108"/>
        <v>7.0740203030470794E-2</v>
      </c>
      <c r="K246" s="4">
        <f t="shared" si="109"/>
        <v>8.5812752871800346E-2</v>
      </c>
      <c r="L246" s="4">
        <f t="shared" si="110"/>
        <v>9.5281975053293597E-2</v>
      </c>
      <c r="M246" s="4">
        <f t="shared" si="111"/>
        <v>7.0740203030470794E-2</v>
      </c>
      <c r="N246" s="4">
        <f t="shared" si="112"/>
        <v>8.5812752871800346E-2</v>
      </c>
      <c r="O246" s="4">
        <f t="shared" si="113"/>
        <v>9.5281975053293597E-2</v>
      </c>
      <c r="P246" s="3" t="e">
        <f t="shared" si="99"/>
        <v>#N/A</v>
      </c>
      <c r="Q246" s="3" t="e">
        <f t="shared" si="120"/>
        <v>#N/A</v>
      </c>
      <c r="R246" s="3" t="e">
        <f t="shared" si="121"/>
        <v>#N/A</v>
      </c>
      <c r="S246" s="3" t="e">
        <f t="shared" si="100"/>
        <v>#N/A</v>
      </c>
      <c r="T246" s="3" t="e">
        <f t="shared" si="122"/>
        <v>#N/A</v>
      </c>
      <c r="U246" s="3" t="e">
        <f t="shared" si="123"/>
        <v>#N/A</v>
      </c>
      <c r="V246" s="4">
        <f t="shared" ref="V246:V309" si="127">M246+(M246*25%)</f>
        <v>8.8425253788088493E-2</v>
      </c>
      <c r="W246" s="4">
        <f t="shared" ref="W246:W309" si="128">M246-(M246*25%)</f>
        <v>5.3055152272853096E-2</v>
      </c>
      <c r="X246" s="4">
        <f t="shared" si="114"/>
        <v>0.10726594108975043</v>
      </c>
      <c r="Y246" s="4">
        <f t="shared" si="115"/>
        <v>6.435956465385026E-2</v>
      </c>
      <c r="Z246" s="4">
        <f t="shared" si="124"/>
        <v>0.119102468816617</v>
      </c>
      <c r="AA246" s="4">
        <f t="shared" si="125"/>
        <v>7.1461481289970194E-2</v>
      </c>
      <c r="AB246" s="46">
        <f t="shared" si="126"/>
        <v>331</v>
      </c>
      <c r="AC246" s="6" t="str">
        <f t="shared" si="116"/>
        <v>FAIL</v>
      </c>
      <c r="AD246" s="4" t="b">
        <f t="shared" si="117"/>
        <v>1</v>
      </c>
      <c r="AE246" s="4" t="b">
        <f t="shared" si="118"/>
        <v>1</v>
      </c>
      <c r="AF246" s="4" t="b">
        <f t="shared" si="119"/>
        <v>1</v>
      </c>
      <c r="AG246" s="46">
        <v>430</v>
      </c>
    </row>
    <row r="247" spans="1:33" s="1" customFormat="1" x14ac:dyDescent="0.25">
      <c r="A247" s="46">
        <v>431</v>
      </c>
      <c r="B247" s="4">
        <v>7.0826925124245196E-2</v>
      </c>
      <c r="C247" s="4">
        <v>7.0826925124245196E-2</v>
      </c>
      <c r="D247" s="3" t="e">
        <f t="shared" si="102"/>
        <v>#N/A</v>
      </c>
      <c r="E247" s="39" t="e">
        <f t="shared" si="103"/>
        <v>#N/A</v>
      </c>
      <c r="F247" s="3" t="e">
        <f t="shared" si="104"/>
        <v>#N/A</v>
      </c>
      <c r="G247" s="39" t="e">
        <f t="shared" si="105"/>
        <v>#N/A</v>
      </c>
      <c r="H247" s="4">
        <f t="shared" si="106"/>
        <v>8.8533656405306499E-2</v>
      </c>
      <c r="I247" s="4">
        <f t="shared" si="107"/>
        <v>5.3120193843183894E-2</v>
      </c>
      <c r="J247" s="4">
        <f t="shared" si="108"/>
        <v>7.0826925124245196E-2</v>
      </c>
      <c r="K247" s="4">
        <f t="shared" si="109"/>
        <v>8.5917952762142522E-2</v>
      </c>
      <c r="L247" s="4">
        <f t="shared" si="110"/>
        <v>9.5398783487841379E-2</v>
      </c>
      <c r="M247" s="4">
        <f t="shared" si="111"/>
        <v>7.0826925124245196E-2</v>
      </c>
      <c r="N247" s="4">
        <f t="shared" si="112"/>
        <v>8.5917952762142522E-2</v>
      </c>
      <c r="O247" s="4">
        <f t="shared" si="113"/>
        <v>9.5398783487841379E-2</v>
      </c>
      <c r="P247" s="3" t="e">
        <f t="shared" si="99"/>
        <v>#N/A</v>
      </c>
      <c r="Q247" s="3" t="e">
        <f t="shared" si="120"/>
        <v>#N/A</v>
      </c>
      <c r="R247" s="3" t="e">
        <f t="shared" si="121"/>
        <v>#N/A</v>
      </c>
      <c r="S247" s="3" t="e">
        <f t="shared" si="100"/>
        <v>#N/A</v>
      </c>
      <c r="T247" s="3" t="e">
        <f t="shared" si="122"/>
        <v>#N/A</v>
      </c>
      <c r="U247" s="3" t="e">
        <f t="shared" si="123"/>
        <v>#N/A</v>
      </c>
      <c r="V247" s="4">
        <f t="shared" si="127"/>
        <v>8.8533656405306499E-2</v>
      </c>
      <c r="W247" s="4">
        <f t="shared" si="128"/>
        <v>5.3120193843183894E-2</v>
      </c>
      <c r="X247" s="4">
        <f t="shared" si="114"/>
        <v>0.10739744095267816</v>
      </c>
      <c r="Y247" s="4">
        <f t="shared" si="115"/>
        <v>6.4438464571606888E-2</v>
      </c>
      <c r="Z247" s="4">
        <f t="shared" si="124"/>
        <v>0.11924847935980172</v>
      </c>
      <c r="AA247" s="4">
        <f t="shared" si="125"/>
        <v>7.1549087615881038E-2</v>
      </c>
      <c r="AB247" s="46">
        <f t="shared" si="126"/>
        <v>331</v>
      </c>
      <c r="AC247" s="6" t="str">
        <f t="shared" si="116"/>
        <v>FAIL</v>
      </c>
      <c r="AD247" s="4" t="b">
        <f t="shared" si="117"/>
        <v>1</v>
      </c>
      <c r="AE247" s="4" t="b">
        <f t="shared" si="118"/>
        <v>1</v>
      </c>
      <c r="AF247" s="4" t="b">
        <f t="shared" si="119"/>
        <v>1</v>
      </c>
      <c r="AG247" s="46">
        <v>431</v>
      </c>
    </row>
    <row r="248" spans="1:33" s="1" customFormat="1" x14ac:dyDescent="0.25">
      <c r="A248" s="46">
        <v>432</v>
      </c>
      <c r="B248" s="4">
        <v>7.1459240828364606E-2</v>
      </c>
      <c r="C248" s="4">
        <v>7.1459240828364606E-2</v>
      </c>
      <c r="D248" s="3" t="e">
        <f t="shared" si="102"/>
        <v>#N/A</v>
      </c>
      <c r="E248" s="39" t="e">
        <f t="shared" si="103"/>
        <v>#N/A</v>
      </c>
      <c r="F248" s="3" t="e">
        <f t="shared" si="104"/>
        <v>#N/A</v>
      </c>
      <c r="G248" s="39" t="e">
        <f t="shared" si="105"/>
        <v>#N/A</v>
      </c>
      <c r="H248" s="4">
        <f t="shared" si="106"/>
        <v>8.9324051035455765E-2</v>
      </c>
      <c r="I248" s="4">
        <f t="shared" si="107"/>
        <v>5.3594430621273455E-2</v>
      </c>
      <c r="J248" s="4">
        <f t="shared" si="108"/>
        <v>7.1459240828364606E-2</v>
      </c>
      <c r="K248" s="4">
        <f t="shared" si="109"/>
        <v>8.6684995390380173E-2</v>
      </c>
      <c r="L248" s="4">
        <f t="shared" si="110"/>
        <v>9.6250467347439014E-2</v>
      </c>
      <c r="M248" s="4">
        <f t="shared" si="111"/>
        <v>7.1459240828364606E-2</v>
      </c>
      <c r="N248" s="4">
        <f t="shared" si="112"/>
        <v>8.6684995390380173E-2</v>
      </c>
      <c r="O248" s="4">
        <f t="shared" si="113"/>
        <v>9.6250467347439014E-2</v>
      </c>
      <c r="P248" s="3" t="e">
        <f t="shared" si="99"/>
        <v>#N/A</v>
      </c>
      <c r="Q248" s="3" t="e">
        <f t="shared" si="120"/>
        <v>#N/A</v>
      </c>
      <c r="R248" s="3" t="e">
        <f t="shared" si="121"/>
        <v>#N/A</v>
      </c>
      <c r="S248" s="3" t="e">
        <f t="shared" si="100"/>
        <v>#N/A</v>
      </c>
      <c r="T248" s="3" t="e">
        <f t="shared" si="122"/>
        <v>#N/A</v>
      </c>
      <c r="U248" s="3" t="e">
        <f t="shared" si="123"/>
        <v>#N/A</v>
      </c>
      <c r="V248" s="4">
        <f t="shared" si="127"/>
        <v>8.9324051035455765E-2</v>
      </c>
      <c r="W248" s="4">
        <f t="shared" si="128"/>
        <v>5.3594430621273455E-2</v>
      </c>
      <c r="X248" s="4">
        <f t="shared" si="114"/>
        <v>0.10835624423797521</v>
      </c>
      <c r="Y248" s="4">
        <f t="shared" si="115"/>
        <v>6.5013746542785134E-2</v>
      </c>
      <c r="Z248" s="4">
        <f t="shared" si="124"/>
        <v>0.12031308418429877</v>
      </c>
      <c r="AA248" s="4">
        <f t="shared" si="125"/>
        <v>7.2187850510579257E-2</v>
      </c>
      <c r="AB248" s="46">
        <f t="shared" si="126"/>
        <v>331</v>
      </c>
      <c r="AC248" s="6" t="str">
        <f t="shared" si="116"/>
        <v>FAIL</v>
      </c>
      <c r="AD248" s="4" t="b">
        <f t="shared" si="117"/>
        <v>1</v>
      </c>
      <c r="AE248" s="4" t="b">
        <f t="shared" si="118"/>
        <v>1</v>
      </c>
      <c r="AF248" s="4" t="b">
        <f t="shared" si="119"/>
        <v>1</v>
      </c>
      <c r="AG248" s="46">
        <v>432</v>
      </c>
    </row>
    <row r="249" spans="1:33" s="1" customFormat="1" x14ac:dyDescent="0.25">
      <c r="A249" s="46">
        <v>433</v>
      </c>
      <c r="B249" s="4">
        <v>7.12782049419875E-2</v>
      </c>
      <c r="C249" s="4">
        <v>7.12782049419875E-2</v>
      </c>
      <c r="D249" s="3" t="e">
        <f t="shared" si="102"/>
        <v>#N/A</v>
      </c>
      <c r="E249" s="39" t="e">
        <f t="shared" si="103"/>
        <v>#N/A</v>
      </c>
      <c r="F249" s="3" t="e">
        <f t="shared" si="104"/>
        <v>#N/A</v>
      </c>
      <c r="G249" s="39" t="e">
        <f t="shared" si="105"/>
        <v>#N/A</v>
      </c>
      <c r="H249" s="4">
        <f t="shared" si="106"/>
        <v>8.9097756177484375E-2</v>
      </c>
      <c r="I249" s="4">
        <f t="shared" si="107"/>
        <v>5.3458653706490625E-2</v>
      </c>
      <c r="J249" s="4">
        <f t="shared" si="108"/>
        <v>7.12782049419875E-2</v>
      </c>
      <c r="K249" s="4">
        <f t="shared" si="109"/>
        <v>8.6465386354597301E-2</v>
      </c>
      <c r="L249" s="4">
        <f t="shared" si="110"/>
        <v>9.6006625005028656E-2</v>
      </c>
      <c r="M249" s="4">
        <f t="shared" si="111"/>
        <v>7.12782049419875E-2</v>
      </c>
      <c r="N249" s="4">
        <f t="shared" si="112"/>
        <v>8.6465386354597301E-2</v>
      </c>
      <c r="O249" s="4">
        <f t="shared" si="113"/>
        <v>9.6006625005028656E-2</v>
      </c>
      <c r="P249" s="3" t="e">
        <f t="shared" si="99"/>
        <v>#N/A</v>
      </c>
      <c r="Q249" s="3" t="e">
        <f t="shared" si="120"/>
        <v>#N/A</v>
      </c>
      <c r="R249" s="3" t="e">
        <f t="shared" si="121"/>
        <v>#N/A</v>
      </c>
      <c r="S249" s="3" t="e">
        <f t="shared" si="100"/>
        <v>#N/A</v>
      </c>
      <c r="T249" s="3" t="e">
        <f t="shared" si="122"/>
        <v>#N/A</v>
      </c>
      <c r="U249" s="3" t="e">
        <f t="shared" si="123"/>
        <v>#N/A</v>
      </c>
      <c r="V249" s="4">
        <f t="shared" si="127"/>
        <v>8.9097756177484375E-2</v>
      </c>
      <c r="W249" s="4">
        <f t="shared" si="128"/>
        <v>5.3458653706490625E-2</v>
      </c>
      <c r="X249" s="4">
        <f t="shared" si="114"/>
        <v>0.10808173294324663</v>
      </c>
      <c r="Y249" s="4">
        <f t="shared" si="115"/>
        <v>6.4849039765947969E-2</v>
      </c>
      <c r="Z249" s="4">
        <f t="shared" si="124"/>
        <v>0.12000828125628582</v>
      </c>
      <c r="AA249" s="4">
        <f t="shared" si="125"/>
        <v>7.2004968753771492E-2</v>
      </c>
      <c r="AB249" s="46">
        <f t="shared" si="126"/>
        <v>331</v>
      </c>
      <c r="AC249" s="6" t="str">
        <f t="shared" si="116"/>
        <v>FAIL</v>
      </c>
      <c r="AD249" s="4" t="b">
        <f t="shared" si="117"/>
        <v>1</v>
      </c>
      <c r="AE249" s="4" t="b">
        <f t="shared" si="118"/>
        <v>1</v>
      </c>
      <c r="AF249" s="4" t="b">
        <f t="shared" si="119"/>
        <v>1</v>
      </c>
      <c r="AG249" s="46">
        <v>433</v>
      </c>
    </row>
    <row r="250" spans="1:33" s="1" customFormat="1" x14ac:dyDescent="0.25">
      <c r="A250" s="46">
        <v>434</v>
      </c>
      <c r="B250" s="4">
        <v>7.0897848981596998E-2</v>
      </c>
      <c r="C250" s="4">
        <v>7.0897848981596998E-2</v>
      </c>
      <c r="D250" s="3" t="e">
        <f t="shared" si="102"/>
        <v>#N/A</v>
      </c>
      <c r="E250" s="39" t="e">
        <f t="shared" si="103"/>
        <v>#N/A</v>
      </c>
      <c r="F250" s="3" t="e">
        <f t="shared" si="104"/>
        <v>#N/A</v>
      </c>
      <c r="G250" s="39" t="e">
        <f t="shared" si="105"/>
        <v>#N/A</v>
      </c>
      <c r="H250" s="4">
        <f t="shared" si="106"/>
        <v>8.862231122699625E-2</v>
      </c>
      <c r="I250" s="4">
        <f t="shared" si="107"/>
        <v>5.3173386736197745E-2</v>
      </c>
      <c r="J250" s="4">
        <f t="shared" si="108"/>
        <v>7.0897848981596998E-2</v>
      </c>
      <c r="K250" s="4">
        <f t="shared" si="109"/>
        <v>8.6003988300392575E-2</v>
      </c>
      <c r="L250" s="4">
        <f t="shared" si="110"/>
        <v>9.5494312832080985E-2</v>
      </c>
      <c r="M250" s="4">
        <f t="shared" si="111"/>
        <v>7.0897848981596998E-2</v>
      </c>
      <c r="N250" s="4">
        <f t="shared" si="112"/>
        <v>8.6003988300392575E-2</v>
      </c>
      <c r="O250" s="4">
        <f t="shared" si="113"/>
        <v>9.5494312832080985E-2</v>
      </c>
      <c r="P250" s="3" t="e">
        <f t="shared" si="99"/>
        <v>#N/A</v>
      </c>
      <c r="Q250" s="3" t="e">
        <f t="shared" si="120"/>
        <v>#N/A</v>
      </c>
      <c r="R250" s="3" t="e">
        <f t="shared" si="121"/>
        <v>#N/A</v>
      </c>
      <c r="S250" s="3" t="e">
        <f t="shared" si="100"/>
        <v>#N/A</v>
      </c>
      <c r="T250" s="3" t="e">
        <f t="shared" si="122"/>
        <v>#N/A</v>
      </c>
      <c r="U250" s="3" t="e">
        <f t="shared" si="123"/>
        <v>#N/A</v>
      </c>
      <c r="V250" s="4">
        <f t="shared" si="127"/>
        <v>8.862231122699625E-2</v>
      </c>
      <c r="W250" s="4">
        <f t="shared" si="128"/>
        <v>5.3173386736197745E-2</v>
      </c>
      <c r="X250" s="4">
        <f t="shared" si="114"/>
        <v>0.10750498537549072</v>
      </c>
      <c r="Y250" s="4">
        <f t="shared" si="115"/>
        <v>6.4502991225294432E-2</v>
      </c>
      <c r="Z250" s="4">
        <f t="shared" si="124"/>
        <v>0.11936789104010123</v>
      </c>
      <c r="AA250" s="4">
        <f t="shared" si="125"/>
        <v>7.1620734624060739E-2</v>
      </c>
      <c r="AB250" s="46">
        <f t="shared" si="126"/>
        <v>331</v>
      </c>
      <c r="AC250" s="6" t="str">
        <f t="shared" si="116"/>
        <v>FAIL</v>
      </c>
      <c r="AD250" s="4" t="b">
        <f t="shared" si="117"/>
        <v>1</v>
      </c>
      <c r="AE250" s="4" t="b">
        <f t="shared" si="118"/>
        <v>1</v>
      </c>
      <c r="AF250" s="4" t="b">
        <f t="shared" si="119"/>
        <v>1</v>
      </c>
      <c r="AG250" s="46">
        <v>434</v>
      </c>
    </row>
    <row r="251" spans="1:33" s="1" customFormat="1" x14ac:dyDescent="0.25">
      <c r="A251" s="46">
        <v>435</v>
      </c>
      <c r="B251" s="4">
        <v>7.0670472053501104E-2</v>
      </c>
      <c r="C251" s="4">
        <v>7.0670472053501104E-2</v>
      </c>
      <c r="D251" s="3" t="e">
        <f t="shared" si="102"/>
        <v>#N/A</v>
      </c>
      <c r="E251" s="39" t="e">
        <f t="shared" si="103"/>
        <v>#N/A</v>
      </c>
      <c r="F251" s="3" t="e">
        <f t="shared" si="104"/>
        <v>#N/A</v>
      </c>
      <c r="G251" s="39" t="e">
        <f t="shared" si="105"/>
        <v>#N/A</v>
      </c>
      <c r="H251" s="4">
        <f t="shared" si="106"/>
        <v>8.8338090066876374E-2</v>
      </c>
      <c r="I251" s="4">
        <f t="shared" si="107"/>
        <v>5.3002854040125828E-2</v>
      </c>
      <c r="J251" s="4">
        <f t="shared" si="108"/>
        <v>7.0670472053501104E-2</v>
      </c>
      <c r="K251" s="4">
        <f t="shared" si="109"/>
        <v>8.5728164379855656E-2</v>
      </c>
      <c r="L251" s="4">
        <f t="shared" si="110"/>
        <v>9.5188052433291981E-2</v>
      </c>
      <c r="M251" s="4">
        <f t="shared" si="111"/>
        <v>7.0670472053501104E-2</v>
      </c>
      <c r="N251" s="4">
        <f t="shared" si="112"/>
        <v>8.5728164379855656E-2</v>
      </c>
      <c r="O251" s="4">
        <f t="shared" si="113"/>
        <v>9.5188052433291981E-2</v>
      </c>
      <c r="P251" s="3" t="e">
        <f t="shared" si="99"/>
        <v>#N/A</v>
      </c>
      <c r="Q251" s="3" t="e">
        <f t="shared" si="120"/>
        <v>#N/A</v>
      </c>
      <c r="R251" s="3" t="e">
        <f t="shared" si="121"/>
        <v>#N/A</v>
      </c>
      <c r="S251" s="3" t="e">
        <f t="shared" si="100"/>
        <v>#N/A</v>
      </c>
      <c r="T251" s="3" t="e">
        <f t="shared" si="122"/>
        <v>#N/A</v>
      </c>
      <c r="U251" s="3" t="e">
        <f t="shared" si="123"/>
        <v>#N/A</v>
      </c>
      <c r="V251" s="4">
        <f t="shared" si="127"/>
        <v>8.8338090066876374E-2</v>
      </c>
      <c r="W251" s="4">
        <f t="shared" si="128"/>
        <v>5.3002854040125828E-2</v>
      </c>
      <c r="X251" s="4">
        <f t="shared" si="114"/>
        <v>0.10716020547481957</v>
      </c>
      <c r="Y251" s="4">
        <f t="shared" si="115"/>
        <v>6.4296123284891746E-2</v>
      </c>
      <c r="Z251" s="4">
        <f t="shared" si="124"/>
        <v>0.11898506554161498</v>
      </c>
      <c r="AA251" s="4">
        <f t="shared" si="125"/>
        <v>7.1391039324968986E-2</v>
      </c>
      <c r="AB251" s="46">
        <f t="shared" si="126"/>
        <v>331</v>
      </c>
      <c r="AC251" s="6" t="str">
        <f t="shared" si="116"/>
        <v>FAIL</v>
      </c>
      <c r="AD251" s="4" t="b">
        <f t="shared" si="117"/>
        <v>1</v>
      </c>
      <c r="AE251" s="4" t="b">
        <f t="shared" si="118"/>
        <v>1</v>
      </c>
      <c r="AF251" s="4" t="b">
        <f t="shared" si="119"/>
        <v>1</v>
      </c>
      <c r="AG251" s="46">
        <v>435</v>
      </c>
    </row>
    <row r="252" spans="1:33" s="1" customFormat="1" x14ac:dyDescent="0.25">
      <c r="A252" s="46">
        <v>436</v>
      </c>
      <c r="B252" s="4">
        <v>7.0684668420981894E-2</v>
      </c>
      <c r="C252" s="4">
        <v>7.0684668420981894E-2</v>
      </c>
      <c r="D252" s="3" t="e">
        <f t="shared" si="102"/>
        <v>#N/A</v>
      </c>
      <c r="E252" s="39" t="e">
        <f t="shared" si="103"/>
        <v>#N/A</v>
      </c>
      <c r="F252" s="3" t="e">
        <f t="shared" si="104"/>
        <v>#N/A</v>
      </c>
      <c r="G252" s="39" t="e">
        <f t="shared" si="105"/>
        <v>#N/A</v>
      </c>
      <c r="H252" s="4">
        <f t="shared" si="106"/>
        <v>8.8355835526227361E-2</v>
      </c>
      <c r="I252" s="4">
        <f t="shared" si="107"/>
        <v>5.3013501315736421E-2</v>
      </c>
      <c r="J252" s="4">
        <f t="shared" si="108"/>
        <v>7.0684668420981894E-2</v>
      </c>
      <c r="K252" s="4">
        <f t="shared" si="109"/>
        <v>8.5745385554267348E-2</v>
      </c>
      <c r="L252" s="4">
        <f t="shared" si="110"/>
        <v>9.5207173921133481E-2</v>
      </c>
      <c r="M252" s="4">
        <f t="shared" si="111"/>
        <v>7.0684668420981894E-2</v>
      </c>
      <c r="N252" s="4">
        <f t="shared" si="112"/>
        <v>8.5745385554267348E-2</v>
      </c>
      <c r="O252" s="4">
        <f t="shared" si="113"/>
        <v>9.5207173921133481E-2</v>
      </c>
      <c r="P252" s="3" t="e">
        <f t="shared" si="99"/>
        <v>#N/A</v>
      </c>
      <c r="Q252" s="3" t="e">
        <f t="shared" si="120"/>
        <v>#N/A</v>
      </c>
      <c r="R252" s="3" t="e">
        <f t="shared" si="121"/>
        <v>#N/A</v>
      </c>
      <c r="S252" s="3" t="e">
        <f t="shared" si="100"/>
        <v>#N/A</v>
      </c>
      <c r="T252" s="3" t="e">
        <f t="shared" si="122"/>
        <v>#N/A</v>
      </c>
      <c r="U252" s="3" t="e">
        <f t="shared" si="123"/>
        <v>#N/A</v>
      </c>
      <c r="V252" s="4">
        <f t="shared" si="127"/>
        <v>8.8355835526227361E-2</v>
      </c>
      <c r="W252" s="4">
        <f t="shared" si="128"/>
        <v>5.3013501315736421E-2</v>
      </c>
      <c r="X252" s="4">
        <f t="shared" si="114"/>
        <v>0.10718173194283419</v>
      </c>
      <c r="Y252" s="4">
        <f t="shared" si="115"/>
        <v>6.4309039165700507E-2</v>
      </c>
      <c r="Z252" s="4">
        <f t="shared" si="124"/>
        <v>0.11900896740141685</v>
      </c>
      <c r="AA252" s="4">
        <f t="shared" si="125"/>
        <v>7.1405380440850111E-2</v>
      </c>
      <c r="AB252" s="46">
        <f t="shared" si="126"/>
        <v>331</v>
      </c>
      <c r="AC252" s="6" t="str">
        <f t="shared" si="116"/>
        <v>FAIL</v>
      </c>
      <c r="AD252" s="4" t="b">
        <f t="shared" si="117"/>
        <v>1</v>
      </c>
      <c r="AE252" s="4" t="b">
        <f t="shared" si="118"/>
        <v>1</v>
      </c>
      <c r="AF252" s="4" t="b">
        <f t="shared" si="119"/>
        <v>1</v>
      </c>
      <c r="AG252" s="46">
        <v>436</v>
      </c>
    </row>
    <row r="253" spans="1:33" s="1" customFormat="1" x14ac:dyDescent="0.25">
      <c r="A253" s="46">
        <v>437</v>
      </c>
      <c r="B253" s="4">
        <v>7.0432091246482004E-2</v>
      </c>
      <c r="C253" s="4">
        <v>7.0432091246482004E-2</v>
      </c>
      <c r="D253" s="3" t="e">
        <f t="shared" si="102"/>
        <v>#N/A</v>
      </c>
      <c r="E253" s="39" t="e">
        <f t="shared" si="103"/>
        <v>#N/A</v>
      </c>
      <c r="F253" s="3" t="e">
        <f t="shared" si="104"/>
        <v>#N/A</v>
      </c>
      <c r="G253" s="39" t="e">
        <f t="shared" si="105"/>
        <v>#N/A</v>
      </c>
      <c r="H253" s="4">
        <f t="shared" si="106"/>
        <v>8.8040114058102498E-2</v>
      </c>
      <c r="I253" s="4">
        <f t="shared" si="107"/>
        <v>5.2824068434861503E-2</v>
      </c>
      <c r="J253" s="4">
        <f t="shared" si="108"/>
        <v>7.0432091246482004E-2</v>
      </c>
      <c r="K253" s="4">
        <f t="shared" si="109"/>
        <v>8.54389919940583E-2</v>
      </c>
      <c r="L253" s="4">
        <f t="shared" si="110"/>
        <v>9.4866970599560257E-2</v>
      </c>
      <c r="M253" s="4">
        <f t="shared" si="111"/>
        <v>7.0432091246482004E-2</v>
      </c>
      <c r="N253" s="4">
        <f t="shared" si="112"/>
        <v>8.54389919940583E-2</v>
      </c>
      <c r="O253" s="4">
        <f t="shared" si="113"/>
        <v>9.4866970599560257E-2</v>
      </c>
      <c r="P253" s="3" t="e">
        <f t="shared" si="99"/>
        <v>#N/A</v>
      </c>
      <c r="Q253" s="3" t="e">
        <f t="shared" si="120"/>
        <v>#N/A</v>
      </c>
      <c r="R253" s="3" t="e">
        <f t="shared" si="121"/>
        <v>#N/A</v>
      </c>
      <c r="S253" s="3" t="e">
        <f t="shared" si="100"/>
        <v>#N/A</v>
      </c>
      <c r="T253" s="3" t="e">
        <f t="shared" si="122"/>
        <v>#N/A</v>
      </c>
      <c r="U253" s="3" t="e">
        <f t="shared" si="123"/>
        <v>#N/A</v>
      </c>
      <c r="V253" s="4">
        <f t="shared" si="127"/>
        <v>8.8040114058102498E-2</v>
      </c>
      <c r="W253" s="4">
        <f t="shared" si="128"/>
        <v>5.2824068434861503E-2</v>
      </c>
      <c r="X253" s="4">
        <f t="shared" si="114"/>
        <v>0.10679873999257287</v>
      </c>
      <c r="Y253" s="4">
        <f t="shared" si="115"/>
        <v>6.4079243995543725E-2</v>
      </c>
      <c r="Z253" s="4">
        <f t="shared" si="124"/>
        <v>0.11858371324945033</v>
      </c>
      <c r="AA253" s="4">
        <f t="shared" si="125"/>
        <v>7.1150227949670186E-2</v>
      </c>
      <c r="AB253" s="46">
        <f t="shared" si="126"/>
        <v>331</v>
      </c>
      <c r="AC253" s="6" t="str">
        <f t="shared" si="116"/>
        <v>FAIL</v>
      </c>
      <c r="AD253" s="4" t="b">
        <f t="shared" si="117"/>
        <v>1</v>
      </c>
      <c r="AE253" s="4" t="b">
        <f t="shared" si="118"/>
        <v>1</v>
      </c>
      <c r="AF253" s="4" t="b">
        <f t="shared" si="119"/>
        <v>1</v>
      </c>
      <c r="AG253" s="46">
        <v>437</v>
      </c>
    </row>
    <row r="254" spans="1:33" s="1" customFormat="1" x14ac:dyDescent="0.25">
      <c r="A254" s="46">
        <v>438</v>
      </c>
      <c r="B254" s="4">
        <v>7.0433086676516196E-2</v>
      </c>
      <c r="C254" s="4">
        <v>7.0433086676516196E-2</v>
      </c>
      <c r="D254" s="3" t="e">
        <f t="shared" si="102"/>
        <v>#N/A</v>
      </c>
      <c r="E254" s="39" t="e">
        <f t="shared" si="103"/>
        <v>#N/A</v>
      </c>
      <c r="F254" s="3" t="e">
        <f t="shared" si="104"/>
        <v>#N/A</v>
      </c>
      <c r="G254" s="39" t="e">
        <f t="shared" si="105"/>
        <v>#N/A</v>
      </c>
      <c r="H254" s="4">
        <f t="shared" si="106"/>
        <v>8.8041358345645249E-2</v>
      </c>
      <c r="I254" s="4">
        <f t="shared" si="107"/>
        <v>5.2824815007387144E-2</v>
      </c>
      <c r="J254" s="4">
        <f t="shared" si="108"/>
        <v>7.0433086676516196E-2</v>
      </c>
      <c r="K254" s="4">
        <f t="shared" si="109"/>
        <v>8.5440199519452156E-2</v>
      </c>
      <c r="L254" s="4">
        <f t="shared" si="110"/>
        <v>9.4868311372354533E-2</v>
      </c>
      <c r="M254" s="4">
        <f t="shared" si="111"/>
        <v>7.0433086676516196E-2</v>
      </c>
      <c r="N254" s="4">
        <f t="shared" si="112"/>
        <v>8.5440199519452156E-2</v>
      </c>
      <c r="O254" s="4">
        <f t="shared" si="113"/>
        <v>9.4868311372354533E-2</v>
      </c>
      <c r="P254" s="3" t="e">
        <f t="shared" si="99"/>
        <v>#N/A</v>
      </c>
      <c r="Q254" s="3" t="e">
        <f t="shared" si="120"/>
        <v>#N/A</v>
      </c>
      <c r="R254" s="3" t="e">
        <f t="shared" si="121"/>
        <v>#N/A</v>
      </c>
      <c r="S254" s="3" t="e">
        <f t="shared" si="100"/>
        <v>#N/A</v>
      </c>
      <c r="T254" s="3" t="e">
        <f t="shared" si="122"/>
        <v>#N/A</v>
      </c>
      <c r="U254" s="3" t="e">
        <f t="shared" si="123"/>
        <v>#N/A</v>
      </c>
      <c r="V254" s="4">
        <f t="shared" si="127"/>
        <v>8.8041358345645249E-2</v>
      </c>
      <c r="W254" s="4">
        <f t="shared" si="128"/>
        <v>5.2824815007387144E-2</v>
      </c>
      <c r="X254" s="4">
        <f t="shared" si="114"/>
        <v>0.10680024939931519</v>
      </c>
      <c r="Y254" s="4">
        <f t="shared" si="115"/>
        <v>6.4080149639589121E-2</v>
      </c>
      <c r="Z254" s="4">
        <f t="shared" si="124"/>
        <v>0.11858538921544316</v>
      </c>
      <c r="AA254" s="4">
        <f t="shared" si="125"/>
        <v>7.1151233529265903E-2</v>
      </c>
      <c r="AB254" s="46">
        <f t="shared" si="126"/>
        <v>331</v>
      </c>
      <c r="AC254" s="6" t="str">
        <f t="shared" si="116"/>
        <v>FAIL</v>
      </c>
      <c r="AD254" s="4" t="b">
        <f t="shared" si="117"/>
        <v>1</v>
      </c>
      <c r="AE254" s="4" t="b">
        <f t="shared" si="118"/>
        <v>1</v>
      </c>
      <c r="AF254" s="4" t="b">
        <f t="shared" si="119"/>
        <v>1</v>
      </c>
      <c r="AG254" s="46">
        <v>438</v>
      </c>
    </row>
    <row r="255" spans="1:33" s="1" customFormat="1" x14ac:dyDescent="0.25">
      <c r="A255" s="46">
        <v>439</v>
      </c>
      <c r="B255" s="4">
        <v>7.0427784343088801E-2</v>
      </c>
      <c r="C255" s="4">
        <v>7.0427784343088801E-2</v>
      </c>
      <c r="D255" s="3" t="e">
        <f t="shared" si="102"/>
        <v>#N/A</v>
      </c>
      <c r="E255" s="39" t="e">
        <f t="shared" si="103"/>
        <v>#N/A</v>
      </c>
      <c r="F255" s="3" t="e">
        <f t="shared" si="104"/>
        <v>#N/A</v>
      </c>
      <c r="G255" s="39" t="e">
        <f t="shared" si="105"/>
        <v>#N/A</v>
      </c>
      <c r="H255" s="4">
        <f t="shared" si="106"/>
        <v>8.8034730428861008E-2</v>
      </c>
      <c r="I255" s="4">
        <f t="shared" si="107"/>
        <v>5.28208382573166E-2</v>
      </c>
      <c r="J255" s="4">
        <f t="shared" si="108"/>
        <v>7.0427784343088801E-2</v>
      </c>
      <c r="K255" s="4">
        <f t="shared" si="109"/>
        <v>8.5433767422729831E-2</v>
      </c>
      <c r="L255" s="4">
        <f t="shared" si="110"/>
        <v>9.4861169509881577E-2</v>
      </c>
      <c r="M255" s="4">
        <f t="shared" si="111"/>
        <v>7.0427784343088801E-2</v>
      </c>
      <c r="N255" s="4">
        <f t="shared" si="112"/>
        <v>8.5433767422729831E-2</v>
      </c>
      <c r="O255" s="4">
        <f t="shared" si="113"/>
        <v>9.4861169509881577E-2</v>
      </c>
      <c r="P255" s="3" t="e">
        <f t="shared" si="99"/>
        <v>#N/A</v>
      </c>
      <c r="Q255" s="3" t="e">
        <f t="shared" si="120"/>
        <v>#N/A</v>
      </c>
      <c r="R255" s="3" t="e">
        <f t="shared" si="121"/>
        <v>#N/A</v>
      </c>
      <c r="S255" s="3" t="e">
        <f t="shared" si="100"/>
        <v>#N/A</v>
      </c>
      <c r="T255" s="3" t="e">
        <f t="shared" si="122"/>
        <v>#N/A</v>
      </c>
      <c r="U255" s="3" t="e">
        <f t="shared" si="123"/>
        <v>#N/A</v>
      </c>
      <c r="V255" s="4">
        <f t="shared" si="127"/>
        <v>8.8034730428861008E-2</v>
      </c>
      <c r="W255" s="4">
        <f t="shared" si="128"/>
        <v>5.28208382573166E-2</v>
      </c>
      <c r="X255" s="4">
        <f t="shared" si="114"/>
        <v>0.10679220927841229</v>
      </c>
      <c r="Y255" s="4">
        <f t="shared" si="115"/>
        <v>6.407532556704737E-2</v>
      </c>
      <c r="Z255" s="4">
        <f t="shared" si="124"/>
        <v>0.11857646188735196</v>
      </c>
      <c r="AA255" s="4">
        <f t="shared" si="125"/>
        <v>7.1145877132411189E-2</v>
      </c>
      <c r="AB255" s="46">
        <f t="shared" si="126"/>
        <v>331</v>
      </c>
      <c r="AC255" s="6" t="str">
        <f t="shared" si="116"/>
        <v>FAIL</v>
      </c>
      <c r="AD255" s="4" t="b">
        <f t="shared" si="117"/>
        <v>1</v>
      </c>
      <c r="AE255" s="4" t="b">
        <f t="shared" si="118"/>
        <v>1</v>
      </c>
      <c r="AF255" s="4" t="b">
        <f t="shared" si="119"/>
        <v>1</v>
      </c>
      <c r="AG255" s="46">
        <v>439</v>
      </c>
    </row>
    <row r="256" spans="1:33" s="1" customFormat="1" x14ac:dyDescent="0.25">
      <c r="A256" s="46">
        <v>440</v>
      </c>
      <c r="B256" s="4">
        <v>7.0232356051505407E-2</v>
      </c>
      <c r="C256" s="4">
        <v>7.0232356051505407E-2</v>
      </c>
      <c r="D256" s="3" t="e">
        <f t="shared" si="102"/>
        <v>#N/A</v>
      </c>
      <c r="E256" s="39" t="e">
        <f t="shared" si="103"/>
        <v>#N/A</v>
      </c>
      <c r="F256" s="3" t="e">
        <f t="shared" si="104"/>
        <v>#N/A</v>
      </c>
      <c r="G256" s="39" t="e">
        <f t="shared" si="105"/>
        <v>#N/A</v>
      </c>
      <c r="H256" s="4">
        <f t="shared" si="106"/>
        <v>8.7790445064381759E-2</v>
      </c>
      <c r="I256" s="4">
        <f t="shared" si="107"/>
        <v>5.2674267038629055E-2</v>
      </c>
      <c r="J256" s="4">
        <f t="shared" si="108"/>
        <v>7.0232356051505407E-2</v>
      </c>
      <c r="K256" s="4">
        <f t="shared" si="109"/>
        <v>8.5196699405232335E-2</v>
      </c>
      <c r="L256" s="4">
        <f t="shared" si="110"/>
        <v>9.4597941630886986E-2</v>
      </c>
      <c r="M256" s="4">
        <f t="shared" si="111"/>
        <v>7.0232356051505407E-2</v>
      </c>
      <c r="N256" s="4">
        <f t="shared" si="112"/>
        <v>8.5196699405232335E-2</v>
      </c>
      <c r="O256" s="4">
        <f t="shared" si="113"/>
        <v>9.4597941630886986E-2</v>
      </c>
      <c r="P256" s="3" t="e">
        <f t="shared" si="99"/>
        <v>#N/A</v>
      </c>
      <c r="Q256" s="3" t="e">
        <f t="shared" si="120"/>
        <v>#N/A</v>
      </c>
      <c r="R256" s="3" t="e">
        <f t="shared" si="121"/>
        <v>#N/A</v>
      </c>
      <c r="S256" s="3" t="e">
        <f t="shared" si="100"/>
        <v>#N/A</v>
      </c>
      <c r="T256" s="3" t="e">
        <f t="shared" si="122"/>
        <v>#N/A</v>
      </c>
      <c r="U256" s="3" t="e">
        <f t="shared" si="123"/>
        <v>#N/A</v>
      </c>
      <c r="V256" s="4">
        <f t="shared" si="127"/>
        <v>8.7790445064381759E-2</v>
      </c>
      <c r="W256" s="4">
        <f t="shared" si="128"/>
        <v>5.2674267038629055E-2</v>
      </c>
      <c r="X256" s="4">
        <f t="shared" si="114"/>
        <v>0.10649587425654042</v>
      </c>
      <c r="Y256" s="4">
        <f t="shared" si="115"/>
        <v>6.3897524553924251E-2</v>
      </c>
      <c r="Z256" s="4">
        <f t="shared" si="124"/>
        <v>0.11824742703860873</v>
      </c>
      <c r="AA256" s="4">
        <f t="shared" si="125"/>
        <v>7.0948456223165243E-2</v>
      </c>
      <c r="AB256" s="46">
        <f t="shared" si="126"/>
        <v>331</v>
      </c>
      <c r="AC256" s="6" t="str">
        <f t="shared" si="116"/>
        <v>FAIL</v>
      </c>
      <c r="AD256" s="4" t="b">
        <f t="shared" si="117"/>
        <v>1</v>
      </c>
      <c r="AE256" s="4" t="b">
        <f t="shared" si="118"/>
        <v>1</v>
      </c>
      <c r="AF256" s="4" t="b">
        <f t="shared" si="119"/>
        <v>1</v>
      </c>
      <c r="AG256" s="46">
        <v>440</v>
      </c>
    </row>
    <row r="257" spans="1:33" s="1" customFormat="1" x14ac:dyDescent="0.25">
      <c r="A257" s="46">
        <v>441</v>
      </c>
      <c r="B257" s="4">
        <v>7.0076512378796002E-2</v>
      </c>
      <c r="C257" s="4">
        <v>7.0076512378796002E-2</v>
      </c>
      <c r="D257" s="3" t="e">
        <f t="shared" si="102"/>
        <v>#N/A</v>
      </c>
      <c r="E257" s="39" t="e">
        <f t="shared" si="103"/>
        <v>#N/A</v>
      </c>
      <c r="F257" s="3" t="e">
        <f t="shared" si="104"/>
        <v>#N/A</v>
      </c>
      <c r="G257" s="39" t="e">
        <f t="shared" si="105"/>
        <v>#N/A</v>
      </c>
      <c r="H257" s="4">
        <f t="shared" si="106"/>
        <v>8.7595640473494996E-2</v>
      </c>
      <c r="I257" s="4">
        <f t="shared" si="107"/>
        <v>5.2557384284097002E-2</v>
      </c>
      <c r="J257" s="4">
        <f t="shared" si="108"/>
        <v>7.0076512378796002E-2</v>
      </c>
      <c r="K257" s="4">
        <f t="shared" si="109"/>
        <v>8.5007650264857584E-2</v>
      </c>
      <c r="L257" s="4">
        <f t="shared" si="110"/>
        <v>9.438803139174172E-2</v>
      </c>
      <c r="M257" s="4">
        <f t="shared" si="111"/>
        <v>7.0076512378796002E-2</v>
      </c>
      <c r="N257" s="4">
        <f t="shared" si="112"/>
        <v>8.5007650264857584E-2</v>
      </c>
      <c r="O257" s="4">
        <f t="shared" si="113"/>
        <v>9.438803139174172E-2</v>
      </c>
      <c r="P257" s="3" t="e">
        <f t="shared" si="99"/>
        <v>#N/A</v>
      </c>
      <c r="Q257" s="3" t="e">
        <f t="shared" si="120"/>
        <v>#N/A</v>
      </c>
      <c r="R257" s="3" t="e">
        <f t="shared" si="121"/>
        <v>#N/A</v>
      </c>
      <c r="S257" s="3" t="e">
        <f t="shared" si="100"/>
        <v>#N/A</v>
      </c>
      <c r="T257" s="3" t="e">
        <f t="shared" si="122"/>
        <v>#N/A</v>
      </c>
      <c r="U257" s="3" t="e">
        <f t="shared" si="123"/>
        <v>#N/A</v>
      </c>
      <c r="V257" s="4">
        <f t="shared" si="127"/>
        <v>8.7595640473494996E-2</v>
      </c>
      <c r="W257" s="4">
        <f t="shared" si="128"/>
        <v>5.2557384284097002E-2</v>
      </c>
      <c r="X257" s="4">
        <f t="shared" si="114"/>
        <v>0.10625956283107198</v>
      </c>
      <c r="Y257" s="4">
        <f t="shared" si="115"/>
        <v>6.3755737698643192E-2</v>
      </c>
      <c r="Z257" s="4">
        <f t="shared" si="124"/>
        <v>0.11798503923967715</v>
      </c>
      <c r="AA257" s="4">
        <f t="shared" si="125"/>
        <v>7.0791023543806286E-2</v>
      </c>
      <c r="AB257" s="46">
        <f t="shared" si="126"/>
        <v>331</v>
      </c>
      <c r="AC257" s="6" t="str">
        <f t="shared" si="116"/>
        <v>FAIL</v>
      </c>
      <c r="AD257" s="4" t="b">
        <f t="shared" si="117"/>
        <v>1</v>
      </c>
      <c r="AE257" s="4" t="b">
        <f t="shared" si="118"/>
        <v>1</v>
      </c>
      <c r="AF257" s="4" t="b">
        <f t="shared" si="119"/>
        <v>1</v>
      </c>
      <c r="AG257" s="46">
        <v>441</v>
      </c>
    </row>
    <row r="258" spans="1:33" s="1" customFormat="1" x14ac:dyDescent="0.25">
      <c r="A258" s="46">
        <v>442</v>
      </c>
      <c r="B258" s="4">
        <v>6.9839631324826304E-2</v>
      </c>
      <c r="C258" s="4">
        <v>6.9839631324826304E-2</v>
      </c>
      <c r="D258" s="3" t="e">
        <f t="shared" si="102"/>
        <v>#N/A</v>
      </c>
      <c r="E258" s="39" t="e">
        <f t="shared" si="103"/>
        <v>#N/A</v>
      </c>
      <c r="F258" s="3" t="e">
        <f t="shared" si="104"/>
        <v>#N/A</v>
      </c>
      <c r="G258" s="39" t="e">
        <f t="shared" si="105"/>
        <v>#N/A</v>
      </c>
      <c r="H258" s="4">
        <f t="shared" si="106"/>
        <v>8.7299539156032877E-2</v>
      </c>
      <c r="I258" s="4">
        <f t="shared" si="107"/>
        <v>5.2379723493619731E-2</v>
      </c>
      <c r="J258" s="4">
        <f t="shared" si="108"/>
        <v>6.9839631324826304E-2</v>
      </c>
      <c r="K258" s="4">
        <f t="shared" si="109"/>
        <v>8.4720297183109181E-2</v>
      </c>
      <c r="L258" s="4">
        <f t="shared" si="110"/>
        <v>9.406896961770049E-2</v>
      </c>
      <c r="M258" s="4">
        <f t="shared" si="111"/>
        <v>6.9839631324826304E-2</v>
      </c>
      <c r="N258" s="4">
        <f t="shared" si="112"/>
        <v>8.4720297183109181E-2</v>
      </c>
      <c r="O258" s="4">
        <f t="shared" si="113"/>
        <v>9.406896961770049E-2</v>
      </c>
      <c r="P258" s="3" t="e">
        <f t="shared" si="99"/>
        <v>#N/A</v>
      </c>
      <c r="Q258" s="3" t="e">
        <f t="shared" si="120"/>
        <v>#N/A</v>
      </c>
      <c r="R258" s="3" t="e">
        <f t="shared" si="121"/>
        <v>#N/A</v>
      </c>
      <c r="S258" s="3" t="e">
        <f t="shared" si="100"/>
        <v>#N/A</v>
      </c>
      <c r="T258" s="3" t="e">
        <f t="shared" si="122"/>
        <v>#N/A</v>
      </c>
      <c r="U258" s="3" t="e">
        <f t="shared" si="123"/>
        <v>#N/A</v>
      </c>
      <c r="V258" s="4">
        <f t="shared" si="127"/>
        <v>8.7299539156032877E-2</v>
      </c>
      <c r="W258" s="4">
        <f t="shared" si="128"/>
        <v>5.2379723493619731E-2</v>
      </c>
      <c r="X258" s="4">
        <f t="shared" si="114"/>
        <v>0.10590037147888648</v>
      </c>
      <c r="Y258" s="4">
        <f t="shared" si="115"/>
        <v>6.3540222887331882E-2</v>
      </c>
      <c r="Z258" s="4">
        <f t="shared" si="124"/>
        <v>0.11758621202212562</v>
      </c>
      <c r="AA258" s="4">
        <f t="shared" si="125"/>
        <v>7.0551727213275364E-2</v>
      </c>
      <c r="AB258" s="46">
        <f t="shared" si="126"/>
        <v>331</v>
      </c>
      <c r="AC258" s="6" t="str">
        <f t="shared" si="116"/>
        <v>FAIL</v>
      </c>
      <c r="AD258" s="4" t="b">
        <f t="shared" si="117"/>
        <v>1</v>
      </c>
      <c r="AE258" s="4" t="b">
        <f t="shared" si="118"/>
        <v>1</v>
      </c>
      <c r="AF258" s="4" t="b">
        <f t="shared" si="119"/>
        <v>1</v>
      </c>
      <c r="AG258" s="46">
        <v>442</v>
      </c>
    </row>
    <row r="259" spans="1:33" s="1" customFormat="1" x14ac:dyDescent="0.25">
      <c r="A259" s="46">
        <v>443</v>
      </c>
      <c r="B259" s="4">
        <v>6.9991320975486396E-2</v>
      </c>
      <c r="C259" s="4">
        <v>6.9991320975486396E-2</v>
      </c>
      <c r="D259" s="3" t="e">
        <f t="shared" si="102"/>
        <v>#N/A</v>
      </c>
      <c r="E259" s="39" t="e">
        <f t="shared" si="103"/>
        <v>#N/A</v>
      </c>
      <c r="F259" s="3" t="e">
        <f t="shared" si="104"/>
        <v>#N/A</v>
      </c>
      <c r="G259" s="39" t="e">
        <f t="shared" si="105"/>
        <v>#N/A</v>
      </c>
      <c r="H259" s="4">
        <f t="shared" si="106"/>
        <v>8.7489151219357991E-2</v>
      </c>
      <c r="I259" s="4">
        <f t="shared" si="107"/>
        <v>5.24934907316148E-2</v>
      </c>
      <c r="J259" s="4">
        <f t="shared" si="108"/>
        <v>6.9991320975486396E-2</v>
      </c>
      <c r="K259" s="4">
        <f t="shared" si="109"/>
        <v>8.4904307207786342E-2</v>
      </c>
      <c r="L259" s="4">
        <f t="shared" si="110"/>
        <v>9.4273284687361972E-2</v>
      </c>
      <c r="M259" s="4">
        <f t="shared" si="111"/>
        <v>6.9991320975486396E-2</v>
      </c>
      <c r="N259" s="4">
        <f t="shared" si="112"/>
        <v>8.4904307207786342E-2</v>
      </c>
      <c r="O259" s="4">
        <f t="shared" si="113"/>
        <v>9.4273284687361972E-2</v>
      </c>
      <c r="P259" s="3" t="e">
        <f t="shared" si="99"/>
        <v>#N/A</v>
      </c>
      <c r="Q259" s="3" t="e">
        <f t="shared" si="120"/>
        <v>#N/A</v>
      </c>
      <c r="R259" s="3" t="e">
        <f t="shared" si="121"/>
        <v>#N/A</v>
      </c>
      <c r="S259" s="3" t="e">
        <f t="shared" si="100"/>
        <v>#N/A</v>
      </c>
      <c r="T259" s="3" t="e">
        <f t="shared" si="122"/>
        <v>#N/A</v>
      </c>
      <c r="U259" s="3" t="e">
        <f t="shared" si="123"/>
        <v>#N/A</v>
      </c>
      <c r="V259" s="4">
        <f t="shared" si="127"/>
        <v>8.7489151219357991E-2</v>
      </c>
      <c r="W259" s="4">
        <f t="shared" si="128"/>
        <v>5.24934907316148E-2</v>
      </c>
      <c r="X259" s="4">
        <f t="shared" si="114"/>
        <v>0.10613038400973293</v>
      </c>
      <c r="Y259" s="4">
        <f t="shared" si="115"/>
        <v>6.3678230405839753E-2</v>
      </c>
      <c r="Z259" s="4">
        <f t="shared" si="124"/>
        <v>0.11784160585920246</v>
      </c>
      <c r="AA259" s="4">
        <f t="shared" si="125"/>
        <v>7.0704963515521482E-2</v>
      </c>
      <c r="AB259" s="46">
        <f t="shared" si="126"/>
        <v>331</v>
      </c>
      <c r="AC259" s="6" t="str">
        <f t="shared" si="116"/>
        <v>FAIL</v>
      </c>
      <c r="AD259" s="4" t="b">
        <f t="shared" si="117"/>
        <v>1</v>
      </c>
      <c r="AE259" s="4" t="b">
        <f t="shared" si="118"/>
        <v>1</v>
      </c>
      <c r="AF259" s="4" t="b">
        <f t="shared" si="119"/>
        <v>1</v>
      </c>
      <c r="AG259" s="46">
        <v>443</v>
      </c>
    </row>
    <row r="260" spans="1:33" s="1" customFormat="1" x14ac:dyDescent="0.25">
      <c r="A260" s="46">
        <v>444</v>
      </c>
      <c r="B260" s="4">
        <v>7.0356361638585302E-2</v>
      </c>
      <c r="C260" s="4">
        <v>7.0356361638585302E-2</v>
      </c>
      <c r="D260" s="3" t="e">
        <f t="shared" si="102"/>
        <v>#N/A</v>
      </c>
      <c r="E260" s="39" t="e">
        <f t="shared" si="103"/>
        <v>#N/A</v>
      </c>
      <c r="F260" s="3" t="e">
        <f t="shared" si="104"/>
        <v>#N/A</v>
      </c>
      <c r="G260" s="39" t="e">
        <f t="shared" si="105"/>
        <v>#N/A</v>
      </c>
      <c r="H260" s="4">
        <f t="shared" si="106"/>
        <v>8.794545204823162E-2</v>
      </c>
      <c r="I260" s="4">
        <f t="shared" si="107"/>
        <v>5.2767271228938976E-2</v>
      </c>
      <c r="J260" s="4">
        <f t="shared" si="108"/>
        <v>7.0356361638585302E-2</v>
      </c>
      <c r="K260" s="4">
        <f t="shared" si="109"/>
        <v>8.5347126748425373E-2</v>
      </c>
      <c r="L260" s="4">
        <f t="shared" si="110"/>
        <v>9.476496825434079E-2</v>
      </c>
      <c r="M260" s="4">
        <f t="shared" si="111"/>
        <v>7.0356361638585302E-2</v>
      </c>
      <c r="N260" s="4">
        <f t="shared" si="112"/>
        <v>8.5347126748425373E-2</v>
      </c>
      <c r="O260" s="4">
        <f t="shared" si="113"/>
        <v>9.476496825434079E-2</v>
      </c>
      <c r="P260" s="3" t="e">
        <f t="shared" ref="P260:P323" si="129">IF(J260=MAX($J$67:$J$106),J260,NA())</f>
        <v>#N/A</v>
      </c>
      <c r="Q260" s="3" t="e">
        <f t="shared" si="120"/>
        <v>#N/A</v>
      </c>
      <c r="R260" s="3" t="e">
        <f t="shared" si="121"/>
        <v>#N/A</v>
      </c>
      <c r="S260" s="3" t="e">
        <f t="shared" ref="S260:S323" si="130">IF(M260=MAX($M$67:$M$106),M260,NA())</f>
        <v>#N/A</v>
      </c>
      <c r="T260" s="3" t="e">
        <f t="shared" si="122"/>
        <v>#N/A</v>
      </c>
      <c r="U260" s="3" t="e">
        <f t="shared" si="123"/>
        <v>#N/A</v>
      </c>
      <c r="V260" s="4">
        <f t="shared" si="127"/>
        <v>8.794545204823162E-2</v>
      </c>
      <c r="W260" s="4">
        <f t="shared" si="128"/>
        <v>5.2767271228938976E-2</v>
      </c>
      <c r="X260" s="4">
        <f t="shared" si="114"/>
        <v>0.10668390843553172</v>
      </c>
      <c r="Y260" s="4">
        <f t="shared" si="115"/>
        <v>6.4010345061319029E-2</v>
      </c>
      <c r="Z260" s="4">
        <f t="shared" si="124"/>
        <v>0.11845621031792598</v>
      </c>
      <c r="AA260" s="4">
        <f t="shared" si="125"/>
        <v>7.1073726190755596E-2</v>
      </c>
      <c r="AB260" s="46">
        <f t="shared" si="126"/>
        <v>331</v>
      </c>
      <c r="AC260" s="6" t="str">
        <f t="shared" si="116"/>
        <v>FAIL</v>
      </c>
      <c r="AD260" s="4" t="b">
        <f t="shared" si="117"/>
        <v>1</v>
      </c>
      <c r="AE260" s="4" t="b">
        <f t="shared" si="118"/>
        <v>1</v>
      </c>
      <c r="AF260" s="4" t="b">
        <f t="shared" si="119"/>
        <v>1</v>
      </c>
      <c r="AG260" s="46">
        <v>444</v>
      </c>
    </row>
    <row r="261" spans="1:33" s="1" customFormat="1" x14ac:dyDescent="0.25">
      <c r="A261" s="46">
        <v>445</v>
      </c>
      <c r="B261" s="4">
        <v>7.0017773953976806E-2</v>
      </c>
      <c r="C261" s="4">
        <v>7.0017773953976806E-2</v>
      </c>
      <c r="D261" s="3" t="e">
        <f t="shared" si="102"/>
        <v>#N/A</v>
      </c>
      <c r="E261" s="39" t="e">
        <f t="shared" si="103"/>
        <v>#N/A</v>
      </c>
      <c r="F261" s="3" t="e">
        <f t="shared" si="104"/>
        <v>#N/A</v>
      </c>
      <c r="G261" s="39" t="e">
        <f t="shared" si="105"/>
        <v>#N/A</v>
      </c>
      <c r="H261" s="4">
        <f t="shared" si="106"/>
        <v>8.7522217442471004E-2</v>
      </c>
      <c r="I261" s="4">
        <f t="shared" si="107"/>
        <v>5.2513330465482608E-2</v>
      </c>
      <c r="J261" s="4">
        <f t="shared" si="108"/>
        <v>7.0017773953976806E-2</v>
      </c>
      <c r="K261" s="4">
        <f t="shared" si="109"/>
        <v>8.4936396498015584E-2</v>
      </c>
      <c r="L261" s="4">
        <f t="shared" si="110"/>
        <v>9.4308914950333125E-2</v>
      </c>
      <c r="M261" s="4">
        <f t="shared" si="111"/>
        <v>7.0017773953976806E-2</v>
      </c>
      <c r="N261" s="4">
        <f t="shared" si="112"/>
        <v>8.4936396498015584E-2</v>
      </c>
      <c r="O261" s="4">
        <f t="shared" si="113"/>
        <v>9.4308914950333125E-2</v>
      </c>
      <c r="P261" s="3" t="e">
        <f t="shared" si="129"/>
        <v>#N/A</v>
      </c>
      <c r="Q261" s="3" t="e">
        <f t="shared" si="120"/>
        <v>#N/A</v>
      </c>
      <c r="R261" s="3" t="e">
        <f t="shared" si="121"/>
        <v>#N/A</v>
      </c>
      <c r="S261" s="3" t="e">
        <f t="shared" si="130"/>
        <v>#N/A</v>
      </c>
      <c r="T261" s="3" t="e">
        <f t="shared" si="122"/>
        <v>#N/A</v>
      </c>
      <c r="U261" s="3" t="e">
        <f t="shared" si="123"/>
        <v>#N/A</v>
      </c>
      <c r="V261" s="4">
        <f t="shared" si="127"/>
        <v>8.7522217442471004E-2</v>
      </c>
      <c r="W261" s="4">
        <f t="shared" si="128"/>
        <v>5.2513330465482608E-2</v>
      </c>
      <c r="X261" s="4">
        <f t="shared" si="114"/>
        <v>0.10617049562251948</v>
      </c>
      <c r="Y261" s="4">
        <f t="shared" si="115"/>
        <v>6.3702297373511685E-2</v>
      </c>
      <c r="Z261" s="4">
        <f t="shared" si="124"/>
        <v>0.1178861436879164</v>
      </c>
      <c r="AA261" s="4">
        <f t="shared" si="125"/>
        <v>7.0731686212749847E-2</v>
      </c>
      <c r="AB261" s="46">
        <f t="shared" si="126"/>
        <v>331</v>
      </c>
      <c r="AC261" s="6" t="str">
        <f t="shared" si="116"/>
        <v>FAIL</v>
      </c>
      <c r="AD261" s="4" t="b">
        <f t="shared" si="117"/>
        <v>1</v>
      </c>
      <c r="AE261" s="4" t="b">
        <f t="shared" si="118"/>
        <v>1</v>
      </c>
      <c r="AF261" s="4" t="b">
        <f t="shared" si="119"/>
        <v>1</v>
      </c>
      <c r="AG261" s="46">
        <v>445</v>
      </c>
    </row>
    <row r="262" spans="1:33" s="1" customFormat="1" x14ac:dyDescent="0.25">
      <c r="A262" s="46">
        <v>446</v>
      </c>
      <c r="B262" s="4">
        <v>7.0021954699203401E-2</v>
      </c>
      <c r="C262" s="4">
        <v>7.0021954699203401E-2</v>
      </c>
      <c r="D262" s="3" t="e">
        <f t="shared" si="102"/>
        <v>#N/A</v>
      </c>
      <c r="E262" s="39" t="e">
        <f t="shared" si="103"/>
        <v>#N/A</v>
      </c>
      <c r="F262" s="3" t="e">
        <f t="shared" si="104"/>
        <v>#N/A</v>
      </c>
      <c r="G262" s="39" t="e">
        <f t="shared" si="105"/>
        <v>#N/A</v>
      </c>
      <c r="H262" s="4">
        <f t="shared" si="106"/>
        <v>8.7527443374004255E-2</v>
      </c>
      <c r="I262" s="4">
        <f t="shared" si="107"/>
        <v>5.2516466024402547E-2</v>
      </c>
      <c r="J262" s="4">
        <f t="shared" si="108"/>
        <v>7.0021954699203401E-2</v>
      </c>
      <c r="K262" s="4">
        <f t="shared" si="109"/>
        <v>8.494146803077321E-2</v>
      </c>
      <c r="L262" s="4">
        <f t="shared" si="110"/>
        <v>9.4314546114018266E-2</v>
      </c>
      <c r="M262" s="4">
        <f t="shared" si="111"/>
        <v>7.0021954699203401E-2</v>
      </c>
      <c r="N262" s="4">
        <f t="shared" si="112"/>
        <v>8.494146803077321E-2</v>
      </c>
      <c r="O262" s="4">
        <f t="shared" si="113"/>
        <v>9.4314546114018266E-2</v>
      </c>
      <c r="P262" s="3" t="e">
        <f t="shared" si="129"/>
        <v>#N/A</v>
      </c>
      <c r="Q262" s="3" t="e">
        <f t="shared" si="120"/>
        <v>#N/A</v>
      </c>
      <c r="R262" s="3" t="e">
        <f t="shared" si="121"/>
        <v>#N/A</v>
      </c>
      <c r="S262" s="3" t="e">
        <f t="shared" si="130"/>
        <v>#N/A</v>
      </c>
      <c r="T262" s="3" t="e">
        <f t="shared" si="122"/>
        <v>#N/A</v>
      </c>
      <c r="U262" s="3" t="e">
        <f t="shared" si="123"/>
        <v>#N/A</v>
      </c>
      <c r="V262" s="4">
        <f t="shared" si="127"/>
        <v>8.7527443374004255E-2</v>
      </c>
      <c r="W262" s="4">
        <f t="shared" si="128"/>
        <v>5.2516466024402547E-2</v>
      </c>
      <c r="X262" s="4">
        <f t="shared" si="114"/>
        <v>0.1061768350384665</v>
      </c>
      <c r="Y262" s="4">
        <f t="shared" si="115"/>
        <v>6.3706101023079914E-2</v>
      </c>
      <c r="Z262" s="4">
        <f t="shared" si="124"/>
        <v>0.11789318264252283</v>
      </c>
      <c r="AA262" s="4">
        <f t="shared" si="125"/>
        <v>7.0735909585513707E-2</v>
      </c>
      <c r="AB262" s="46">
        <f t="shared" si="126"/>
        <v>331</v>
      </c>
      <c r="AC262" s="6" t="str">
        <f t="shared" si="116"/>
        <v>FAIL</v>
      </c>
      <c r="AD262" s="4" t="b">
        <f t="shared" si="117"/>
        <v>1</v>
      </c>
      <c r="AE262" s="4" t="b">
        <f t="shared" si="118"/>
        <v>1</v>
      </c>
      <c r="AF262" s="4" t="b">
        <f t="shared" si="119"/>
        <v>1</v>
      </c>
      <c r="AG262" s="46">
        <v>446</v>
      </c>
    </row>
    <row r="263" spans="1:33" s="1" customFormat="1" x14ac:dyDescent="0.25">
      <c r="A263" s="46">
        <v>447</v>
      </c>
      <c r="B263" s="4">
        <v>7.0221975632467806E-2</v>
      </c>
      <c r="C263" s="4">
        <v>7.0221975632467806E-2</v>
      </c>
      <c r="D263" s="3" t="e">
        <f t="shared" si="102"/>
        <v>#N/A</v>
      </c>
      <c r="E263" s="39" t="e">
        <f t="shared" si="103"/>
        <v>#N/A</v>
      </c>
      <c r="F263" s="3" t="e">
        <f t="shared" si="104"/>
        <v>#N/A</v>
      </c>
      <c r="G263" s="39" t="e">
        <f t="shared" si="105"/>
        <v>#N/A</v>
      </c>
      <c r="H263" s="4">
        <f t="shared" si="106"/>
        <v>8.7777469540584754E-2</v>
      </c>
      <c r="I263" s="4">
        <f t="shared" si="107"/>
        <v>5.2666481724350858E-2</v>
      </c>
      <c r="J263" s="4">
        <f t="shared" si="108"/>
        <v>7.0221975632467806E-2</v>
      </c>
      <c r="K263" s="4">
        <f t="shared" si="109"/>
        <v>8.5184107239880541E-2</v>
      </c>
      <c r="L263" s="4">
        <f t="shared" si="110"/>
        <v>9.45839599516521E-2</v>
      </c>
      <c r="M263" s="4">
        <f t="shared" si="111"/>
        <v>7.0221975632467806E-2</v>
      </c>
      <c r="N263" s="4">
        <f t="shared" si="112"/>
        <v>8.5184107239880541E-2</v>
      </c>
      <c r="O263" s="4">
        <f t="shared" si="113"/>
        <v>9.45839599516521E-2</v>
      </c>
      <c r="P263" s="3" t="e">
        <f t="shared" si="129"/>
        <v>#N/A</v>
      </c>
      <c r="Q263" s="3" t="e">
        <f t="shared" si="120"/>
        <v>#N/A</v>
      </c>
      <c r="R263" s="3" t="e">
        <f t="shared" si="121"/>
        <v>#N/A</v>
      </c>
      <c r="S263" s="3" t="e">
        <f t="shared" si="130"/>
        <v>#N/A</v>
      </c>
      <c r="T263" s="3" t="e">
        <f t="shared" si="122"/>
        <v>#N/A</v>
      </c>
      <c r="U263" s="3" t="e">
        <f t="shared" si="123"/>
        <v>#N/A</v>
      </c>
      <c r="V263" s="4">
        <f t="shared" si="127"/>
        <v>8.7777469540584754E-2</v>
      </c>
      <c r="W263" s="4">
        <f t="shared" si="128"/>
        <v>5.2666481724350858E-2</v>
      </c>
      <c r="X263" s="4">
        <f t="shared" si="114"/>
        <v>0.10648013404985068</v>
      </c>
      <c r="Y263" s="4">
        <f t="shared" si="115"/>
        <v>6.3888080429910399E-2</v>
      </c>
      <c r="Z263" s="4">
        <f t="shared" si="124"/>
        <v>0.11822994993956512</v>
      </c>
      <c r="AA263" s="4">
        <f t="shared" si="125"/>
        <v>7.0937969963739078E-2</v>
      </c>
      <c r="AB263" s="46">
        <f t="shared" si="126"/>
        <v>331</v>
      </c>
      <c r="AC263" s="6" t="str">
        <f t="shared" si="116"/>
        <v>FAIL</v>
      </c>
      <c r="AD263" s="4" t="b">
        <f t="shared" si="117"/>
        <v>1</v>
      </c>
      <c r="AE263" s="4" t="b">
        <f t="shared" si="118"/>
        <v>1</v>
      </c>
      <c r="AF263" s="4" t="b">
        <f t="shared" si="119"/>
        <v>1</v>
      </c>
      <c r="AG263" s="46">
        <v>447</v>
      </c>
    </row>
    <row r="264" spans="1:33" s="1" customFormat="1" x14ac:dyDescent="0.25">
      <c r="A264" s="46">
        <v>448</v>
      </c>
      <c r="B264" s="4">
        <v>6.9814207792453301E-2</v>
      </c>
      <c r="C264" s="4">
        <v>6.9814207792453301E-2</v>
      </c>
      <c r="D264" s="3" t="e">
        <f t="shared" si="102"/>
        <v>#N/A</v>
      </c>
      <c r="E264" s="39" t="e">
        <f t="shared" si="103"/>
        <v>#N/A</v>
      </c>
      <c r="F264" s="3" t="e">
        <f t="shared" si="104"/>
        <v>#N/A</v>
      </c>
      <c r="G264" s="39" t="e">
        <f t="shared" si="105"/>
        <v>#N/A</v>
      </c>
      <c r="H264" s="4">
        <f t="shared" si="106"/>
        <v>8.7267759740566622E-2</v>
      </c>
      <c r="I264" s="4">
        <f t="shared" si="107"/>
        <v>5.2360655844339979E-2</v>
      </c>
      <c r="J264" s="4">
        <f t="shared" si="108"/>
        <v>6.9814207792453301E-2</v>
      </c>
      <c r="K264" s="4">
        <f t="shared" si="109"/>
        <v>8.4689456682132486E-2</v>
      </c>
      <c r="L264" s="4">
        <f t="shared" si="110"/>
        <v>9.4034725944745698E-2</v>
      </c>
      <c r="M264" s="4">
        <f t="shared" si="111"/>
        <v>6.9814207792453301E-2</v>
      </c>
      <c r="N264" s="4">
        <f t="shared" si="112"/>
        <v>8.4689456682132486E-2</v>
      </c>
      <c r="O264" s="4">
        <f t="shared" si="113"/>
        <v>9.4034725944745698E-2</v>
      </c>
      <c r="P264" s="3" t="e">
        <f t="shared" si="129"/>
        <v>#N/A</v>
      </c>
      <c r="Q264" s="3" t="e">
        <f t="shared" si="120"/>
        <v>#N/A</v>
      </c>
      <c r="R264" s="3" t="e">
        <f t="shared" si="121"/>
        <v>#N/A</v>
      </c>
      <c r="S264" s="3" t="e">
        <f t="shared" si="130"/>
        <v>#N/A</v>
      </c>
      <c r="T264" s="3" t="e">
        <f t="shared" si="122"/>
        <v>#N/A</v>
      </c>
      <c r="U264" s="3" t="e">
        <f t="shared" si="123"/>
        <v>#N/A</v>
      </c>
      <c r="V264" s="4">
        <f t="shared" si="127"/>
        <v>8.7267759740566622E-2</v>
      </c>
      <c r="W264" s="4">
        <f t="shared" si="128"/>
        <v>5.2360655844339979E-2</v>
      </c>
      <c r="X264" s="4">
        <f t="shared" si="114"/>
        <v>0.1058618208526656</v>
      </c>
      <c r="Y264" s="4">
        <f t="shared" si="115"/>
        <v>6.3517092511599371E-2</v>
      </c>
      <c r="Z264" s="4">
        <f t="shared" si="124"/>
        <v>0.11754340743093213</v>
      </c>
      <c r="AA264" s="4">
        <f t="shared" si="125"/>
        <v>7.052604445855927E-2</v>
      </c>
      <c r="AB264" s="46">
        <f t="shared" si="126"/>
        <v>331</v>
      </c>
      <c r="AC264" s="6" t="str">
        <f t="shared" si="116"/>
        <v>FAIL</v>
      </c>
      <c r="AD264" s="4" t="b">
        <f t="shared" si="117"/>
        <v>1</v>
      </c>
      <c r="AE264" s="4" t="b">
        <f t="shared" si="118"/>
        <v>1</v>
      </c>
      <c r="AF264" s="4" t="b">
        <f t="shared" si="119"/>
        <v>1</v>
      </c>
      <c r="AG264" s="46">
        <v>448</v>
      </c>
    </row>
    <row r="265" spans="1:33" s="1" customFormat="1" x14ac:dyDescent="0.25">
      <c r="A265" s="46">
        <v>449</v>
      </c>
      <c r="B265" s="4">
        <v>6.9158735869267796E-2</v>
      </c>
      <c r="C265" s="4">
        <v>6.9158735869267796E-2</v>
      </c>
      <c r="D265" s="3" t="e">
        <f t="shared" si="102"/>
        <v>#N/A</v>
      </c>
      <c r="E265" s="39" t="e">
        <f t="shared" si="103"/>
        <v>#N/A</v>
      </c>
      <c r="F265" s="3" t="e">
        <f t="shared" si="104"/>
        <v>#N/A</v>
      </c>
      <c r="G265" s="39" t="e">
        <f t="shared" si="105"/>
        <v>#N/A</v>
      </c>
      <c r="H265" s="4">
        <f t="shared" si="106"/>
        <v>8.6448419836584744E-2</v>
      </c>
      <c r="I265" s="4">
        <f t="shared" si="107"/>
        <v>5.1869051901950847E-2</v>
      </c>
      <c r="J265" s="4">
        <f t="shared" si="108"/>
        <v>6.9158735869267796E-2</v>
      </c>
      <c r="K265" s="4">
        <f t="shared" si="109"/>
        <v>8.3894323960581024E-2</v>
      </c>
      <c r="L265" s="4">
        <f t="shared" si="110"/>
        <v>9.3151852320447592E-2</v>
      </c>
      <c r="M265" s="4">
        <f t="shared" si="111"/>
        <v>6.9158735869267796E-2</v>
      </c>
      <c r="N265" s="4">
        <f t="shared" si="112"/>
        <v>8.3894323960581024E-2</v>
      </c>
      <c r="O265" s="4">
        <f t="shared" si="113"/>
        <v>9.3151852320447592E-2</v>
      </c>
      <c r="P265" s="3" t="e">
        <f t="shared" si="129"/>
        <v>#N/A</v>
      </c>
      <c r="Q265" s="3" t="e">
        <f t="shared" si="120"/>
        <v>#N/A</v>
      </c>
      <c r="R265" s="3" t="e">
        <f t="shared" si="121"/>
        <v>#N/A</v>
      </c>
      <c r="S265" s="3" t="e">
        <f t="shared" si="130"/>
        <v>#N/A</v>
      </c>
      <c r="T265" s="3" t="e">
        <f t="shared" si="122"/>
        <v>#N/A</v>
      </c>
      <c r="U265" s="3" t="e">
        <f t="shared" si="123"/>
        <v>#N/A</v>
      </c>
      <c r="V265" s="4">
        <f t="shared" si="127"/>
        <v>8.6448419836584744E-2</v>
      </c>
      <c r="W265" s="4">
        <f t="shared" si="128"/>
        <v>5.1869051901950847E-2</v>
      </c>
      <c r="X265" s="4">
        <f t="shared" si="114"/>
        <v>0.10486790495072629</v>
      </c>
      <c r="Y265" s="4">
        <f t="shared" si="115"/>
        <v>6.2920742970435761E-2</v>
      </c>
      <c r="Z265" s="4">
        <f t="shared" si="124"/>
        <v>0.11643981540055949</v>
      </c>
      <c r="AA265" s="4">
        <f t="shared" si="125"/>
        <v>6.9863889240335694E-2</v>
      </c>
      <c r="AB265" s="46">
        <f t="shared" ref="AB265:AB296" si="131">$AP$78</f>
        <v>331</v>
      </c>
      <c r="AC265" s="6" t="str">
        <f t="shared" si="116"/>
        <v>FAIL</v>
      </c>
      <c r="AD265" s="4" t="b">
        <f t="shared" si="117"/>
        <v>1</v>
      </c>
      <c r="AE265" s="4" t="b">
        <f t="shared" si="118"/>
        <v>1</v>
      </c>
      <c r="AF265" s="4" t="b">
        <f t="shared" si="119"/>
        <v>1</v>
      </c>
      <c r="AG265" s="46">
        <v>449</v>
      </c>
    </row>
    <row r="266" spans="1:33" s="1" customFormat="1" x14ac:dyDescent="0.25">
      <c r="A266" s="46">
        <v>450</v>
      </c>
      <c r="B266" s="4">
        <v>6.9336736517596004E-2</v>
      </c>
      <c r="C266" s="4">
        <v>6.9336736517596004E-2</v>
      </c>
      <c r="D266" s="3" t="e">
        <f t="shared" ref="D266:D329" si="132">IF(B266=MAX($B$137:$B$316),B266,NA())</f>
        <v>#N/A</v>
      </c>
      <c r="E266" s="39" t="e">
        <f t="shared" ref="E266:E329" si="133">IF(D266=MAX($B$137:$B$316),A266,NA())</f>
        <v>#N/A</v>
      </c>
      <c r="F266" s="3" t="e">
        <f t="shared" ref="F266:F329" si="134">IF(C266=MAX($C$137:$C$316),C266,NA())</f>
        <v>#N/A</v>
      </c>
      <c r="G266" s="39" t="e">
        <f t="shared" ref="G266:G329" si="135">IF(C266=MAX($C$137:$C$316),A266,NA())</f>
        <v>#N/A</v>
      </c>
      <c r="H266" s="4">
        <f t="shared" si="106"/>
        <v>8.6670920646994998E-2</v>
      </c>
      <c r="I266" s="4">
        <f t="shared" si="107"/>
        <v>5.2002552388197003E-2</v>
      </c>
      <c r="J266" s="4">
        <f t="shared" si="108"/>
        <v>6.9336736517596004E-2</v>
      </c>
      <c r="K266" s="4">
        <f t="shared" si="109"/>
        <v>8.411025104294223E-2</v>
      </c>
      <c r="L266" s="4">
        <f t="shared" si="110"/>
        <v>9.3391606415105383E-2</v>
      </c>
      <c r="M266" s="4">
        <f t="shared" si="111"/>
        <v>6.9336736517596004E-2</v>
      </c>
      <c r="N266" s="4">
        <f t="shared" si="112"/>
        <v>8.411025104294223E-2</v>
      </c>
      <c r="O266" s="4">
        <f t="shared" si="113"/>
        <v>9.3391606415105383E-2</v>
      </c>
      <c r="P266" s="3" t="e">
        <f t="shared" si="129"/>
        <v>#N/A</v>
      </c>
      <c r="Q266" s="3" t="e">
        <f t="shared" si="120"/>
        <v>#N/A</v>
      </c>
      <c r="R266" s="3" t="e">
        <f t="shared" si="121"/>
        <v>#N/A</v>
      </c>
      <c r="S266" s="3" t="e">
        <f t="shared" si="130"/>
        <v>#N/A</v>
      </c>
      <c r="T266" s="3" t="e">
        <f t="shared" si="122"/>
        <v>#N/A</v>
      </c>
      <c r="U266" s="3" t="e">
        <f t="shared" si="123"/>
        <v>#N/A</v>
      </c>
      <c r="V266" s="4">
        <f t="shared" si="127"/>
        <v>8.6670920646994998E-2</v>
      </c>
      <c r="W266" s="4">
        <f t="shared" si="128"/>
        <v>5.2002552388197003E-2</v>
      </c>
      <c r="X266" s="4">
        <f t="shared" si="114"/>
        <v>0.10513781380367779</v>
      </c>
      <c r="Y266" s="4">
        <f t="shared" si="115"/>
        <v>6.3082688282206673E-2</v>
      </c>
      <c r="Z266" s="4">
        <f t="shared" si="124"/>
        <v>0.11673950801888172</v>
      </c>
      <c r="AA266" s="4">
        <f t="shared" si="125"/>
        <v>7.0043704811329044E-2</v>
      </c>
      <c r="AB266" s="46">
        <f t="shared" si="131"/>
        <v>331</v>
      </c>
      <c r="AC266" s="6" t="str">
        <f t="shared" si="116"/>
        <v>FAIL</v>
      </c>
      <c r="AD266" s="4" t="b">
        <f t="shared" si="117"/>
        <v>1</v>
      </c>
      <c r="AE266" s="4" t="b">
        <f t="shared" si="118"/>
        <v>1</v>
      </c>
      <c r="AF266" s="4" t="b">
        <f t="shared" si="119"/>
        <v>1</v>
      </c>
      <c r="AG266" s="46">
        <v>450</v>
      </c>
    </row>
    <row r="267" spans="1:33" s="1" customFormat="1" x14ac:dyDescent="0.25">
      <c r="A267" s="46">
        <v>451</v>
      </c>
      <c r="B267" s="4">
        <v>6.9483694542441701E-2</v>
      </c>
      <c r="C267" s="4">
        <v>6.9483694542441701E-2</v>
      </c>
      <c r="D267" s="3" t="e">
        <f t="shared" si="132"/>
        <v>#N/A</v>
      </c>
      <c r="E267" s="39" t="e">
        <f t="shared" si="133"/>
        <v>#N/A</v>
      </c>
      <c r="F267" s="3" t="e">
        <f t="shared" si="134"/>
        <v>#N/A</v>
      </c>
      <c r="G267" s="39" t="e">
        <f t="shared" si="135"/>
        <v>#N/A</v>
      </c>
      <c r="H267" s="4">
        <f t="shared" si="106"/>
        <v>8.6854618178052123E-2</v>
      </c>
      <c r="I267" s="4">
        <f t="shared" si="107"/>
        <v>5.2112770906831279E-2</v>
      </c>
      <c r="J267" s="4">
        <f t="shared" si="108"/>
        <v>6.9483694542441701E-2</v>
      </c>
      <c r="K267" s="4">
        <f t="shared" si="109"/>
        <v>8.4288521278655007E-2</v>
      </c>
      <c r="L267" s="4">
        <f t="shared" si="110"/>
        <v>9.3589548324477592E-2</v>
      </c>
      <c r="M267" s="4">
        <f t="shared" si="111"/>
        <v>6.9483694542441701E-2</v>
      </c>
      <c r="N267" s="4">
        <f t="shared" si="112"/>
        <v>8.4288521278655007E-2</v>
      </c>
      <c r="O267" s="4">
        <f t="shared" si="113"/>
        <v>9.3589548324477592E-2</v>
      </c>
      <c r="P267" s="3" t="e">
        <f t="shared" si="129"/>
        <v>#N/A</v>
      </c>
      <c r="Q267" s="3" t="e">
        <f t="shared" si="120"/>
        <v>#N/A</v>
      </c>
      <c r="R267" s="3" t="e">
        <f t="shared" si="121"/>
        <v>#N/A</v>
      </c>
      <c r="S267" s="3" t="e">
        <f t="shared" si="130"/>
        <v>#N/A</v>
      </c>
      <c r="T267" s="3" t="e">
        <f t="shared" si="122"/>
        <v>#N/A</v>
      </c>
      <c r="U267" s="3" t="e">
        <f t="shared" si="123"/>
        <v>#N/A</v>
      </c>
      <c r="V267" s="4">
        <f t="shared" si="127"/>
        <v>8.6854618178052123E-2</v>
      </c>
      <c r="W267" s="4">
        <f t="shared" si="128"/>
        <v>5.2112770906831279E-2</v>
      </c>
      <c r="X267" s="4">
        <f t="shared" si="114"/>
        <v>0.10536065159831876</v>
      </c>
      <c r="Y267" s="4">
        <f t="shared" si="115"/>
        <v>6.3216390958991259E-2</v>
      </c>
      <c r="Z267" s="4">
        <f t="shared" si="124"/>
        <v>0.11698693540559699</v>
      </c>
      <c r="AA267" s="4">
        <f t="shared" si="125"/>
        <v>7.0192161243358198E-2</v>
      </c>
      <c r="AB267" s="46">
        <f t="shared" si="131"/>
        <v>331</v>
      </c>
      <c r="AC267" s="6" t="str">
        <f t="shared" si="116"/>
        <v>FAIL</v>
      </c>
      <c r="AD267" s="4" t="b">
        <f t="shared" si="117"/>
        <v>1</v>
      </c>
      <c r="AE267" s="4" t="b">
        <f t="shared" si="118"/>
        <v>1</v>
      </c>
      <c r="AF267" s="4" t="b">
        <f t="shared" si="119"/>
        <v>1</v>
      </c>
      <c r="AG267" s="46">
        <v>451</v>
      </c>
    </row>
    <row r="268" spans="1:33" s="1" customFormat="1" x14ac:dyDescent="0.25">
      <c r="A268" s="46">
        <v>452</v>
      </c>
      <c r="B268" s="4">
        <v>6.9069054855556006E-2</v>
      </c>
      <c r="C268" s="4">
        <v>6.9069054855556006E-2</v>
      </c>
      <c r="D268" s="3" t="e">
        <f t="shared" si="132"/>
        <v>#N/A</v>
      </c>
      <c r="E268" s="39" t="e">
        <f t="shared" si="133"/>
        <v>#N/A</v>
      </c>
      <c r="F268" s="3" t="e">
        <f t="shared" si="134"/>
        <v>#N/A</v>
      </c>
      <c r="G268" s="39" t="e">
        <f t="shared" si="135"/>
        <v>#N/A</v>
      </c>
      <c r="H268" s="4">
        <f t="shared" si="106"/>
        <v>8.6336318569445014E-2</v>
      </c>
      <c r="I268" s="4">
        <f t="shared" si="107"/>
        <v>5.1801791141667004E-2</v>
      </c>
      <c r="J268" s="4">
        <f t="shared" si="108"/>
        <v>6.9069054855556006E-2</v>
      </c>
      <c r="K268" s="4">
        <f t="shared" si="109"/>
        <v>8.3785534695958369E-2</v>
      </c>
      <c r="L268" s="4">
        <f t="shared" si="110"/>
        <v>9.3031058433164573E-2</v>
      </c>
      <c r="M268" s="4">
        <f t="shared" si="111"/>
        <v>6.9069054855556006E-2</v>
      </c>
      <c r="N268" s="4">
        <f t="shared" si="112"/>
        <v>8.3785534695958369E-2</v>
      </c>
      <c r="O268" s="4">
        <f t="shared" si="113"/>
        <v>9.3031058433164573E-2</v>
      </c>
      <c r="P268" s="3" t="e">
        <f t="shared" si="129"/>
        <v>#N/A</v>
      </c>
      <c r="Q268" s="3" t="e">
        <f t="shared" si="120"/>
        <v>#N/A</v>
      </c>
      <c r="R268" s="3" t="e">
        <f t="shared" si="121"/>
        <v>#N/A</v>
      </c>
      <c r="S268" s="3" t="e">
        <f t="shared" si="130"/>
        <v>#N/A</v>
      </c>
      <c r="T268" s="3" t="e">
        <f t="shared" si="122"/>
        <v>#N/A</v>
      </c>
      <c r="U268" s="3" t="e">
        <f t="shared" si="123"/>
        <v>#N/A</v>
      </c>
      <c r="V268" s="4">
        <f t="shared" si="127"/>
        <v>8.6336318569445014E-2</v>
      </c>
      <c r="W268" s="4">
        <f t="shared" si="128"/>
        <v>5.1801791141667004E-2</v>
      </c>
      <c r="X268" s="4">
        <f t="shared" si="114"/>
        <v>0.10473191836994797</v>
      </c>
      <c r="Y268" s="4">
        <f t="shared" si="115"/>
        <v>6.283915102196877E-2</v>
      </c>
      <c r="Z268" s="4">
        <f t="shared" si="124"/>
        <v>0.11628882304145571</v>
      </c>
      <c r="AA268" s="4">
        <f t="shared" si="125"/>
        <v>6.9773293824873434E-2</v>
      </c>
      <c r="AB268" s="46">
        <f t="shared" si="131"/>
        <v>331</v>
      </c>
      <c r="AC268" s="6" t="str">
        <f t="shared" si="116"/>
        <v>FAIL</v>
      </c>
      <c r="AD268" s="4" t="b">
        <f t="shared" si="117"/>
        <v>1</v>
      </c>
      <c r="AE268" s="4" t="b">
        <f t="shared" si="118"/>
        <v>1</v>
      </c>
      <c r="AF268" s="4" t="b">
        <f t="shared" si="119"/>
        <v>1</v>
      </c>
      <c r="AG268" s="46">
        <v>452</v>
      </c>
    </row>
    <row r="269" spans="1:33" s="1" customFormat="1" x14ac:dyDescent="0.25">
      <c r="A269" s="46">
        <v>453</v>
      </c>
      <c r="B269" s="4">
        <v>6.8710766554693103E-2</v>
      </c>
      <c r="C269" s="4">
        <v>6.8710766554693103E-2</v>
      </c>
      <c r="D269" s="3" t="e">
        <f t="shared" si="132"/>
        <v>#N/A</v>
      </c>
      <c r="E269" s="39" t="e">
        <f t="shared" si="133"/>
        <v>#N/A</v>
      </c>
      <c r="F269" s="3" t="e">
        <f t="shared" si="134"/>
        <v>#N/A</v>
      </c>
      <c r="G269" s="39" t="e">
        <f t="shared" si="135"/>
        <v>#N/A</v>
      </c>
      <c r="H269" s="4">
        <f t="shared" si="106"/>
        <v>8.5888458193366379E-2</v>
      </c>
      <c r="I269" s="4">
        <f t="shared" si="107"/>
        <v>5.1533074916019828E-2</v>
      </c>
      <c r="J269" s="4">
        <f t="shared" si="108"/>
        <v>6.8710766554693103E-2</v>
      </c>
      <c r="K269" s="4">
        <f t="shared" si="109"/>
        <v>8.3350906237151676E-2</v>
      </c>
      <c r="L269" s="4">
        <f t="shared" si="110"/>
        <v>9.2548469813366563E-2</v>
      </c>
      <c r="M269" s="4">
        <f t="shared" si="111"/>
        <v>6.8710766554693103E-2</v>
      </c>
      <c r="N269" s="4">
        <f t="shared" si="112"/>
        <v>8.3350906237151676E-2</v>
      </c>
      <c r="O269" s="4">
        <f t="shared" si="113"/>
        <v>9.2548469813366563E-2</v>
      </c>
      <c r="P269" s="3" t="e">
        <f t="shared" si="129"/>
        <v>#N/A</v>
      </c>
      <c r="Q269" s="3" t="e">
        <f t="shared" si="120"/>
        <v>#N/A</v>
      </c>
      <c r="R269" s="3" t="e">
        <f t="shared" si="121"/>
        <v>#N/A</v>
      </c>
      <c r="S269" s="3" t="e">
        <f t="shared" si="130"/>
        <v>#N/A</v>
      </c>
      <c r="T269" s="3" t="e">
        <f t="shared" si="122"/>
        <v>#N/A</v>
      </c>
      <c r="U269" s="3" t="e">
        <f t="shared" si="123"/>
        <v>#N/A</v>
      </c>
      <c r="V269" s="4">
        <f t="shared" si="127"/>
        <v>8.5888458193366379E-2</v>
      </c>
      <c r="W269" s="4">
        <f t="shared" si="128"/>
        <v>5.1533074916019828E-2</v>
      </c>
      <c r="X269" s="4">
        <f t="shared" si="114"/>
        <v>0.1041886327964396</v>
      </c>
      <c r="Y269" s="4">
        <f t="shared" si="115"/>
        <v>6.2513179677863753E-2</v>
      </c>
      <c r="Z269" s="4">
        <f t="shared" si="124"/>
        <v>0.1156855872667082</v>
      </c>
      <c r="AA269" s="4">
        <f t="shared" si="125"/>
        <v>6.9411352360024922E-2</v>
      </c>
      <c r="AB269" s="46">
        <f t="shared" si="131"/>
        <v>331</v>
      </c>
      <c r="AC269" s="6" t="str">
        <f t="shared" si="116"/>
        <v>FAIL</v>
      </c>
      <c r="AD269" s="4" t="b">
        <f t="shared" si="117"/>
        <v>1</v>
      </c>
      <c r="AE269" s="4" t="b">
        <f t="shared" si="118"/>
        <v>1</v>
      </c>
      <c r="AF269" s="4" t="b">
        <f t="shared" si="119"/>
        <v>1</v>
      </c>
      <c r="AG269" s="46">
        <v>453</v>
      </c>
    </row>
    <row r="270" spans="1:33" s="1" customFormat="1" x14ac:dyDescent="0.25">
      <c r="A270" s="46">
        <v>454</v>
      </c>
      <c r="B270" s="4">
        <v>6.8305926260327499E-2</v>
      </c>
      <c r="C270" s="4">
        <v>6.8305926260327499E-2</v>
      </c>
      <c r="D270" s="3" t="e">
        <f t="shared" si="132"/>
        <v>#N/A</v>
      </c>
      <c r="E270" s="39" t="e">
        <f t="shared" si="133"/>
        <v>#N/A</v>
      </c>
      <c r="F270" s="3" t="e">
        <f t="shared" si="134"/>
        <v>#N/A</v>
      </c>
      <c r="G270" s="39" t="e">
        <f t="shared" si="135"/>
        <v>#N/A</v>
      </c>
      <c r="H270" s="4">
        <f t="shared" si="106"/>
        <v>8.5382407825409373E-2</v>
      </c>
      <c r="I270" s="4">
        <f t="shared" si="107"/>
        <v>5.1229444695245624E-2</v>
      </c>
      <c r="J270" s="4">
        <f t="shared" si="108"/>
        <v>6.8305926260327499E-2</v>
      </c>
      <c r="K270" s="4">
        <f t="shared" si="109"/>
        <v>8.2859806994504917E-2</v>
      </c>
      <c r="L270" s="4">
        <f t="shared" si="110"/>
        <v>9.2003179000281154E-2</v>
      </c>
      <c r="M270" s="4">
        <f t="shared" si="111"/>
        <v>6.8305926260327499E-2</v>
      </c>
      <c r="N270" s="4">
        <f t="shared" si="112"/>
        <v>8.2859806994504917E-2</v>
      </c>
      <c r="O270" s="4">
        <f t="shared" si="113"/>
        <v>9.2003179000281154E-2</v>
      </c>
      <c r="P270" s="3" t="e">
        <f t="shared" si="129"/>
        <v>#N/A</v>
      </c>
      <c r="Q270" s="3" t="e">
        <f t="shared" si="120"/>
        <v>#N/A</v>
      </c>
      <c r="R270" s="3" t="e">
        <f t="shared" si="121"/>
        <v>#N/A</v>
      </c>
      <c r="S270" s="3" t="e">
        <f t="shared" si="130"/>
        <v>#N/A</v>
      </c>
      <c r="T270" s="3" t="e">
        <f t="shared" si="122"/>
        <v>#N/A</v>
      </c>
      <c r="U270" s="3" t="e">
        <f t="shared" si="123"/>
        <v>#N/A</v>
      </c>
      <c r="V270" s="4">
        <f t="shared" si="127"/>
        <v>8.5382407825409373E-2</v>
      </c>
      <c r="W270" s="4">
        <f t="shared" si="128"/>
        <v>5.1229444695245624E-2</v>
      </c>
      <c r="X270" s="4">
        <f t="shared" si="114"/>
        <v>0.10357475874313114</v>
      </c>
      <c r="Y270" s="4">
        <f t="shared" si="115"/>
        <v>6.2144855245878691E-2</v>
      </c>
      <c r="Z270" s="4">
        <f t="shared" si="124"/>
        <v>0.11500397375035144</v>
      </c>
      <c r="AA270" s="4">
        <f t="shared" si="125"/>
        <v>6.9002384250210866E-2</v>
      </c>
      <c r="AB270" s="46">
        <f t="shared" si="131"/>
        <v>331</v>
      </c>
      <c r="AC270" s="6" t="str">
        <f t="shared" si="116"/>
        <v>FAIL</v>
      </c>
      <c r="AD270" s="4" t="b">
        <f t="shared" si="117"/>
        <v>1</v>
      </c>
      <c r="AE270" s="4" t="b">
        <f t="shared" si="118"/>
        <v>1</v>
      </c>
      <c r="AF270" s="4" t="b">
        <f t="shared" si="119"/>
        <v>1</v>
      </c>
      <c r="AG270" s="46">
        <v>454</v>
      </c>
    </row>
    <row r="271" spans="1:33" s="1" customFormat="1" x14ac:dyDescent="0.25">
      <c r="A271" s="46">
        <v>455</v>
      </c>
      <c r="B271" s="4">
        <v>6.8932372118745602E-2</v>
      </c>
      <c r="C271" s="4">
        <v>6.8932372118745602E-2</v>
      </c>
      <c r="D271" s="3" t="e">
        <f t="shared" si="132"/>
        <v>#N/A</v>
      </c>
      <c r="E271" s="39" t="e">
        <f t="shared" si="133"/>
        <v>#N/A</v>
      </c>
      <c r="F271" s="3" t="e">
        <f t="shared" si="134"/>
        <v>#N/A</v>
      </c>
      <c r="G271" s="39" t="e">
        <f t="shared" si="135"/>
        <v>#N/A</v>
      </c>
      <c r="H271" s="4">
        <f t="shared" si="106"/>
        <v>8.6165465148431999E-2</v>
      </c>
      <c r="I271" s="4">
        <f t="shared" si="107"/>
        <v>5.1699279089059205E-2</v>
      </c>
      <c r="J271" s="4">
        <f t="shared" si="108"/>
        <v>6.8932372118745602E-2</v>
      </c>
      <c r="K271" s="4">
        <f t="shared" si="109"/>
        <v>8.3619729094429343E-2</v>
      </c>
      <c r="L271" s="4">
        <f t="shared" si="110"/>
        <v>9.2846956599114489E-2</v>
      </c>
      <c r="M271" s="4">
        <f t="shared" si="111"/>
        <v>6.8932372118745602E-2</v>
      </c>
      <c r="N271" s="4">
        <f t="shared" si="112"/>
        <v>8.3619729094429343E-2</v>
      </c>
      <c r="O271" s="4">
        <f t="shared" si="113"/>
        <v>9.2846956599114489E-2</v>
      </c>
      <c r="P271" s="3" t="e">
        <f t="shared" si="129"/>
        <v>#N/A</v>
      </c>
      <c r="Q271" s="3" t="e">
        <f t="shared" si="120"/>
        <v>#N/A</v>
      </c>
      <c r="R271" s="3" t="e">
        <f t="shared" si="121"/>
        <v>#N/A</v>
      </c>
      <c r="S271" s="3" t="e">
        <f t="shared" si="130"/>
        <v>#N/A</v>
      </c>
      <c r="T271" s="3" t="e">
        <f t="shared" si="122"/>
        <v>#N/A</v>
      </c>
      <c r="U271" s="3" t="e">
        <f t="shared" si="123"/>
        <v>#N/A</v>
      </c>
      <c r="V271" s="4">
        <f t="shared" si="127"/>
        <v>8.6165465148431999E-2</v>
      </c>
      <c r="W271" s="4">
        <f t="shared" si="128"/>
        <v>5.1699279089059205E-2</v>
      </c>
      <c r="X271" s="4">
        <f t="shared" si="114"/>
        <v>0.10452466136803668</v>
      </c>
      <c r="Y271" s="4">
        <f t="shared" si="115"/>
        <v>6.2714796820822011E-2</v>
      </c>
      <c r="Z271" s="4">
        <f t="shared" si="124"/>
        <v>0.1160586957488931</v>
      </c>
      <c r="AA271" s="4">
        <f t="shared" si="125"/>
        <v>6.9635217449335873E-2</v>
      </c>
      <c r="AB271" s="46">
        <f t="shared" si="131"/>
        <v>331</v>
      </c>
      <c r="AC271" s="6" t="str">
        <f t="shared" si="116"/>
        <v>FAIL</v>
      </c>
      <c r="AD271" s="4" t="b">
        <f t="shared" si="117"/>
        <v>1</v>
      </c>
      <c r="AE271" s="4" t="b">
        <f t="shared" si="118"/>
        <v>1</v>
      </c>
      <c r="AF271" s="4" t="b">
        <f t="shared" si="119"/>
        <v>1</v>
      </c>
      <c r="AG271" s="46">
        <v>455</v>
      </c>
    </row>
    <row r="272" spans="1:33" s="1" customFormat="1" x14ac:dyDescent="0.25">
      <c r="A272" s="46">
        <v>456</v>
      </c>
      <c r="B272" s="4">
        <v>6.9335908511039504E-2</v>
      </c>
      <c r="C272" s="4">
        <v>6.9335908511039504E-2</v>
      </c>
      <c r="D272" s="3" t="e">
        <f t="shared" si="132"/>
        <v>#N/A</v>
      </c>
      <c r="E272" s="39" t="e">
        <f t="shared" si="133"/>
        <v>#N/A</v>
      </c>
      <c r="F272" s="3" t="e">
        <f t="shared" si="134"/>
        <v>#N/A</v>
      </c>
      <c r="G272" s="39" t="e">
        <f t="shared" si="135"/>
        <v>#N/A</v>
      </c>
      <c r="H272" s="4">
        <f t="shared" si="106"/>
        <v>8.6669885638799377E-2</v>
      </c>
      <c r="I272" s="4">
        <f t="shared" si="107"/>
        <v>5.2001931383279631E-2</v>
      </c>
      <c r="J272" s="4">
        <f t="shared" si="108"/>
        <v>6.9335908511039504E-2</v>
      </c>
      <c r="K272" s="4">
        <f t="shared" si="109"/>
        <v>8.4109246613792113E-2</v>
      </c>
      <c r="L272" s="4">
        <f t="shared" si="110"/>
        <v>9.3390491149716245E-2</v>
      </c>
      <c r="M272" s="4">
        <f t="shared" si="111"/>
        <v>6.9335908511039504E-2</v>
      </c>
      <c r="N272" s="4">
        <f t="shared" si="112"/>
        <v>8.4109246613792113E-2</v>
      </c>
      <c r="O272" s="4">
        <f t="shared" si="113"/>
        <v>9.3390491149716245E-2</v>
      </c>
      <c r="P272" s="3" t="e">
        <f t="shared" si="129"/>
        <v>#N/A</v>
      </c>
      <c r="Q272" s="3" t="e">
        <f t="shared" si="120"/>
        <v>#N/A</v>
      </c>
      <c r="R272" s="3" t="e">
        <f t="shared" si="121"/>
        <v>#N/A</v>
      </c>
      <c r="S272" s="3" t="e">
        <f t="shared" si="130"/>
        <v>#N/A</v>
      </c>
      <c r="T272" s="3" t="e">
        <f t="shared" si="122"/>
        <v>#N/A</v>
      </c>
      <c r="U272" s="3" t="e">
        <f t="shared" si="123"/>
        <v>#N/A</v>
      </c>
      <c r="V272" s="4">
        <f t="shared" si="127"/>
        <v>8.6669885638799377E-2</v>
      </c>
      <c r="W272" s="4">
        <f t="shared" si="128"/>
        <v>5.2001931383279631E-2</v>
      </c>
      <c r="X272" s="4">
        <f t="shared" si="114"/>
        <v>0.10513655826724014</v>
      </c>
      <c r="Y272" s="4">
        <f t="shared" si="115"/>
        <v>6.3081934960344088E-2</v>
      </c>
      <c r="Z272" s="4">
        <f t="shared" si="124"/>
        <v>0.11673811393714531</v>
      </c>
      <c r="AA272" s="4">
        <f t="shared" si="125"/>
        <v>7.0042868362287181E-2</v>
      </c>
      <c r="AB272" s="46">
        <f t="shared" si="131"/>
        <v>331</v>
      </c>
      <c r="AC272" s="6" t="str">
        <f t="shared" si="116"/>
        <v>FAIL</v>
      </c>
      <c r="AD272" s="4" t="b">
        <f t="shared" si="117"/>
        <v>1</v>
      </c>
      <c r="AE272" s="4" t="b">
        <f t="shared" si="118"/>
        <v>1</v>
      </c>
      <c r="AF272" s="4" t="b">
        <f t="shared" si="119"/>
        <v>1</v>
      </c>
      <c r="AG272" s="46">
        <v>456</v>
      </c>
    </row>
    <row r="273" spans="1:33" s="1" customFormat="1" x14ac:dyDescent="0.25">
      <c r="A273" s="46">
        <v>457</v>
      </c>
      <c r="B273" s="4">
        <v>6.9011438632689298E-2</v>
      </c>
      <c r="C273" s="4">
        <v>6.9011438632689298E-2</v>
      </c>
      <c r="D273" s="3" t="e">
        <f t="shared" si="132"/>
        <v>#N/A</v>
      </c>
      <c r="E273" s="39" t="e">
        <f t="shared" si="133"/>
        <v>#N/A</v>
      </c>
      <c r="F273" s="3" t="e">
        <f t="shared" si="134"/>
        <v>#N/A</v>
      </c>
      <c r="G273" s="39" t="e">
        <f t="shared" si="135"/>
        <v>#N/A</v>
      </c>
      <c r="H273" s="4">
        <f t="shared" si="106"/>
        <v>8.626429829086163E-2</v>
      </c>
      <c r="I273" s="4">
        <f t="shared" si="107"/>
        <v>5.1758578974516974E-2</v>
      </c>
      <c r="J273" s="4">
        <f t="shared" si="108"/>
        <v>6.9011438632689298E-2</v>
      </c>
      <c r="K273" s="4">
        <f t="shared" si="109"/>
        <v>8.3715642237604276E-2</v>
      </c>
      <c r="L273" s="4">
        <f t="shared" si="110"/>
        <v>9.295345351722327E-2</v>
      </c>
      <c r="M273" s="4">
        <f t="shared" si="111"/>
        <v>6.9011438632689298E-2</v>
      </c>
      <c r="N273" s="4">
        <f t="shared" si="112"/>
        <v>8.3715642237604276E-2</v>
      </c>
      <c r="O273" s="4">
        <f t="shared" si="113"/>
        <v>9.295345351722327E-2</v>
      </c>
      <c r="P273" s="3" t="e">
        <f t="shared" si="129"/>
        <v>#N/A</v>
      </c>
      <c r="Q273" s="3" t="e">
        <f t="shared" si="120"/>
        <v>#N/A</v>
      </c>
      <c r="R273" s="3" t="e">
        <f t="shared" si="121"/>
        <v>#N/A</v>
      </c>
      <c r="S273" s="3" t="e">
        <f t="shared" si="130"/>
        <v>#N/A</v>
      </c>
      <c r="T273" s="3" t="e">
        <f t="shared" si="122"/>
        <v>#N/A</v>
      </c>
      <c r="U273" s="3" t="e">
        <f t="shared" si="123"/>
        <v>#N/A</v>
      </c>
      <c r="V273" s="4">
        <f t="shared" si="127"/>
        <v>8.626429829086163E-2</v>
      </c>
      <c r="W273" s="4">
        <f t="shared" si="128"/>
        <v>5.1758578974516974E-2</v>
      </c>
      <c r="X273" s="4">
        <f t="shared" si="114"/>
        <v>0.10464455279700535</v>
      </c>
      <c r="Y273" s="4">
        <f t="shared" si="115"/>
        <v>6.27867316782032E-2</v>
      </c>
      <c r="Z273" s="4">
        <f t="shared" si="124"/>
        <v>0.11619181689652909</v>
      </c>
      <c r="AA273" s="4">
        <f t="shared" si="125"/>
        <v>6.9715090137917449E-2</v>
      </c>
      <c r="AB273" s="46">
        <f t="shared" si="131"/>
        <v>331</v>
      </c>
      <c r="AC273" s="6" t="str">
        <f t="shared" si="116"/>
        <v>FAIL</v>
      </c>
      <c r="AD273" s="4" t="b">
        <f t="shared" si="117"/>
        <v>1</v>
      </c>
      <c r="AE273" s="4" t="b">
        <f t="shared" si="118"/>
        <v>1</v>
      </c>
      <c r="AF273" s="4" t="b">
        <f t="shared" si="119"/>
        <v>1</v>
      </c>
      <c r="AG273" s="46">
        <v>457</v>
      </c>
    </row>
    <row r="274" spans="1:33" s="1" customFormat="1" x14ac:dyDescent="0.25">
      <c r="A274" s="46">
        <v>458</v>
      </c>
      <c r="B274" s="4">
        <v>6.9211270764805904E-2</v>
      </c>
      <c r="C274" s="4">
        <v>6.9211270764805904E-2</v>
      </c>
      <c r="D274" s="3" t="e">
        <f t="shared" si="132"/>
        <v>#N/A</v>
      </c>
      <c r="E274" s="39" t="e">
        <f t="shared" si="133"/>
        <v>#N/A</v>
      </c>
      <c r="F274" s="3" t="e">
        <f t="shared" si="134"/>
        <v>#N/A</v>
      </c>
      <c r="G274" s="39" t="e">
        <f t="shared" si="135"/>
        <v>#N/A</v>
      </c>
      <c r="H274" s="4">
        <f t="shared" si="106"/>
        <v>8.6514088456007388E-2</v>
      </c>
      <c r="I274" s="4">
        <f t="shared" si="107"/>
        <v>5.1908453073604428E-2</v>
      </c>
      <c r="J274" s="4">
        <f t="shared" si="108"/>
        <v>6.9211270764805904E-2</v>
      </c>
      <c r="K274" s="4">
        <f t="shared" si="109"/>
        <v>8.3958052417877307E-2</v>
      </c>
      <c r="L274" s="4">
        <f t="shared" si="110"/>
        <v>9.3222613053265013E-2</v>
      </c>
      <c r="M274" s="4">
        <f t="shared" si="111"/>
        <v>6.9211270764805904E-2</v>
      </c>
      <c r="N274" s="4">
        <f t="shared" si="112"/>
        <v>8.3958052417877307E-2</v>
      </c>
      <c r="O274" s="4">
        <f t="shared" si="113"/>
        <v>9.3222613053265013E-2</v>
      </c>
      <c r="P274" s="3" t="e">
        <f t="shared" si="129"/>
        <v>#N/A</v>
      </c>
      <c r="Q274" s="3" t="e">
        <f t="shared" si="120"/>
        <v>#N/A</v>
      </c>
      <c r="R274" s="3" t="e">
        <f t="shared" si="121"/>
        <v>#N/A</v>
      </c>
      <c r="S274" s="3" t="e">
        <f t="shared" si="130"/>
        <v>#N/A</v>
      </c>
      <c r="T274" s="3" t="e">
        <f t="shared" si="122"/>
        <v>#N/A</v>
      </c>
      <c r="U274" s="3" t="e">
        <f t="shared" si="123"/>
        <v>#N/A</v>
      </c>
      <c r="V274" s="4">
        <f t="shared" si="127"/>
        <v>8.6514088456007388E-2</v>
      </c>
      <c r="W274" s="4">
        <f t="shared" si="128"/>
        <v>5.1908453073604428E-2</v>
      </c>
      <c r="X274" s="4">
        <f t="shared" si="114"/>
        <v>0.10494756552234663</v>
      </c>
      <c r="Y274" s="4">
        <f t="shared" si="115"/>
        <v>6.2968539313407984E-2</v>
      </c>
      <c r="Z274" s="4">
        <f t="shared" si="124"/>
        <v>0.11652826631658127</v>
      </c>
      <c r="AA274" s="4">
        <f t="shared" si="125"/>
        <v>6.991695978994876E-2</v>
      </c>
      <c r="AB274" s="46">
        <f t="shared" si="131"/>
        <v>331</v>
      </c>
      <c r="AC274" s="6" t="str">
        <f t="shared" si="116"/>
        <v>FAIL</v>
      </c>
      <c r="AD274" s="4" t="b">
        <f t="shared" si="117"/>
        <v>1</v>
      </c>
      <c r="AE274" s="4" t="b">
        <f t="shared" si="118"/>
        <v>1</v>
      </c>
      <c r="AF274" s="4" t="b">
        <f t="shared" si="119"/>
        <v>1</v>
      </c>
      <c r="AG274" s="46">
        <v>458</v>
      </c>
    </row>
    <row r="275" spans="1:33" s="1" customFormat="1" x14ac:dyDescent="0.25">
      <c r="A275" s="46">
        <v>459</v>
      </c>
      <c r="B275" s="4">
        <v>6.9139364337255593E-2</v>
      </c>
      <c r="C275" s="4">
        <v>6.9139364337255593E-2</v>
      </c>
      <c r="D275" s="3" t="e">
        <f t="shared" si="132"/>
        <v>#N/A</v>
      </c>
      <c r="E275" s="39" t="e">
        <f t="shared" si="133"/>
        <v>#N/A</v>
      </c>
      <c r="F275" s="3" t="e">
        <f t="shared" si="134"/>
        <v>#N/A</v>
      </c>
      <c r="G275" s="39" t="e">
        <f t="shared" si="135"/>
        <v>#N/A</v>
      </c>
      <c r="H275" s="4">
        <f t="shared" si="106"/>
        <v>8.6424205421569492E-2</v>
      </c>
      <c r="I275" s="4">
        <f t="shared" si="107"/>
        <v>5.1854523252941695E-2</v>
      </c>
      <c r="J275" s="4">
        <f t="shared" si="108"/>
        <v>6.9139364337255593E-2</v>
      </c>
      <c r="K275" s="4">
        <f t="shared" si="109"/>
        <v>8.3870824954102405E-2</v>
      </c>
      <c r="L275" s="4">
        <f t="shared" si="110"/>
        <v>9.3125760257506587E-2</v>
      </c>
      <c r="M275" s="4">
        <f t="shared" si="111"/>
        <v>6.9139364337255593E-2</v>
      </c>
      <c r="N275" s="4">
        <f t="shared" si="112"/>
        <v>8.3870824954102405E-2</v>
      </c>
      <c r="O275" s="4">
        <f t="shared" si="113"/>
        <v>9.3125760257506587E-2</v>
      </c>
      <c r="P275" s="3" t="e">
        <f t="shared" si="129"/>
        <v>#N/A</v>
      </c>
      <c r="Q275" s="3" t="e">
        <f t="shared" si="120"/>
        <v>#N/A</v>
      </c>
      <c r="R275" s="3" t="e">
        <f t="shared" si="121"/>
        <v>#N/A</v>
      </c>
      <c r="S275" s="3" t="e">
        <f t="shared" si="130"/>
        <v>#N/A</v>
      </c>
      <c r="T275" s="3" t="e">
        <f t="shared" si="122"/>
        <v>#N/A</v>
      </c>
      <c r="U275" s="3" t="e">
        <f t="shared" si="123"/>
        <v>#N/A</v>
      </c>
      <c r="V275" s="4">
        <f t="shared" si="127"/>
        <v>8.6424205421569492E-2</v>
      </c>
      <c r="W275" s="4">
        <f t="shared" si="128"/>
        <v>5.1854523252941695E-2</v>
      </c>
      <c r="X275" s="4">
        <f t="shared" si="114"/>
        <v>0.10483853119262801</v>
      </c>
      <c r="Y275" s="4">
        <f t="shared" si="115"/>
        <v>6.29031187155768E-2</v>
      </c>
      <c r="Z275" s="4">
        <f t="shared" si="124"/>
        <v>0.11640720032188323</v>
      </c>
      <c r="AA275" s="4">
        <f t="shared" si="125"/>
        <v>6.9844320193129944E-2</v>
      </c>
      <c r="AB275" s="46">
        <f t="shared" si="131"/>
        <v>331</v>
      </c>
      <c r="AC275" s="6" t="str">
        <f t="shared" si="116"/>
        <v>FAIL</v>
      </c>
      <c r="AD275" s="4" t="b">
        <f t="shared" si="117"/>
        <v>1</v>
      </c>
      <c r="AE275" s="4" t="b">
        <f t="shared" si="118"/>
        <v>1</v>
      </c>
      <c r="AF275" s="4" t="b">
        <f t="shared" si="119"/>
        <v>1</v>
      </c>
      <c r="AG275" s="46">
        <v>459</v>
      </c>
    </row>
    <row r="276" spans="1:33" s="1" customFormat="1" x14ac:dyDescent="0.25">
      <c r="A276" s="46">
        <v>460</v>
      </c>
      <c r="B276" s="4">
        <v>6.8916088755247601E-2</v>
      </c>
      <c r="C276" s="4">
        <v>6.8916088755247601E-2</v>
      </c>
      <c r="D276" s="3" t="e">
        <f t="shared" si="132"/>
        <v>#N/A</v>
      </c>
      <c r="E276" s="39" t="e">
        <f t="shared" si="133"/>
        <v>#N/A</v>
      </c>
      <c r="F276" s="3" t="e">
        <f t="shared" si="134"/>
        <v>#N/A</v>
      </c>
      <c r="G276" s="39" t="e">
        <f t="shared" si="135"/>
        <v>#N/A</v>
      </c>
      <c r="H276" s="4">
        <f t="shared" si="106"/>
        <v>8.6145110944059494E-2</v>
      </c>
      <c r="I276" s="4">
        <f t="shared" si="107"/>
        <v>5.1687066566435701E-2</v>
      </c>
      <c r="J276" s="4">
        <f t="shared" si="108"/>
        <v>6.8916088755247601E-2</v>
      </c>
      <c r="K276" s="4">
        <f t="shared" si="109"/>
        <v>8.3599976249683142E-2</v>
      </c>
      <c r="L276" s="4">
        <f t="shared" si="110"/>
        <v>9.2825024077462945E-2</v>
      </c>
      <c r="M276" s="4">
        <f t="shared" si="111"/>
        <v>6.8916088755247601E-2</v>
      </c>
      <c r="N276" s="4">
        <f t="shared" si="112"/>
        <v>8.3599976249683142E-2</v>
      </c>
      <c r="O276" s="4">
        <f t="shared" si="113"/>
        <v>9.2825024077462945E-2</v>
      </c>
      <c r="P276" s="3" t="e">
        <f t="shared" si="129"/>
        <v>#N/A</v>
      </c>
      <c r="Q276" s="3" t="e">
        <f t="shared" si="120"/>
        <v>#N/A</v>
      </c>
      <c r="R276" s="3" t="e">
        <f t="shared" si="121"/>
        <v>#N/A</v>
      </c>
      <c r="S276" s="3" t="e">
        <f t="shared" si="130"/>
        <v>#N/A</v>
      </c>
      <c r="T276" s="3" t="e">
        <f t="shared" si="122"/>
        <v>#N/A</v>
      </c>
      <c r="U276" s="3" t="e">
        <f t="shared" si="123"/>
        <v>#N/A</v>
      </c>
      <c r="V276" s="4">
        <f t="shared" si="127"/>
        <v>8.6145110944059494E-2</v>
      </c>
      <c r="W276" s="4">
        <f t="shared" si="128"/>
        <v>5.1687066566435701E-2</v>
      </c>
      <c r="X276" s="4">
        <f t="shared" si="114"/>
        <v>0.10449997031210392</v>
      </c>
      <c r="Y276" s="4">
        <f t="shared" si="115"/>
        <v>6.269998218726236E-2</v>
      </c>
      <c r="Z276" s="4">
        <f t="shared" si="124"/>
        <v>0.11603128009682868</v>
      </c>
      <c r="AA276" s="4">
        <f t="shared" si="125"/>
        <v>6.9618768058097205E-2</v>
      </c>
      <c r="AB276" s="46">
        <f t="shared" si="131"/>
        <v>331</v>
      </c>
      <c r="AC276" s="6" t="str">
        <f t="shared" si="116"/>
        <v>FAIL</v>
      </c>
      <c r="AD276" s="4" t="b">
        <f t="shared" si="117"/>
        <v>1</v>
      </c>
      <c r="AE276" s="4" t="b">
        <f t="shared" si="118"/>
        <v>1</v>
      </c>
      <c r="AF276" s="4" t="b">
        <f t="shared" si="119"/>
        <v>1</v>
      </c>
      <c r="AG276" s="46">
        <v>460</v>
      </c>
    </row>
    <row r="277" spans="1:33" s="1" customFormat="1" x14ac:dyDescent="0.25">
      <c r="A277" s="46">
        <v>461</v>
      </c>
      <c r="B277" s="4">
        <v>6.8976461976145903E-2</v>
      </c>
      <c r="C277" s="4">
        <v>6.8976461976145903E-2</v>
      </c>
      <c r="D277" s="3" t="e">
        <f t="shared" si="132"/>
        <v>#N/A</v>
      </c>
      <c r="E277" s="39" t="e">
        <f t="shared" si="133"/>
        <v>#N/A</v>
      </c>
      <c r="F277" s="3" t="e">
        <f t="shared" si="134"/>
        <v>#N/A</v>
      </c>
      <c r="G277" s="39" t="e">
        <f t="shared" si="135"/>
        <v>#N/A</v>
      </c>
      <c r="H277" s="4">
        <f t="shared" si="106"/>
        <v>8.6220577470182386E-2</v>
      </c>
      <c r="I277" s="4">
        <f t="shared" si="107"/>
        <v>5.1732346482109427E-2</v>
      </c>
      <c r="J277" s="4">
        <f t="shared" si="108"/>
        <v>6.8976461976145903E-2</v>
      </c>
      <c r="K277" s="4">
        <f t="shared" si="109"/>
        <v>8.3673213137097621E-2</v>
      </c>
      <c r="L277" s="4">
        <f t="shared" si="110"/>
        <v>9.2906342471828329E-2</v>
      </c>
      <c r="M277" s="4">
        <f t="shared" si="111"/>
        <v>6.8976461976145903E-2</v>
      </c>
      <c r="N277" s="4">
        <f t="shared" si="112"/>
        <v>8.3673213137097621E-2</v>
      </c>
      <c r="O277" s="4">
        <f t="shared" si="113"/>
        <v>9.2906342471828329E-2</v>
      </c>
      <c r="P277" s="3" t="e">
        <f t="shared" si="129"/>
        <v>#N/A</v>
      </c>
      <c r="Q277" s="3" t="e">
        <f t="shared" si="120"/>
        <v>#N/A</v>
      </c>
      <c r="R277" s="3" t="e">
        <f t="shared" si="121"/>
        <v>#N/A</v>
      </c>
      <c r="S277" s="3" t="e">
        <f t="shared" si="130"/>
        <v>#N/A</v>
      </c>
      <c r="T277" s="3" t="e">
        <f t="shared" si="122"/>
        <v>#N/A</v>
      </c>
      <c r="U277" s="3" t="e">
        <f t="shared" si="123"/>
        <v>#N/A</v>
      </c>
      <c r="V277" s="4">
        <f t="shared" si="127"/>
        <v>8.6220577470182386E-2</v>
      </c>
      <c r="W277" s="4">
        <f t="shared" si="128"/>
        <v>5.1732346482109427E-2</v>
      </c>
      <c r="X277" s="4">
        <f t="shared" si="114"/>
        <v>0.10459151642137203</v>
      </c>
      <c r="Y277" s="4">
        <f t="shared" si="115"/>
        <v>6.2754909852823212E-2</v>
      </c>
      <c r="Z277" s="4">
        <f t="shared" si="124"/>
        <v>0.11613292808978541</v>
      </c>
      <c r="AA277" s="4">
        <f t="shared" si="125"/>
        <v>6.9679756853871247E-2</v>
      </c>
      <c r="AB277" s="46">
        <f t="shared" si="131"/>
        <v>331</v>
      </c>
      <c r="AC277" s="6" t="str">
        <f t="shared" si="116"/>
        <v>FAIL</v>
      </c>
      <c r="AD277" s="4" t="b">
        <f t="shared" si="117"/>
        <v>1</v>
      </c>
      <c r="AE277" s="4" t="b">
        <f t="shared" si="118"/>
        <v>1</v>
      </c>
      <c r="AF277" s="4" t="b">
        <f t="shared" si="119"/>
        <v>1</v>
      </c>
      <c r="AG277" s="46">
        <v>461</v>
      </c>
    </row>
    <row r="278" spans="1:33" s="1" customFormat="1" x14ac:dyDescent="0.25">
      <c r="A278" s="46">
        <v>462</v>
      </c>
      <c r="B278" s="4">
        <v>6.8396183859237195E-2</v>
      </c>
      <c r="C278" s="4">
        <v>6.8396183859237195E-2</v>
      </c>
      <c r="D278" s="3" t="e">
        <f t="shared" si="132"/>
        <v>#N/A</v>
      </c>
      <c r="E278" s="39" t="e">
        <f t="shared" si="133"/>
        <v>#N/A</v>
      </c>
      <c r="F278" s="3" t="e">
        <f t="shared" si="134"/>
        <v>#N/A</v>
      </c>
      <c r="G278" s="39" t="e">
        <f t="shared" si="135"/>
        <v>#N/A</v>
      </c>
      <c r="H278" s="4">
        <f t="shared" si="106"/>
        <v>8.549522982404649E-2</v>
      </c>
      <c r="I278" s="4">
        <f t="shared" si="107"/>
        <v>5.1297137894427899E-2</v>
      </c>
      <c r="J278" s="4">
        <f t="shared" si="108"/>
        <v>6.8396183859237195E-2</v>
      </c>
      <c r="K278" s="4">
        <f t="shared" si="109"/>
        <v>8.2969295696802017E-2</v>
      </c>
      <c r="L278" s="4">
        <f t="shared" si="110"/>
        <v>9.212474950643279E-2</v>
      </c>
      <c r="M278" s="4">
        <f t="shared" si="111"/>
        <v>6.8396183859237195E-2</v>
      </c>
      <c r="N278" s="4">
        <f t="shared" si="112"/>
        <v>8.2969295696802017E-2</v>
      </c>
      <c r="O278" s="4">
        <f t="shared" si="113"/>
        <v>9.212474950643279E-2</v>
      </c>
      <c r="P278" s="3" t="e">
        <f t="shared" si="129"/>
        <v>#N/A</v>
      </c>
      <c r="Q278" s="3" t="e">
        <f t="shared" si="120"/>
        <v>#N/A</v>
      </c>
      <c r="R278" s="3" t="e">
        <f t="shared" si="121"/>
        <v>#N/A</v>
      </c>
      <c r="S278" s="3" t="e">
        <f t="shared" si="130"/>
        <v>#N/A</v>
      </c>
      <c r="T278" s="3" t="e">
        <f t="shared" si="122"/>
        <v>#N/A</v>
      </c>
      <c r="U278" s="3" t="e">
        <f t="shared" si="123"/>
        <v>#N/A</v>
      </c>
      <c r="V278" s="4">
        <f t="shared" si="127"/>
        <v>8.549522982404649E-2</v>
      </c>
      <c r="W278" s="4">
        <f t="shared" si="128"/>
        <v>5.1297137894427899E-2</v>
      </c>
      <c r="X278" s="4">
        <f t="shared" si="114"/>
        <v>0.10371161962100252</v>
      </c>
      <c r="Y278" s="4">
        <f t="shared" si="115"/>
        <v>6.2226971772601516E-2</v>
      </c>
      <c r="Z278" s="4">
        <f t="shared" si="124"/>
        <v>0.11515593688304099</v>
      </c>
      <c r="AA278" s="4">
        <f t="shared" si="125"/>
        <v>6.9093562129824593E-2</v>
      </c>
      <c r="AB278" s="46">
        <f t="shared" si="131"/>
        <v>331</v>
      </c>
      <c r="AC278" s="6" t="str">
        <f t="shared" si="116"/>
        <v>FAIL</v>
      </c>
      <c r="AD278" s="4" t="b">
        <f t="shared" si="117"/>
        <v>1</v>
      </c>
      <c r="AE278" s="4" t="b">
        <f t="shared" si="118"/>
        <v>1</v>
      </c>
      <c r="AF278" s="4" t="b">
        <f t="shared" si="119"/>
        <v>1</v>
      </c>
      <c r="AG278" s="46">
        <v>462</v>
      </c>
    </row>
    <row r="279" spans="1:33" s="1" customFormat="1" x14ac:dyDescent="0.25">
      <c r="A279" s="46">
        <v>463</v>
      </c>
      <c r="B279" s="4">
        <v>6.8459956479016107E-2</v>
      </c>
      <c r="C279" s="4">
        <v>6.8459956479016107E-2</v>
      </c>
      <c r="D279" s="3" t="e">
        <f t="shared" si="132"/>
        <v>#N/A</v>
      </c>
      <c r="E279" s="39" t="e">
        <f t="shared" si="133"/>
        <v>#N/A</v>
      </c>
      <c r="F279" s="3" t="e">
        <f t="shared" si="134"/>
        <v>#N/A</v>
      </c>
      <c r="G279" s="39" t="e">
        <f t="shared" si="135"/>
        <v>#N/A</v>
      </c>
      <c r="H279" s="4">
        <f t="shared" si="106"/>
        <v>8.557494559877013E-2</v>
      </c>
      <c r="I279" s="4">
        <f t="shared" si="107"/>
        <v>5.1344967359262084E-2</v>
      </c>
      <c r="J279" s="4">
        <f t="shared" si="108"/>
        <v>6.8459956479016107E-2</v>
      </c>
      <c r="K279" s="4">
        <f t="shared" si="109"/>
        <v>8.3046656289882559E-2</v>
      </c>
      <c r="L279" s="4">
        <f t="shared" si="110"/>
        <v>9.221064664704802E-2</v>
      </c>
      <c r="M279" s="4">
        <f t="shared" si="111"/>
        <v>6.8459956479016107E-2</v>
      </c>
      <c r="N279" s="4">
        <f t="shared" si="112"/>
        <v>8.3046656289882559E-2</v>
      </c>
      <c r="O279" s="4">
        <f t="shared" si="113"/>
        <v>9.221064664704802E-2</v>
      </c>
      <c r="P279" s="3" t="e">
        <f t="shared" si="129"/>
        <v>#N/A</v>
      </c>
      <c r="Q279" s="3" t="e">
        <f t="shared" si="120"/>
        <v>#N/A</v>
      </c>
      <c r="R279" s="3" t="e">
        <f t="shared" si="121"/>
        <v>#N/A</v>
      </c>
      <c r="S279" s="3" t="e">
        <f t="shared" si="130"/>
        <v>#N/A</v>
      </c>
      <c r="T279" s="3" t="e">
        <f t="shared" si="122"/>
        <v>#N/A</v>
      </c>
      <c r="U279" s="3" t="e">
        <f t="shared" si="123"/>
        <v>#N/A</v>
      </c>
      <c r="V279" s="4">
        <f t="shared" si="127"/>
        <v>8.557494559877013E-2</v>
      </c>
      <c r="W279" s="4">
        <f t="shared" si="128"/>
        <v>5.1344967359262084E-2</v>
      </c>
      <c r="X279" s="4">
        <f t="shared" si="114"/>
        <v>0.1038083203623532</v>
      </c>
      <c r="Y279" s="4">
        <f t="shared" si="115"/>
        <v>6.2284992217411919E-2</v>
      </c>
      <c r="Z279" s="4">
        <f t="shared" si="124"/>
        <v>0.11526330830881003</v>
      </c>
      <c r="AA279" s="4">
        <f t="shared" si="125"/>
        <v>6.9157984985286011E-2</v>
      </c>
      <c r="AB279" s="46">
        <f t="shared" si="131"/>
        <v>331</v>
      </c>
      <c r="AC279" s="6" t="str">
        <f t="shared" si="116"/>
        <v>FAIL</v>
      </c>
      <c r="AD279" s="4" t="b">
        <f t="shared" si="117"/>
        <v>1</v>
      </c>
      <c r="AE279" s="4" t="b">
        <f t="shared" si="118"/>
        <v>1</v>
      </c>
      <c r="AF279" s="4" t="b">
        <f t="shared" si="119"/>
        <v>1</v>
      </c>
      <c r="AG279" s="46">
        <v>463</v>
      </c>
    </row>
    <row r="280" spans="1:33" s="1" customFormat="1" x14ac:dyDescent="0.25">
      <c r="A280" s="46">
        <v>464</v>
      </c>
      <c r="B280" s="4">
        <v>6.8859161346857101E-2</v>
      </c>
      <c r="C280" s="4">
        <v>6.8859161346857101E-2</v>
      </c>
      <c r="D280" s="3" t="e">
        <f t="shared" si="132"/>
        <v>#N/A</v>
      </c>
      <c r="E280" s="39" t="e">
        <f t="shared" si="133"/>
        <v>#N/A</v>
      </c>
      <c r="F280" s="3" t="e">
        <f t="shared" si="134"/>
        <v>#N/A</v>
      </c>
      <c r="G280" s="39" t="e">
        <f t="shared" si="135"/>
        <v>#N/A</v>
      </c>
      <c r="H280" s="4">
        <f t="shared" si="106"/>
        <v>8.6073951683571376E-2</v>
      </c>
      <c r="I280" s="4">
        <f t="shared" si="107"/>
        <v>5.1644371010142825E-2</v>
      </c>
      <c r="J280" s="4">
        <f t="shared" si="108"/>
        <v>6.8859161346857101E-2</v>
      </c>
      <c r="K280" s="4">
        <f t="shared" si="109"/>
        <v>8.3530919370870649E-2</v>
      </c>
      <c r="L280" s="4">
        <f t="shared" si="110"/>
        <v>9.2748346945171201E-2</v>
      </c>
      <c r="M280" s="4">
        <f t="shared" si="111"/>
        <v>6.8859161346857101E-2</v>
      </c>
      <c r="N280" s="4">
        <f t="shared" si="112"/>
        <v>8.3530919370870649E-2</v>
      </c>
      <c r="O280" s="4">
        <f t="shared" si="113"/>
        <v>9.2748346945171201E-2</v>
      </c>
      <c r="P280" s="3" t="e">
        <f t="shared" si="129"/>
        <v>#N/A</v>
      </c>
      <c r="Q280" s="3" t="e">
        <f t="shared" si="120"/>
        <v>#N/A</v>
      </c>
      <c r="R280" s="3" t="e">
        <f t="shared" si="121"/>
        <v>#N/A</v>
      </c>
      <c r="S280" s="3" t="e">
        <f t="shared" si="130"/>
        <v>#N/A</v>
      </c>
      <c r="T280" s="3" t="e">
        <f t="shared" si="122"/>
        <v>#N/A</v>
      </c>
      <c r="U280" s="3" t="e">
        <f t="shared" si="123"/>
        <v>#N/A</v>
      </c>
      <c r="V280" s="4">
        <f t="shared" si="127"/>
        <v>8.6073951683571376E-2</v>
      </c>
      <c r="W280" s="4">
        <f t="shared" si="128"/>
        <v>5.1644371010142825E-2</v>
      </c>
      <c r="X280" s="4">
        <f t="shared" si="114"/>
        <v>0.10441364921358831</v>
      </c>
      <c r="Y280" s="4">
        <f t="shared" si="115"/>
        <v>6.2648189528152987E-2</v>
      </c>
      <c r="Z280" s="4">
        <f t="shared" si="124"/>
        <v>0.115935433681464</v>
      </c>
      <c r="AA280" s="4">
        <f t="shared" si="125"/>
        <v>6.95612602088784E-2</v>
      </c>
      <c r="AB280" s="46">
        <f t="shared" si="131"/>
        <v>331</v>
      </c>
      <c r="AC280" s="6" t="str">
        <f t="shared" si="116"/>
        <v>FAIL</v>
      </c>
      <c r="AD280" s="4" t="b">
        <f t="shared" si="117"/>
        <v>1</v>
      </c>
      <c r="AE280" s="4" t="b">
        <f t="shared" si="118"/>
        <v>1</v>
      </c>
      <c r="AF280" s="4" t="b">
        <f t="shared" si="119"/>
        <v>1</v>
      </c>
      <c r="AG280" s="46">
        <v>464</v>
      </c>
    </row>
    <row r="281" spans="1:33" s="1" customFormat="1" x14ac:dyDescent="0.25">
      <c r="A281" s="46">
        <v>465</v>
      </c>
      <c r="B281" s="4">
        <v>6.8910092168654E-2</v>
      </c>
      <c r="C281" s="4">
        <v>6.8910092168654E-2</v>
      </c>
      <c r="D281" s="3" t="e">
        <f t="shared" si="132"/>
        <v>#N/A</v>
      </c>
      <c r="E281" s="39" t="e">
        <f t="shared" si="133"/>
        <v>#N/A</v>
      </c>
      <c r="F281" s="3" t="e">
        <f t="shared" si="134"/>
        <v>#N/A</v>
      </c>
      <c r="G281" s="39" t="e">
        <f t="shared" si="135"/>
        <v>#N/A</v>
      </c>
      <c r="H281" s="4">
        <f t="shared" si="106"/>
        <v>8.6137615210817503E-2</v>
      </c>
      <c r="I281" s="4">
        <f t="shared" si="107"/>
        <v>5.1682569126490496E-2</v>
      </c>
      <c r="J281" s="4">
        <f t="shared" si="108"/>
        <v>6.8910092168654E-2</v>
      </c>
      <c r="K281" s="4">
        <f t="shared" si="109"/>
        <v>8.3592701975912551E-2</v>
      </c>
      <c r="L281" s="4">
        <f t="shared" si="110"/>
        <v>9.2816947105815437E-2</v>
      </c>
      <c r="M281" s="4">
        <f t="shared" si="111"/>
        <v>6.8910092168654E-2</v>
      </c>
      <c r="N281" s="4">
        <f t="shared" si="112"/>
        <v>8.3592701975912551E-2</v>
      </c>
      <c r="O281" s="4">
        <f t="shared" si="113"/>
        <v>9.2816947105815437E-2</v>
      </c>
      <c r="P281" s="3" t="e">
        <f t="shared" si="129"/>
        <v>#N/A</v>
      </c>
      <c r="Q281" s="3" t="e">
        <f t="shared" si="120"/>
        <v>#N/A</v>
      </c>
      <c r="R281" s="3" t="e">
        <f t="shared" si="121"/>
        <v>#N/A</v>
      </c>
      <c r="S281" s="3" t="e">
        <f t="shared" si="130"/>
        <v>#N/A</v>
      </c>
      <c r="T281" s="3" t="e">
        <f t="shared" si="122"/>
        <v>#N/A</v>
      </c>
      <c r="U281" s="3" t="e">
        <f t="shared" si="123"/>
        <v>#N/A</v>
      </c>
      <c r="V281" s="4">
        <f t="shared" si="127"/>
        <v>8.6137615210817503E-2</v>
      </c>
      <c r="W281" s="4">
        <f t="shared" si="128"/>
        <v>5.1682569126490496E-2</v>
      </c>
      <c r="X281" s="4">
        <f t="shared" si="114"/>
        <v>0.10449087746989069</v>
      </c>
      <c r="Y281" s="4">
        <f t="shared" si="115"/>
        <v>6.2694526481934409E-2</v>
      </c>
      <c r="Z281" s="4">
        <f t="shared" si="124"/>
        <v>0.1160211838822693</v>
      </c>
      <c r="AA281" s="4">
        <f t="shared" si="125"/>
        <v>6.9612710329361574E-2</v>
      </c>
      <c r="AB281" s="46">
        <f t="shared" si="131"/>
        <v>331</v>
      </c>
      <c r="AC281" s="6" t="str">
        <f t="shared" si="116"/>
        <v>FAIL</v>
      </c>
      <c r="AD281" s="4" t="b">
        <f t="shared" si="117"/>
        <v>1</v>
      </c>
      <c r="AE281" s="4" t="b">
        <f t="shared" si="118"/>
        <v>1</v>
      </c>
      <c r="AF281" s="4" t="b">
        <f t="shared" si="119"/>
        <v>1</v>
      </c>
      <c r="AG281" s="46">
        <v>465</v>
      </c>
    </row>
    <row r="282" spans="1:33" s="1" customFormat="1" x14ac:dyDescent="0.25">
      <c r="A282" s="46">
        <v>466</v>
      </c>
      <c r="B282" s="4">
        <v>6.8415324918239095E-2</v>
      </c>
      <c r="C282" s="4">
        <v>6.8415324918239095E-2</v>
      </c>
      <c r="D282" s="3" t="e">
        <f t="shared" si="132"/>
        <v>#N/A</v>
      </c>
      <c r="E282" s="39" t="e">
        <f t="shared" si="133"/>
        <v>#N/A</v>
      </c>
      <c r="F282" s="3" t="e">
        <f t="shared" si="134"/>
        <v>#N/A</v>
      </c>
      <c r="G282" s="39" t="e">
        <f t="shared" si="135"/>
        <v>#N/A</v>
      </c>
      <c r="H282" s="4">
        <f t="shared" si="106"/>
        <v>8.5519156147798869E-2</v>
      </c>
      <c r="I282" s="4">
        <f t="shared" si="107"/>
        <v>5.1311493688679322E-2</v>
      </c>
      <c r="J282" s="4">
        <f t="shared" si="108"/>
        <v>6.8415324918239095E-2</v>
      </c>
      <c r="K282" s="4">
        <f t="shared" si="109"/>
        <v>8.2992515123598509E-2</v>
      </c>
      <c r="L282" s="4">
        <f t="shared" si="110"/>
        <v>9.2150531138774555E-2</v>
      </c>
      <c r="M282" s="4">
        <f t="shared" si="111"/>
        <v>6.8415324918239095E-2</v>
      </c>
      <c r="N282" s="4">
        <f t="shared" si="112"/>
        <v>8.2992515123598509E-2</v>
      </c>
      <c r="O282" s="4">
        <f t="shared" si="113"/>
        <v>9.2150531138774555E-2</v>
      </c>
      <c r="P282" s="3" t="e">
        <f t="shared" si="129"/>
        <v>#N/A</v>
      </c>
      <c r="Q282" s="3" t="e">
        <f t="shared" si="120"/>
        <v>#N/A</v>
      </c>
      <c r="R282" s="3" t="e">
        <f t="shared" si="121"/>
        <v>#N/A</v>
      </c>
      <c r="S282" s="3" t="e">
        <f t="shared" si="130"/>
        <v>#N/A</v>
      </c>
      <c r="T282" s="3" t="e">
        <f t="shared" si="122"/>
        <v>#N/A</v>
      </c>
      <c r="U282" s="3" t="e">
        <f t="shared" si="123"/>
        <v>#N/A</v>
      </c>
      <c r="V282" s="4">
        <f t="shared" si="127"/>
        <v>8.5519156147798869E-2</v>
      </c>
      <c r="W282" s="4">
        <f t="shared" si="128"/>
        <v>5.1311493688679322E-2</v>
      </c>
      <c r="X282" s="4">
        <f t="shared" si="114"/>
        <v>0.10374064390449814</v>
      </c>
      <c r="Y282" s="4">
        <f t="shared" si="115"/>
        <v>6.2244386342698882E-2</v>
      </c>
      <c r="Z282" s="4">
        <f t="shared" si="124"/>
        <v>0.1151881639234682</v>
      </c>
      <c r="AA282" s="4">
        <f t="shared" si="125"/>
        <v>6.9112898354080909E-2</v>
      </c>
      <c r="AB282" s="46">
        <f t="shared" si="131"/>
        <v>331</v>
      </c>
      <c r="AC282" s="6" t="str">
        <f t="shared" si="116"/>
        <v>FAIL</v>
      </c>
      <c r="AD282" s="4" t="b">
        <f t="shared" si="117"/>
        <v>1</v>
      </c>
      <c r="AE282" s="4" t="b">
        <f t="shared" si="118"/>
        <v>1</v>
      </c>
      <c r="AF282" s="4" t="b">
        <f t="shared" si="119"/>
        <v>1</v>
      </c>
      <c r="AG282" s="46">
        <v>466</v>
      </c>
    </row>
    <row r="283" spans="1:33" s="1" customFormat="1" x14ac:dyDescent="0.25">
      <c r="A283" s="46">
        <v>467</v>
      </c>
      <c r="B283" s="4">
        <v>6.8338492578991897E-2</v>
      </c>
      <c r="C283" s="4">
        <v>6.8338492578991897E-2</v>
      </c>
      <c r="D283" s="3" t="e">
        <f t="shared" si="132"/>
        <v>#N/A</v>
      </c>
      <c r="E283" s="39" t="e">
        <f t="shared" si="133"/>
        <v>#N/A</v>
      </c>
      <c r="F283" s="3" t="e">
        <f t="shared" si="134"/>
        <v>#N/A</v>
      </c>
      <c r="G283" s="39" t="e">
        <f t="shared" si="135"/>
        <v>#N/A</v>
      </c>
      <c r="H283" s="4">
        <f t="shared" si="106"/>
        <v>8.5423115723739867E-2</v>
      </c>
      <c r="I283" s="4">
        <f t="shared" si="107"/>
        <v>5.1253869434243926E-2</v>
      </c>
      <c r="J283" s="4">
        <f t="shared" si="108"/>
        <v>6.8338492578991897E-2</v>
      </c>
      <c r="K283" s="4">
        <f t="shared" si="109"/>
        <v>8.289931218866288E-2</v>
      </c>
      <c r="L283" s="4">
        <f t="shared" si="110"/>
        <v>9.2047043493590885E-2</v>
      </c>
      <c r="M283" s="4">
        <f t="shared" si="111"/>
        <v>6.8338492578991897E-2</v>
      </c>
      <c r="N283" s="4">
        <f t="shared" si="112"/>
        <v>8.289931218866288E-2</v>
      </c>
      <c r="O283" s="4">
        <f t="shared" si="113"/>
        <v>9.2047043493590885E-2</v>
      </c>
      <c r="P283" s="3" t="e">
        <f t="shared" si="129"/>
        <v>#N/A</v>
      </c>
      <c r="Q283" s="3" t="e">
        <f t="shared" si="120"/>
        <v>#N/A</v>
      </c>
      <c r="R283" s="3" t="e">
        <f t="shared" si="121"/>
        <v>#N/A</v>
      </c>
      <c r="S283" s="3" t="e">
        <f t="shared" si="130"/>
        <v>#N/A</v>
      </c>
      <c r="T283" s="3" t="e">
        <f t="shared" si="122"/>
        <v>#N/A</v>
      </c>
      <c r="U283" s="3" t="e">
        <f t="shared" si="123"/>
        <v>#N/A</v>
      </c>
      <c r="V283" s="4">
        <f t="shared" si="127"/>
        <v>8.5423115723739867E-2</v>
      </c>
      <c r="W283" s="4">
        <f t="shared" si="128"/>
        <v>5.1253869434243926E-2</v>
      </c>
      <c r="X283" s="4">
        <f t="shared" si="114"/>
        <v>0.1036241402358286</v>
      </c>
      <c r="Y283" s="4">
        <f t="shared" si="115"/>
        <v>6.2174484141497163E-2</v>
      </c>
      <c r="Z283" s="4">
        <f t="shared" si="124"/>
        <v>0.11505880436698861</v>
      </c>
      <c r="AA283" s="4">
        <f t="shared" si="125"/>
        <v>6.9035282620193164E-2</v>
      </c>
      <c r="AB283" s="46">
        <f t="shared" si="131"/>
        <v>331</v>
      </c>
      <c r="AC283" s="6" t="str">
        <f t="shared" si="116"/>
        <v>FAIL</v>
      </c>
      <c r="AD283" s="4" t="b">
        <f t="shared" si="117"/>
        <v>1</v>
      </c>
      <c r="AE283" s="4" t="b">
        <f t="shared" si="118"/>
        <v>1</v>
      </c>
      <c r="AF283" s="4" t="b">
        <f t="shared" si="119"/>
        <v>1</v>
      </c>
      <c r="AG283" s="46">
        <v>467</v>
      </c>
    </row>
    <row r="284" spans="1:33" s="1" customFormat="1" x14ac:dyDescent="0.25">
      <c r="A284" s="46">
        <v>468</v>
      </c>
      <c r="B284" s="4">
        <v>6.8467217425908805E-2</v>
      </c>
      <c r="C284" s="4">
        <v>6.8467217425908805E-2</v>
      </c>
      <c r="D284" s="3" t="e">
        <f t="shared" si="132"/>
        <v>#N/A</v>
      </c>
      <c r="E284" s="39" t="e">
        <f t="shared" si="133"/>
        <v>#N/A</v>
      </c>
      <c r="F284" s="3" t="e">
        <f t="shared" si="134"/>
        <v>#N/A</v>
      </c>
      <c r="G284" s="39" t="e">
        <f t="shared" si="135"/>
        <v>#N/A</v>
      </c>
      <c r="H284" s="4">
        <f t="shared" si="106"/>
        <v>8.5584021782385999E-2</v>
      </c>
      <c r="I284" s="4">
        <f t="shared" si="107"/>
        <v>5.1350413069431604E-2</v>
      </c>
      <c r="J284" s="4">
        <f t="shared" si="108"/>
        <v>6.8467217425908805E-2</v>
      </c>
      <c r="K284" s="4">
        <f t="shared" si="109"/>
        <v>8.3055464320035507E-2</v>
      </c>
      <c r="L284" s="4">
        <f t="shared" si="110"/>
        <v>9.2220426621250171E-2</v>
      </c>
      <c r="M284" s="4">
        <f t="shared" si="111"/>
        <v>6.8467217425908805E-2</v>
      </c>
      <c r="N284" s="4">
        <f t="shared" si="112"/>
        <v>8.3055464320035507E-2</v>
      </c>
      <c r="O284" s="4">
        <f t="shared" si="113"/>
        <v>9.2220426621250171E-2</v>
      </c>
      <c r="P284" s="3" t="e">
        <f t="shared" si="129"/>
        <v>#N/A</v>
      </c>
      <c r="Q284" s="3" t="e">
        <f t="shared" si="120"/>
        <v>#N/A</v>
      </c>
      <c r="R284" s="3" t="e">
        <f t="shared" si="121"/>
        <v>#N/A</v>
      </c>
      <c r="S284" s="3" t="e">
        <f t="shared" si="130"/>
        <v>#N/A</v>
      </c>
      <c r="T284" s="3" t="e">
        <f t="shared" si="122"/>
        <v>#N/A</v>
      </c>
      <c r="U284" s="3" t="e">
        <f t="shared" si="123"/>
        <v>#N/A</v>
      </c>
      <c r="V284" s="4">
        <f t="shared" si="127"/>
        <v>8.5584021782385999E-2</v>
      </c>
      <c r="W284" s="4">
        <f t="shared" si="128"/>
        <v>5.1350413069431604E-2</v>
      </c>
      <c r="X284" s="4">
        <f t="shared" si="114"/>
        <v>0.10381933040004439</v>
      </c>
      <c r="Y284" s="4">
        <f t="shared" si="115"/>
        <v>6.2291598240026627E-2</v>
      </c>
      <c r="Z284" s="4">
        <f t="shared" si="124"/>
        <v>0.11527553327656272</v>
      </c>
      <c r="AA284" s="4">
        <f t="shared" si="125"/>
        <v>6.9165319965937624E-2</v>
      </c>
      <c r="AB284" s="46">
        <f t="shared" si="131"/>
        <v>331</v>
      </c>
      <c r="AC284" s="6" t="str">
        <f t="shared" si="116"/>
        <v>FAIL</v>
      </c>
      <c r="AD284" s="4" t="b">
        <f t="shared" si="117"/>
        <v>1</v>
      </c>
      <c r="AE284" s="4" t="b">
        <f t="shared" si="118"/>
        <v>1</v>
      </c>
      <c r="AF284" s="4" t="b">
        <f t="shared" si="119"/>
        <v>1</v>
      </c>
      <c r="AG284" s="46">
        <v>468</v>
      </c>
    </row>
    <row r="285" spans="1:33" s="1" customFormat="1" x14ac:dyDescent="0.25">
      <c r="A285" s="46">
        <v>469</v>
      </c>
      <c r="B285" s="4">
        <v>6.8476619490124693E-2</v>
      </c>
      <c r="C285" s="4">
        <v>6.8476619490124693E-2</v>
      </c>
      <c r="D285" s="3" t="e">
        <f t="shared" si="132"/>
        <v>#N/A</v>
      </c>
      <c r="E285" s="39" t="e">
        <f t="shared" si="133"/>
        <v>#N/A</v>
      </c>
      <c r="F285" s="3" t="e">
        <f t="shared" si="134"/>
        <v>#N/A</v>
      </c>
      <c r="G285" s="39" t="e">
        <f t="shared" si="135"/>
        <v>#N/A</v>
      </c>
      <c r="H285" s="4">
        <f t="shared" si="106"/>
        <v>8.5595774362655863E-2</v>
      </c>
      <c r="I285" s="4">
        <f t="shared" si="107"/>
        <v>5.1357464617593523E-2</v>
      </c>
      <c r="J285" s="4">
        <f t="shared" si="108"/>
        <v>6.8476619490124693E-2</v>
      </c>
      <c r="K285" s="4">
        <f t="shared" si="109"/>
        <v>8.3066869673405722E-2</v>
      </c>
      <c r="L285" s="4">
        <f t="shared" si="110"/>
        <v>9.2233090526776168E-2</v>
      </c>
      <c r="M285" s="4">
        <f t="shared" si="111"/>
        <v>6.8476619490124693E-2</v>
      </c>
      <c r="N285" s="4">
        <f t="shared" si="112"/>
        <v>8.3066869673405722E-2</v>
      </c>
      <c r="O285" s="4">
        <f t="shared" si="113"/>
        <v>9.2233090526776168E-2</v>
      </c>
      <c r="P285" s="3" t="e">
        <f t="shared" si="129"/>
        <v>#N/A</v>
      </c>
      <c r="Q285" s="3" t="e">
        <f t="shared" si="120"/>
        <v>#N/A</v>
      </c>
      <c r="R285" s="3" t="e">
        <f t="shared" si="121"/>
        <v>#N/A</v>
      </c>
      <c r="S285" s="3" t="e">
        <f t="shared" si="130"/>
        <v>#N/A</v>
      </c>
      <c r="T285" s="3" t="e">
        <f t="shared" si="122"/>
        <v>#N/A</v>
      </c>
      <c r="U285" s="3" t="e">
        <f t="shared" si="123"/>
        <v>#N/A</v>
      </c>
      <c r="V285" s="4">
        <f t="shared" si="127"/>
        <v>8.5595774362655863E-2</v>
      </c>
      <c r="W285" s="4">
        <f t="shared" si="128"/>
        <v>5.1357464617593523E-2</v>
      </c>
      <c r="X285" s="4">
        <f t="shared" si="114"/>
        <v>0.10383358709175715</v>
      </c>
      <c r="Y285" s="4">
        <f t="shared" si="115"/>
        <v>6.2300152255054295E-2</v>
      </c>
      <c r="Z285" s="4">
        <f t="shared" si="124"/>
        <v>0.11529136315847022</v>
      </c>
      <c r="AA285" s="4">
        <f t="shared" si="125"/>
        <v>6.9174817895082119E-2</v>
      </c>
      <c r="AB285" s="46">
        <f t="shared" si="131"/>
        <v>331</v>
      </c>
      <c r="AC285" s="6" t="str">
        <f t="shared" si="116"/>
        <v>FAIL</v>
      </c>
      <c r="AD285" s="4" t="b">
        <f t="shared" si="117"/>
        <v>1</v>
      </c>
      <c r="AE285" s="4" t="b">
        <f t="shared" si="118"/>
        <v>1</v>
      </c>
      <c r="AF285" s="4" t="b">
        <f t="shared" si="119"/>
        <v>1</v>
      </c>
      <c r="AG285" s="46">
        <v>469</v>
      </c>
    </row>
    <row r="286" spans="1:33" s="1" customFormat="1" x14ac:dyDescent="0.25">
      <c r="A286" s="46">
        <v>470</v>
      </c>
      <c r="B286" s="4">
        <v>6.8307060838834102E-2</v>
      </c>
      <c r="C286" s="4">
        <v>6.8307060838834102E-2</v>
      </c>
      <c r="D286" s="3" t="e">
        <f t="shared" si="132"/>
        <v>#N/A</v>
      </c>
      <c r="E286" s="39" t="e">
        <f t="shared" si="133"/>
        <v>#N/A</v>
      </c>
      <c r="F286" s="3" t="e">
        <f t="shared" si="134"/>
        <v>#N/A</v>
      </c>
      <c r="G286" s="39" t="e">
        <f t="shared" si="135"/>
        <v>#N/A</v>
      </c>
      <c r="H286" s="4">
        <f t="shared" si="106"/>
        <v>8.5383826048542624E-2</v>
      </c>
      <c r="I286" s="4">
        <f t="shared" si="107"/>
        <v>5.123029562912558E-2</v>
      </c>
      <c r="J286" s="4">
        <f t="shared" si="108"/>
        <v>6.8307060838834102E-2</v>
      </c>
      <c r="K286" s="4">
        <f t="shared" si="109"/>
        <v>8.2861183316607911E-2</v>
      </c>
      <c r="L286" s="4">
        <f t="shared" si="110"/>
        <v>9.2004707196078339E-2</v>
      </c>
      <c r="M286" s="4">
        <f t="shared" si="111"/>
        <v>6.8307060838834102E-2</v>
      </c>
      <c r="N286" s="4">
        <f t="shared" si="112"/>
        <v>8.2861183316607911E-2</v>
      </c>
      <c r="O286" s="4">
        <f t="shared" si="113"/>
        <v>9.2004707196078339E-2</v>
      </c>
      <c r="P286" s="3" t="e">
        <f t="shared" si="129"/>
        <v>#N/A</v>
      </c>
      <c r="Q286" s="3" t="e">
        <f t="shared" si="120"/>
        <v>#N/A</v>
      </c>
      <c r="R286" s="3" t="e">
        <f t="shared" si="121"/>
        <v>#N/A</v>
      </c>
      <c r="S286" s="3" t="e">
        <f t="shared" si="130"/>
        <v>#N/A</v>
      </c>
      <c r="T286" s="3" t="e">
        <f t="shared" si="122"/>
        <v>#N/A</v>
      </c>
      <c r="U286" s="3" t="e">
        <f t="shared" si="123"/>
        <v>#N/A</v>
      </c>
      <c r="V286" s="4">
        <f t="shared" si="127"/>
        <v>8.5383826048542624E-2</v>
      </c>
      <c r="W286" s="4">
        <f t="shared" si="128"/>
        <v>5.123029562912558E-2</v>
      </c>
      <c r="X286" s="4">
        <f t="shared" si="114"/>
        <v>0.10357647914575989</v>
      </c>
      <c r="Y286" s="4">
        <f t="shared" si="115"/>
        <v>6.2145887487455934E-2</v>
      </c>
      <c r="Z286" s="4">
        <f t="shared" si="124"/>
        <v>0.11500588399509792</v>
      </c>
      <c r="AA286" s="4">
        <f t="shared" si="125"/>
        <v>6.9003530397058754E-2</v>
      </c>
      <c r="AB286" s="46">
        <f t="shared" si="131"/>
        <v>331</v>
      </c>
      <c r="AC286" s="6" t="str">
        <f t="shared" si="116"/>
        <v>FAIL</v>
      </c>
      <c r="AD286" s="4" t="b">
        <f t="shared" si="117"/>
        <v>1</v>
      </c>
      <c r="AE286" s="4" t="b">
        <f t="shared" si="118"/>
        <v>1</v>
      </c>
      <c r="AF286" s="4" t="b">
        <f t="shared" si="119"/>
        <v>1</v>
      </c>
      <c r="AG286" s="46">
        <v>470</v>
      </c>
    </row>
    <row r="287" spans="1:33" s="1" customFormat="1" x14ac:dyDescent="0.25">
      <c r="A287" s="46">
        <v>471</v>
      </c>
      <c r="B287" s="4">
        <v>6.7998367849583699E-2</v>
      </c>
      <c r="C287" s="4">
        <v>6.7998367849583699E-2</v>
      </c>
      <c r="D287" s="3" t="e">
        <f t="shared" si="132"/>
        <v>#N/A</v>
      </c>
      <c r="E287" s="39" t="e">
        <f t="shared" si="133"/>
        <v>#N/A</v>
      </c>
      <c r="F287" s="3" t="e">
        <f t="shared" si="134"/>
        <v>#N/A</v>
      </c>
      <c r="G287" s="39" t="e">
        <f t="shared" si="135"/>
        <v>#N/A</v>
      </c>
      <c r="H287" s="4">
        <f t="shared" si="106"/>
        <v>8.499795981197962E-2</v>
      </c>
      <c r="I287" s="4">
        <f t="shared" si="107"/>
        <v>5.0998775887187778E-2</v>
      </c>
      <c r="J287" s="4">
        <f t="shared" si="108"/>
        <v>6.7998367849583699E-2</v>
      </c>
      <c r="K287" s="4">
        <f t="shared" si="109"/>
        <v>8.2486717396734993E-2</v>
      </c>
      <c r="L287" s="4">
        <f t="shared" si="110"/>
        <v>9.1588919900582252E-2</v>
      </c>
      <c r="M287" s="4">
        <f t="shared" si="111"/>
        <v>6.7998367849583699E-2</v>
      </c>
      <c r="N287" s="4">
        <f t="shared" si="112"/>
        <v>8.2486717396734993E-2</v>
      </c>
      <c r="O287" s="4">
        <f t="shared" si="113"/>
        <v>9.1588919900582252E-2</v>
      </c>
      <c r="P287" s="3" t="e">
        <f t="shared" si="129"/>
        <v>#N/A</v>
      </c>
      <c r="Q287" s="3" t="e">
        <f t="shared" si="120"/>
        <v>#N/A</v>
      </c>
      <c r="R287" s="3" t="e">
        <f t="shared" si="121"/>
        <v>#N/A</v>
      </c>
      <c r="S287" s="3" t="e">
        <f t="shared" si="130"/>
        <v>#N/A</v>
      </c>
      <c r="T287" s="3" t="e">
        <f t="shared" si="122"/>
        <v>#N/A</v>
      </c>
      <c r="U287" s="3" t="e">
        <f t="shared" si="123"/>
        <v>#N/A</v>
      </c>
      <c r="V287" s="4">
        <f t="shared" si="127"/>
        <v>8.499795981197962E-2</v>
      </c>
      <c r="W287" s="4">
        <f t="shared" si="128"/>
        <v>5.0998775887187778E-2</v>
      </c>
      <c r="X287" s="4">
        <f t="shared" si="114"/>
        <v>0.10310839674591873</v>
      </c>
      <c r="Y287" s="4">
        <f t="shared" si="115"/>
        <v>6.1865038047551245E-2</v>
      </c>
      <c r="Z287" s="4">
        <f t="shared" si="124"/>
        <v>0.11448614987572782</v>
      </c>
      <c r="AA287" s="4">
        <f t="shared" si="125"/>
        <v>6.8691689925436686E-2</v>
      </c>
      <c r="AB287" s="46">
        <f t="shared" si="131"/>
        <v>331</v>
      </c>
      <c r="AC287" s="6" t="str">
        <f t="shared" si="116"/>
        <v>FAIL</v>
      </c>
      <c r="AD287" s="4" t="b">
        <f t="shared" si="117"/>
        <v>1</v>
      </c>
      <c r="AE287" s="4" t="b">
        <f t="shared" si="118"/>
        <v>1</v>
      </c>
      <c r="AF287" s="4" t="b">
        <f t="shared" si="119"/>
        <v>1</v>
      </c>
      <c r="AG287" s="46">
        <v>471</v>
      </c>
    </row>
    <row r="288" spans="1:33" s="1" customFormat="1" x14ac:dyDescent="0.25">
      <c r="A288" s="46">
        <v>472</v>
      </c>
      <c r="B288" s="4">
        <v>6.8088601400109805E-2</v>
      </c>
      <c r="C288" s="4">
        <v>6.8088601400109805E-2</v>
      </c>
      <c r="D288" s="3" t="e">
        <f t="shared" si="132"/>
        <v>#N/A</v>
      </c>
      <c r="E288" s="39" t="e">
        <f t="shared" si="133"/>
        <v>#N/A</v>
      </c>
      <c r="F288" s="3" t="e">
        <f t="shared" si="134"/>
        <v>#N/A</v>
      </c>
      <c r="G288" s="39" t="e">
        <f t="shared" si="135"/>
        <v>#N/A</v>
      </c>
      <c r="H288" s="4">
        <f t="shared" si="106"/>
        <v>8.5110751750137256E-2</v>
      </c>
      <c r="I288" s="4">
        <f t="shared" si="107"/>
        <v>5.1066451050082354E-2</v>
      </c>
      <c r="J288" s="4">
        <f t="shared" si="108"/>
        <v>6.8088601400109805E-2</v>
      </c>
      <c r="K288" s="4">
        <f t="shared" si="109"/>
        <v>8.2596176926681586E-2</v>
      </c>
      <c r="L288" s="4">
        <f t="shared" si="110"/>
        <v>9.1710458015287613E-2</v>
      </c>
      <c r="M288" s="4">
        <f t="shared" si="111"/>
        <v>6.8088601400109805E-2</v>
      </c>
      <c r="N288" s="4">
        <f t="shared" si="112"/>
        <v>8.2596176926681586E-2</v>
      </c>
      <c r="O288" s="4">
        <f t="shared" si="113"/>
        <v>9.1710458015287613E-2</v>
      </c>
      <c r="P288" s="3" t="e">
        <f t="shared" si="129"/>
        <v>#N/A</v>
      </c>
      <c r="Q288" s="3" t="e">
        <f t="shared" si="120"/>
        <v>#N/A</v>
      </c>
      <c r="R288" s="3" t="e">
        <f t="shared" si="121"/>
        <v>#N/A</v>
      </c>
      <c r="S288" s="3" t="e">
        <f t="shared" si="130"/>
        <v>#N/A</v>
      </c>
      <c r="T288" s="3" t="e">
        <f t="shared" si="122"/>
        <v>#N/A</v>
      </c>
      <c r="U288" s="3" t="e">
        <f t="shared" si="123"/>
        <v>#N/A</v>
      </c>
      <c r="V288" s="4">
        <f t="shared" si="127"/>
        <v>8.5110751750137256E-2</v>
      </c>
      <c r="W288" s="4">
        <f t="shared" si="128"/>
        <v>5.1066451050082354E-2</v>
      </c>
      <c r="X288" s="4">
        <f t="shared" si="114"/>
        <v>0.10324522115835198</v>
      </c>
      <c r="Y288" s="4">
        <f t="shared" si="115"/>
        <v>6.1947132695011189E-2</v>
      </c>
      <c r="Z288" s="4">
        <f t="shared" si="124"/>
        <v>0.11463807251910951</v>
      </c>
      <c r="AA288" s="4">
        <f t="shared" si="125"/>
        <v>6.8782843511465713E-2</v>
      </c>
      <c r="AB288" s="46">
        <f t="shared" si="131"/>
        <v>331</v>
      </c>
      <c r="AC288" s="6" t="str">
        <f t="shared" si="116"/>
        <v>FAIL</v>
      </c>
      <c r="AD288" s="4" t="b">
        <f t="shared" si="117"/>
        <v>1</v>
      </c>
      <c r="AE288" s="4" t="b">
        <f t="shared" si="118"/>
        <v>1</v>
      </c>
      <c r="AF288" s="4" t="b">
        <f t="shared" si="119"/>
        <v>1</v>
      </c>
      <c r="AG288" s="46">
        <v>472</v>
      </c>
    </row>
    <row r="289" spans="1:33" s="1" customFormat="1" x14ac:dyDescent="0.25">
      <c r="A289" s="46">
        <v>473</v>
      </c>
      <c r="B289" s="4">
        <v>6.8284428729068994E-2</v>
      </c>
      <c r="C289" s="4">
        <v>6.8284428729068994E-2</v>
      </c>
      <c r="D289" s="3" t="e">
        <f t="shared" si="132"/>
        <v>#N/A</v>
      </c>
      <c r="E289" s="39" t="e">
        <f t="shared" si="133"/>
        <v>#N/A</v>
      </c>
      <c r="F289" s="3" t="e">
        <f t="shared" si="134"/>
        <v>#N/A</v>
      </c>
      <c r="G289" s="39" t="e">
        <f t="shared" si="135"/>
        <v>#N/A</v>
      </c>
      <c r="H289" s="4">
        <f t="shared" si="106"/>
        <v>8.5355535911336239E-2</v>
      </c>
      <c r="I289" s="4">
        <f t="shared" si="107"/>
        <v>5.1213321546801749E-2</v>
      </c>
      <c r="J289" s="4">
        <f t="shared" si="108"/>
        <v>6.8284428729068994E-2</v>
      </c>
      <c r="K289" s="4">
        <f t="shared" si="109"/>
        <v>8.2833729004080647E-2</v>
      </c>
      <c r="L289" s="4">
        <f t="shared" si="110"/>
        <v>9.1974223368980562E-2</v>
      </c>
      <c r="M289" s="4">
        <f t="shared" si="111"/>
        <v>6.8284428729068994E-2</v>
      </c>
      <c r="N289" s="4">
        <f t="shared" si="112"/>
        <v>8.2833729004080647E-2</v>
      </c>
      <c r="O289" s="4">
        <f t="shared" si="113"/>
        <v>9.1974223368980562E-2</v>
      </c>
      <c r="P289" s="3" t="e">
        <f t="shared" si="129"/>
        <v>#N/A</v>
      </c>
      <c r="Q289" s="3" t="e">
        <f t="shared" si="120"/>
        <v>#N/A</v>
      </c>
      <c r="R289" s="3" t="e">
        <f t="shared" si="121"/>
        <v>#N/A</v>
      </c>
      <c r="S289" s="3" t="e">
        <f t="shared" si="130"/>
        <v>#N/A</v>
      </c>
      <c r="T289" s="3" t="e">
        <f t="shared" si="122"/>
        <v>#N/A</v>
      </c>
      <c r="U289" s="3" t="e">
        <f t="shared" si="123"/>
        <v>#N/A</v>
      </c>
      <c r="V289" s="4">
        <f t="shared" si="127"/>
        <v>8.5355535911336239E-2</v>
      </c>
      <c r="W289" s="4">
        <f t="shared" si="128"/>
        <v>5.1213321546801749E-2</v>
      </c>
      <c r="X289" s="4">
        <f t="shared" si="114"/>
        <v>0.10354216125510081</v>
      </c>
      <c r="Y289" s="4">
        <f t="shared" si="115"/>
        <v>6.2125296753060485E-2</v>
      </c>
      <c r="Z289" s="4">
        <f t="shared" si="124"/>
        <v>0.1149677792112257</v>
      </c>
      <c r="AA289" s="4">
        <f t="shared" si="125"/>
        <v>6.8980667526735429E-2</v>
      </c>
      <c r="AB289" s="46">
        <f t="shared" si="131"/>
        <v>331</v>
      </c>
      <c r="AC289" s="6" t="str">
        <f t="shared" si="116"/>
        <v>FAIL</v>
      </c>
      <c r="AD289" s="4" t="b">
        <f t="shared" si="117"/>
        <v>1</v>
      </c>
      <c r="AE289" s="4" t="b">
        <f t="shared" si="118"/>
        <v>1</v>
      </c>
      <c r="AF289" s="4" t="b">
        <f t="shared" si="119"/>
        <v>1</v>
      </c>
      <c r="AG289" s="46">
        <v>473</v>
      </c>
    </row>
    <row r="290" spans="1:33" s="1" customFormat="1" x14ac:dyDescent="0.25">
      <c r="A290" s="46">
        <v>474</v>
      </c>
      <c r="B290" s="4">
        <v>6.8046710634080507E-2</v>
      </c>
      <c r="C290" s="4">
        <v>6.8046710634080507E-2</v>
      </c>
      <c r="D290" s="3" t="e">
        <f t="shared" si="132"/>
        <v>#N/A</v>
      </c>
      <c r="E290" s="39" t="e">
        <f t="shared" si="133"/>
        <v>#N/A</v>
      </c>
      <c r="F290" s="3" t="e">
        <f t="shared" si="134"/>
        <v>#N/A</v>
      </c>
      <c r="G290" s="39" t="e">
        <f t="shared" si="135"/>
        <v>#N/A</v>
      </c>
      <c r="H290" s="4">
        <f t="shared" si="106"/>
        <v>8.5058388292600637E-2</v>
      </c>
      <c r="I290" s="4">
        <f t="shared" si="107"/>
        <v>5.1035032975560377E-2</v>
      </c>
      <c r="J290" s="4">
        <f t="shared" si="108"/>
        <v>6.8046710634080507E-2</v>
      </c>
      <c r="K290" s="4">
        <f t="shared" si="109"/>
        <v>8.2545360533755274E-2</v>
      </c>
      <c r="L290" s="4">
        <f t="shared" si="110"/>
        <v>9.1654034160778067E-2</v>
      </c>
      <c r="M290" s="4">
        <f t="shared" si="111"/>
        <v>6.8046710634080507E-2</v>
      </c>
      <c r="N290" s="4">
        <f t="shared" si="112"/>
        <v>8.2545360533755274E-2</v>
      </c>
      <c r="O290" s="4">
        <f t="shared" si="113"/>
        <v>9.1654034160778067E-2</v>
      </c>
      <c r="P290" s="3" t="e">
        <f t="shared" si="129"/>
        <v>#N/A</v>
      </c>
      <c r="Q290" s="3" t="e">
        <f t="shared" si="120"/>
        <v>#N/A</v>
      </c>
      <c r="R290" s="3" t="e">
        <f t="shared" si="121"/>
        <v>#N/A</v>
      </c>
      <c r="S290" s="3" t="e">
        <f t="shared" si="130"/>
        <v>#N/A</v>
      </c>
      <c r="T290" s="3" t="e">
        <f t="shared" si="122"/>
        <v>#N/A</v>
      </c>
      <c r="U290" s="3" t="e">
        <f t="shared" si="123"/>
        <v>#N/A</v>
      </c>
      <c r="V290" s="4">
        <f t="shared" si="127"/>
        <v>8.5058388292600637E-2</v>
      </c>
      <c r="W290" s="4">
        <f t="shared" si="128"/>
        <v>5.1035032975560377E-2</v>
      </c>
      <c r="X290" s="4">
        <f t="shared" si="114"/>
        <v>0.10318170066719409</v>
      </c>
      <c r="Y290" s="4">
        <f t="shared" si="115"/>
        <v>6.1909020400316456E-2</v>
      </c>
      <c r="Z290" s="4">
        <f t="shared" si="124"/>
        <v>0.11456754270097258</v>
      </c>
      <c r="AA290" s="4">
        <f t="shared" si="125"/>
        <v>6.8740525620583554E-2</v>
      </c>
      <c r="AB290" s="46">
        <f t="shared" si="131"/>
        <v>331</v>
      </c>
      <c r="AC290" s="6" t="str">
        <f t="shared" si="116"/>
        <v>FAIL</v>
      </c>
      <c r="AD290" s="4" t="b">
        <f t="shared" si="117"/>
        <v>1</v>
      </c>
      <c r="AE290" s="4" t="b">
        <f t="shared" si="118"/>
        <v>1</v>
      </c>
      <c r="AF290" s="4" t="b">
        <f t="shared" si="119"/>
        <v>1</v>
      </c>
      <c r="AG290" s="46">
        <v>474</v>
      </c>
    </row>
    <row r="291" spans="1:33" s="1" customFormat="1" x14ac:dyDescent="0.25">
      <c r="A291" s="46">
        <v>475</v>
      </c>
      <c r="B291" s="4">
        <v>6.7690991094103301E-2</v>
      </c>
      <c r="C291" s="4">
        <v>6.7690991094103301E-2</v>
      </c>
      <c r="D291" s="3" t="e">
        <f t="shared" si="132"/>
        <v>#N/A</v>
      </c>
      <c r="E291" s="39" t="e">
        <f t="shared" si="133"/>
        <v>#N/A</v>
      </c>
      <c r="F291" s="3" t="e">
        <f t="shared" si="134"/>
        <v>#N/A</v>
      </c>
      <c r="G291" s="39" t="e">
        <f t="shared" si="135"/>
        <v>#N/A</v>
      </c>
      <c r="H291" s="4">
        <f t="shared" si="106"/>
        <v>8.4613738867629129E-2</v>
      </c>
      <c r="I291" s="4">
        <f t="shared" si="107"/>
        <v>5.0768243320577472E-2</v>
      </c>
      <c r="J291" s="4">
        <f t="shared" si="108"/>
        <v>6.7690991094103301E-2</v>
      </c>
      <c r="K291" s="4">
        <f t="shared" si="109"/>
        <v>8.2113848159347955E-2</v>
      </c>
      <c r="L291" s="4">
        <f t="shared" si="110"/>
        <v>9.1174905477482124E-2</v>
      </c>
      <c r="M291" s="4">
        <f t="shared" si="111"/>
        <v>6.7690991094103301E-2</v>
      </c>
      <c r="N291" s="4">
        <f t="shared" si="112"/>
        <v>8.2113848159347955E-2</v>
      </c>
      <c r="O291" s="4">
        <f t="shared" si="113"/>
        <v>9.1174905477482124E-2</v>
      </c>
      <c r="P291" s="3" t="e">
        <f t="shared" si="129"/>
        <v>#N/A</v>
      </c>
      <c r="Q291" s="3" t="e">
        <f t="shared" si="120"/>
        <v>#N/A</v>
      </c>
      <c r="R291" s="3" t="e">
        <f t="shared" si="121"/>
        <v>#N/A</v>
      </c>
      <c r="S291" s="3" t="e">
        <f t="shared" si="130"/>
        <v>#N/A</v>
      </c>
      <c r="T291" s="3" t="e">
        <f t="shared" si="122"/>
        <v>#N/A</v>
      </c>
      <c r="U291" s="3" t="e">
        <f t="shared" si="123"/>
        <v>#N/A</v>
      </c>
      <c r="V291" s="4">
        <f t="shared" si="127"/>
        <v>8.4613738867629129E-2</v>
      </c>
      <c r="W291" s="4">
        <f t="shared" si="128"/>
        <v>5.0768243320577472E-2</v>
      </c>
      <c r="X291" s="4">
        <f t="shared" si="114"/>
        <v>0.10264231019918495</v>
      </c>
      <c r="Y291" s="4">
        <f t="shared" si="115"/>
        <v>6.1585386119510963E-2</v>
      </c>
      <c r="Z291" s="4">
        <f t="shared" si="124"/>
        <v>0.11396863184685266</v>
      </c>
      <c r="AA291" s="4">
        <f t="shared" si="125"/>
        <v>6.8381179108111589E-2</v>
      </c>
      <c r="AB291" s="46">
        <f t="shared" si="131"/>
        <v>331</v>
      </c>
      <c r="AC291" s="6" t="str">
        <f t="shared" si="116"/>
        <v>FAIL</v>
      </c>
      <c r="AD291" s="4" t="b">
        <f t="shared" si="117"/>
        <v>1</v>
      </c>
      <c r="AE291" s="4" t="b">
        <f t="shared" si="118"/>
        <v>1</v>
      </c>
      <c r="AF291" s="4" t="b">
        <f t="shared" si="119"/>
        <v>1</v>
      </c>
      <c r="AG291" s="46">
        <v>475</v>
      </c>
    </row>
    <row r="292" spans="1:33" s="1" customFormat="1" x14ac:dyDescent="0.25">
      <c r="A292" s="46">
        <v>476</v>
      </c>
      <c r="B292" s="4">
        <v>6.74472523812399E-2</v>
      </c>
      <c r="C292" s="4">
        <v>6.74472523812399E-2</v>
      </c>
      <c r="D292" s="3" t="e">
        <f t="shared" si="132"/>
        <v>#N/A</v>
      </c>
      <c r="E292" s="39" t="e">
        <f t="shared" si="133"/>
        <v>#N/A</v>
      </c>
      <c r="F292" s="3" t="e">
        <f t="shared" si="134"/>
        <v>#N/A</v>
      </c>
      <c r="G292" s="39" t="e">
        <f t="shared" si="135"/>
        <v>#N/A</v>
      </c>
      <c r="H292" s="4">
        <f t="shared" si="106"/>
        <v>8.4309065476549871E-2</v>
      </c>
      <c r="I292" s="4">
        <f t="shared" si="107"/>
        <v>5.0585439285929928E-2</v>
      </c>
      <c r="J292" s="4">
        <f t="shared" si="108"/>
        <v>6.74472523812399E-2</v>
      </c>
      <c r="K292" s="4">
        <f t="shared" si="109"/>
        <v>8.1818176263647735E-2</v>
      </c>
      <c r="L292" s="4">
        <f t="shared" si="110"/>
        <v>9.0846606929221405E-2</v>
      </c>
      <c r="M292" s="4">
        <f t="shared" si="111"/>
        <v>6.74472523812399E-2</v>
      </c>
      <c r="N292" s="4">
        <f t="shared" si="112"/>
        <v>8.1818176263647735E-2</v>
      </c>
      <c r="O292" s="4">
        <f t="shared" si="113"/>
        <v>9.0846606929221405E-2</v>
      </c>
      <c r="P292" s="3" t="e">
        <f t="shared" si="129"/>
        <v>#N/A</v>
      </c>
      <c r="Q292" s="3" t="e">
        <f t="shared" si="120"/>
        <v>#N/A</v>
      </c>
      <c r="R292" s="3" t="e">
        <f t="shared" si="121"/>
        <v>#N/A</v>
      </c>
      <c r="S292" s="3" t="e">
        <f t="shared" si="130"/>
        <v>#N/A</v>
      </c>
      <c r="T292" s="3" t="e">
        <f t="shared" si="122"/>
        <v>#N/A</v>
      </c>
      <c r="U292" s="3" t="e">
        <f t="shared" si="123"/>
        <v>#N/A</v>
      </c>
      <c r="V292" s="4">
        <f t="shared" si="127"/>
        <v>8.4309065476549871E-2</v>
      </c>
      <c r="W292" s="4">
        <f t="shared" si="128"/>
        <v>5.0585439285929928E-2</v>
      </c>
      <c r="X292" s="4">
        <f t="shared" si="114"/>
        <v>0.10227272032955967</v>
      </c>
      <c r="Y292" s="4">
        <f t="shared" si="115"/>
        <v>6.1363632197735801E-2</v>
      </c>
      <c r="Z292" s="4">
        <f t="shared" si="124"/>
        <v>0.11355825866152676</v>
      </c>
      <c r="AA292" s="4">
        <f t="shared" si="125"/>
        <v>6.813495519691605E-2</v>
      </c>
      <c r="AB292" s="46">
        <f t="shared" si="131"/>
        <v>331</v>
      </c>
      <c r="AC292" s="6" t="str">
        <f t="shared" si="116"/>
        <v>FAIL</v>
      </c>
      <c r="AD292" s="4" t="b">
        <f t="shared" si="117"/>
        <v>1</v>
      </c>
      <c r="AE292" s="4" t="b">
        <f t="shared" si="118"/>
        <v>1</v>
      </c>
      <c r="AF292" s="4" t="b">
        <f t="shared" si="119"/>
        <v>1</v>
      </c>
      <c r="AG292" s="46">
        <v>476</v>
      </c>
    </row>
    <row r="293" spans="1:33" s="1" customFormat="1" x14ac:dyDescent="0.25">
      <c r="A293" s="46">
        <v>477</v>
      </c>
      <c r="B293" s="4">
        <v>6.7471084344710594E-2</v>
      </c>
      <c r="C293" s="4">
        <v>6.7471084344710594E-2</v>
      </c>
      <c r="D293" s="3" t="e">
        <f t="shared" si="132"/>
        <v>#N/A</v>
      </c>
      <c r="E293" s="39" t="e">
        <f t="shared" si="133"/>
        <v>#N/A</v>
      </c>
      <c r="F293" s="3" t="e">
        <f t="shared" si="134"/>
        <v>#N/A</v>
      </c>
      <c r="G293" s="39" t="e">
        <f t="shared" si="135"/>
        <v>#N/A</v>
      </c>
      <c r="H293" s="4">
        <f t="shared" ref="H293:H356" si="136">C293+(C293*25%)</f>
        <v>8.4338855430888246E-2</v>
      </c>
      <c r="I293" s="4">
        <f t="shared" ref="I293:I356" si="137">C293-(C293*25%)</f>
        <v>5.0603313258532942E-2</v>
      </c>
      <c r="J293" s="4">
        <f t="shared" ref="J293:J356" si="138">B293*($AJ$76/$AJ$76)</f>
        <v>6.7471084344710594E-2</v>
      </c>
      <c r="K293" s="4">
        <f t="shared" ref="K293:K356" si="139">B293*($AJ$76/$AK$76)</f>
        <v>8.1847086081603446E-2</v>
      </c>
      <c r="L293" s="4">
        <f t="shared" ref="L293:L356" si="140">B293*($AJ$76/$AL$76)</f>
        <v>9.0878706873123286E-2</v>
      </c>
      <c r="M293" s="4">
        <f t="shared" ref="M293:M356" si="141">C293*($AN$76/$AN$76)</f>
        <v>6.7471084344710594E-2</v>
      </c>
      <c r="N293" s="4">
        <f t="shared" ref="N293:N316" si="142">C293*($AN$76/$AO$76)</f>
        <v>8.1847086081603446E-2</v>
      </c>
      <c r="O293" s="4">
        <f t="shared" ref="O293:O356" si="143">C293*($AN$76/$AP$76)</f>
        <v>9.0878706873123286E-2</v>
      </c>
      <c r="P293" s="3" t="e">
        <f t="shared" si="129"/>
        <v>#N/A</v>
      </c>
      <c r="Q293" s="3" t="e">
        <f t="shared" si="120"/>
        <v>#N/A</v>
      </c>
      <c r="R293" s="3" t="e">
        <f t="shared" si="121"/>
        <v>#N/A</v>
      </c>
      <c r="S293" s="3" t="e">
        <f t="shared" si="130"/>
        <v>#N/A</v>
      </c>
      <c r="T293" s="3" t="e">
        <f t="shared" si="122"/>
        <v>#N/A</v>
      </c>
      <c r="U293" s="3" t="e">
        <f t="shared" si="123"/>
        <v>#N/A</v>
      </c>
      <c r="V293" s="4">
        <f t="shared" si="127"/>
        <v>8.4338855430888246E-2</v>
      </c>
      <c r="W293" s="4">
        <f t="shared" si="128"/>
        <v>5.0603313258532942E-2</v>
      </c>
      <c r="X293" s="4">
        <f t="shared" ref="X293:X356" si="144">N293+(N293*25%)</f>
        <v>0.10230885760200431</v>
      </c>
      <c r="Y293" s="4">
        <f t="shared" ref="Y293:Y316" si="145">N293-(N293*25%)</f>
        <v>6.1385314561202581E-2</v>
      </c>
      <c r="Z293" s="4">
        <f t="shared" si="124"/>
        <v>0.1135983835914041</v>
      </c>
      <c r="AA293" s="4">
        <f t="shared" si="125"/>
        <v>6.8159030154842468E-2</v>
      </c>
      <c r="AB293" s="46">
        <f t="shared" si="131"/>
        <v>331</v>
      </c>
      <c r="AC293" s="6" t="str">
        <f t="shared" ref="AC293:AC356" si="146">IF(OR(A293&lt;AB293*0.98,A293&gt;AB293*1.02),"FAIL","W/IN 98%")</f>
        <v>FAIL</v>
      </c>
      <c r="AD293" s="4" t="b">
        <f t="shared" ref="AD293:AD316" si="147">AND(B293&gt;MIN(H293,I293),B293&lt;MAX(H293,I293))</f>
        <v>1</v>
      </c>
      <c r="AE293" s="4" t="b">
        <f t="shared" ref="AE293:AE356" si="148">AND(J293&gt;MIN(V293,W293),J293&lt;MAX(V293,W293))</f>
        <v>1</v>
      </c>
      <c r="AF293" s="4" t="b">
        <f t="shared" ref="AF293:AF356" si="149">AND(K293&gt;MIN(X293,Y293),K293&lt;MAX(X293,Y293))</f>
        <v>1</v>
      </c>
      <c r="AG293" s="46">
        <v>477</v>
      </c>
    </row>
    <row r="294" spans="1:33" s="1" customFormat="1" x14ac:dyDescent="0.25">
      <c r="A294" s="46">
        <v>478</v>
      </c>
      <c r="B294" s="4">
        <v>6.7679242575388598E-2</v>
      </c>
      <c r="C294" s="4">
        <v>6.7679242575388598E-2</v>
      </c>
      <c r="D294" s="3" t="e">
        <f t="shared" si="132"/>
        <v>#N/A</v>
      </c>
      <c r="E294" s="39" t="e">
        <f t="shared" si="133"/>
        <v>#N/A</v>
      </c>
      <c r="F294" s="3" t="e">
        <f t="shared" si="134"/>
        <v>#N/A</v>
      </c>
      <c r="G294" s="39" t="e">
        <f t="shared" si="135"/>
        <v>#N/A</v>
      </c>
      <c r="H294" s="4">
        <f t="shared" si="136"/>
        <v>8.4599053219235748E-2</v>
      </c>
      <c r="I294" s="4">
        <f t="shared" si="137"/>
        <v>5.0759431931541449E-2</v>
      </c>
      <c r="J294" s="4">
        <f t="shared" si="138"/>
        <v>6.7679242575388598E-2</v>
      </c>
      <c r="K294" s="4">
        <f t="shared" si="139"/>
        <v>8.2099596394582169E-2</v>
      </c>
      <c r="L294" s="4">
        <f t="shared" si="140"/>
        <v>9.1159081066197856E-2</v>
      </c>
      <c r="M294" s="4">
        <f t="shared" si="141"/>
        <v>6.7679242575388598E-2</v>
      </c>
      <c r="N294" s="4">
        <f t="shared" si="142"/>
        <v>8.2099596394582169E-2</v>
      </c>
      <c r="O294" s="4">
        <f t="shared" si="143"/>
        <v>9.1159081066197856E-2</v>
      </c>
      <c r="P294" s="3" t="e">
        <f t="shared" si="129"/>
        <v>#N/A</v>
      </c>
      <c r="Q294" s="3" t="e">
        <f t="shared" ref="Q294:Q357" si="150">IF(K294=MAX($K$107:$K$136),K294,NA())</f>
        <v>#N/A</v>
      </c>
      <c r="R294" s="3" t="e">
        <f t="shared" ref="R294:R357" si="151">IF(L294=MAX($L$137:$L$316),L294,NA())</f>
        <v>#N/A</v>
      </c>
      <c r="S294" s="3" t="e">
        <f t="shared" si="130"/>
        <v>#N/A</v>
      </c>
      <c r="T294" s="3" t="e">
        <f t="shared" ref="T294:T357" si="152">IF(N294=MAX($N$107:$N$136),N294,NA())</f>
        <v>#N/A</v>
      </c>
      <c r="U294" s="3" t="e">
        <f t="shared" ref="U294:U357" si="153">IF(O294=MAX($O$137:$O$316),O294,NA())</f>
        <v>#N/A</v>
      </c>
      <c r="V294" s="4">
        <f t="shared" si="127"/>
        <v>8.4599053219235748E-2</v>
      </c>
      <c r="W294" s="4">
        <f t="shared" si="128"/>
        <v>5.0759431931541449E-2</v>
      </c>
      <c r="X294" s="4">
        <f t="shared" si="144"/>
        <v>0.10262449549322772</v>
      </c>
      <c r="Y294" s="4">
        <f t="shared" si="145"/>
        <v>6.1574697295936627E-2</v>
      </c>
      <c r="Z294" s="4">
        <f t="shared" ref="Z294:Z357" si="154">O294+(O294*25%)</f>
        <v>0.11394885133274732</v>
      </c>
      <c r="AA294" s="4">
        <f t="shared" ref="AA294:AA357" si="155">O294-(O294*25%)</f>
        <v>6.8369310799648392E-2</v>
      </c>
      <c r="AB294" s="46">
        <f t="shared" si="131"/>
        <v>331</v>
      </c>
      <c r="AC294" s="6" t="str">
        <f t="shared" si="146"/>
        <v>FAIL</v>
      </c>
      <c r="AD294" s="4" t="b">
        <f t="shared" si="147"/>
        <v>1</v>
      </c>
      <c r="AE294" s="4" t="b">
        <f t="shared" si="148"/>
        <v>1</v>
      </c>
      <c r="AF294" s="4" t="b">
        <f t="shared" si="149"/>
        <v>1</v>
      </c>
      <c r="AG294" s="46">
        <v>478</v>
      </c>
    </row>
    <row r="295" spans="1:33" s="1" customFormat="1" x14ac:dyDescent="0.25">
      <c r="A295" s="46">
        <v>479</v>
      </c>
      <c r="B295" s="4">
        <v>6.7705910843874006E-2</v>
      </c>
      <c r="C295" s="4">
        <v>6.7705910843874006E-2</v>
      </c>
      <c r="D295" s="3" t="e">
        <f t="shared" si="132"/>
        <v>#N/A</v>
      </c>
      <c r="E295" s="39" t="e">
        <f t="shared" si="133"/>
        <v>#N/A</v>
      </c>
      <c r="F295" s="3" t="e">
        <f t="shared" si="134"/>
        <v>#N/A</v>
      </c>
      <c r="G295" s="39" t="e">
        <f t="shared" si="135"/>
        <v>#N/A</v>
      </c>
      <c r="H295" s="4">
        <f t="shared" si="136"/>
        <v>8.4632388554842508E-2</v>
      </c>
      <c r="I295" s="4">
        <f t="shared" si="137"/>
        <v>5.0779433132905505E-2</v>
      </c>
      <c r="J295" s="4">
        <f t="shared" si="138"/>
        <v>6.7705910843874006E-2</v>
      </c>
      <c r="K295" s="4">
        <f t="shared" si="139"/>
        <v>8.213194684644716E-2</v>
      </c>
      <c r="L295" s="4">
        <f t="shared" si="140"/>
        <v>9.1195001309336624E-2</v>
      </c>
      <c r="M295" s="4">
        <f t="shared" si="141"/>
        <v>6.7705910843874006E-2</v>
      </c>
      <c r="N295" s="4">
        <f t="shared" si="142"/>
        <v>8.213194684644716E-2</v>
      </c>
      <c r="O295" s="4">
        <f t="shared" si="143"/>
        <v>9.1195001309336624E-2</v>
      </c>
      <c r="P295" s="3" t="e">
        <f t="shared" si="129"/>
        <v>#N/A</v>
      </c>
      <c r="Q295" s="3" t="e">
        <f t="shared" si="150"/>
        <v>#N/A</v>
      </c>
      <c r="R295" s="3" t="e">
        <f t="shared" si="151"/>
        <v>#N/A</v>
      </c>
      <c r="S295" s="3" t="e">
        <f t="shared" si="130"/>
        <v>#N/A</v>
      </c>
      <c r="T295" s="3" t="e">
        <f t="shared" si="152"/>
        <v>#N/A</v>
      </c>
      <c r="U295" s="3" t="e">
        <f t="shared" si="153"/>
        <v>#N/A</v>
      </c>
      <c r="V295" s="4">
        <f t="shared" si="127"/>
        <v>8.4632388554842508E-2</v>
      </c>
      <c r="W295" s="4">
        <f t="shared" si="128"/>
        <v>5.0779433132905505E-2</v>
      </c>
      <c r="X295" s="4">
        <f t="shared" si="144"/>
        <v>0.10266493355805895</v>
      </c>
      <c r="Y295" s="4">
        <f t="shared" si="145"/>
        <v>6.1598960134835373E-2</v>
      </c>
      <c r="Z295" s="4">
        <f t="shared" si="154"/>
        <v>0.11399375163667078</v>
      </c>
      <c r="AA295" s="4">
        <f t="shared" si="155"/>
        <v>6.8396250982002471E-2</v>
      </c>
      <c r="AB295" s="46">
        <f t="shared" si="131"/>
        <v>331</v>
      </c>
      <c r="AC295" s="6" t="str">
        <f t="shared" si="146"/>
        <v>FAIL</v>
      </c>
      <c r="AD295" s="4" t="b">
        <f t="shared" si="147"/>
        <v>1</v>
      </c>
      <c r="AE295" s="4" t="b">
        <f t="shared" si="148"/>
        <v>1</v>
      </c>
      <c r="AF295" s="4" t="b">
        <f t="shared" si="149"/>
        <v>1</v>
      </c>
      <c r="AG295" s="46">
        <v>479</v>
      </c>
    </row>
    <row r="296" spans="1:33" s="1" customFormat="1" x14ac:dyDescent="0.25">
      <c r="A296" s="46">
        <v>480</v>
      </c>
      <c r="B296" s="4">
        <v>6.7770571850533506E-2</v>
      </c>
      <c r="C296" s="4">
        <v>6.7770571850533506E-2</v>
      </c>
      <c r="D296" s="3" t="e">
        <f t="shared" si="132"/>
        <v>#N/A</v>
      </c>
      <c r="E296" s="39" t="e">
        <f t="shared" si="133"/>
        <v>#N/A</v>
      </c>
      <c r="F296" s="3" t="e">
        <f t="shared" si="134"/>
        <v>#N/A</v>
      </c>
      <c r="G296" s="39" t="e">
        <f t="shared" si="135"/>
        <v>#N/A</v>
      </c>
      <c r="H296" s="4">
        <f t="shared" si="136"/>
        <v>8.4713214813166876E-2</v>
      </c>
      <c r="I296" s="4">
        <f t="shared" si="137"/>
        <v>5.082792888790013E-2</v>
      </c>
      <c r="J296" s="4">
        <f t="shared" si="138"/>
        <v>6.7770571850533506E-2</v>
      </c>
      <c r="K296" s="4">
        <f t="shared" si="139"/>
        <v>8.2210385114181897E-2</v>
      </c>
      <c r="L296" s="4">
        <f t="shared" si="140"/>
        <v>9.1282095043302841E-2</v>
      </c>
      <c r="M296" s="4">
        <f t="shared" si="141"/>
        <v>6.7770571850533506E-2</v>
      </c>
      <c r="N296" s="4">
        <f t="shared" si="142"/>
        <v>8.2210385114181897E-2</v>
      </c>
      <c r="O296" s="4">
        <f t="shared" si="143"/>
        <v>9.1282095043302841E-2</v>
      </c>
      <c r="P296" s="3" t="e">
        <f t="shared" si="129"/>
        <v>#N/A</v>
      </c>
      <c r="Q296" s="3" t="e">
        <f t="shared" si="150"/>
        <v>#N/A</v>
      </c>
      <c r="R296" s="3" t="e">
        <f t="shared" si="151"/>
        <v>#N/A</v>
      </c>
      <c r="S296" s="3" t="e">
        <f t="shared" si="130"/>
        <v>#N/A</v>
      </c>
      <c r="T296" s="3" t="e">
        <f t="shared" si="152"/>
        <v>#N/A</v>
      </c>
      <c r="U296" s="3" t="e">
        <f t="shared" si="153"/>
        <v>#N/A</v>
      </c>
      <c r="V296" s="4">
        <f t="shared" si="127"/>
        <v>8.4713214813166876E-2</v>
      </c>
      <c r="W296" s="4">
        <f t="shared" si="128"/>
        <v>5.082792888790013E-2</v>
      </c>
      <c r="X296" s="4">
        <f t="shared" si="144"/>
        <v>0.10276298139272737</v>
      </c>
      <c r="Y296" s="4">
        <f t="shared" si="145"/>
        <v>6.1657788835636426E-2</v>
      </c>
      <c r="Z296" s="4">
        <f t="shared" si="154"/>
        <v>0.11410261880412856</v>
      </c>
      <c r="AA296" s="4">
        <f t="shared" si="155"/>
        <v>6.8461571282477124E-2</v>
      </c>
      <c r="AB296" s="46">
        <f t="shared" si="131"/>
        <v>331</v>
      </c>
      <c r="AC296" s="6" t="str">
        <f t="shared" si="146"/>
        <v>FAIL</v>
      </c>
      <c r="AD296" s="4" t="b">
        <f t="shared" si="147"/>
        <v>1</v>
      </c>
      <c r="AE296" s="4" t="b">
        <f t="shared" si="148"/>
        <v>1</v>
      </c>
      <c r="AF296" s="4" t="b">
        <f t="shared" si="149"/>
        <v>1</v>
      </c>
      <c r="AG296" s="46">
        <v>480</v>
      </c>
    </row>
    <row r="297" spans="1:33" s="1" customFormat="1" x14ac:dyDescent="0.25">
      <c r="A297" s="46">
        <v>481</v>
      </c>
      <c r="B297" s="4">
        <v>6.75395925224032E-2</v>
      </c>
      <c r="C297" s="4">
        <v>6.75395925224032E-2</v>
      </c>
      <c r="D297" s="3" t="e">
        <f t="shared" si="132"/>
        <v>#N/A</v>
      </c>
      <c r="E297" s="39" t="e">
        <f t="shared" si="133"/>
        <v>#N/A</v>
      </c>
      <c r="F297" s="3" t="e">
        <f t="shared" si="134"/>
        <v>#N/A</v>
      </c>
      <c r="G297" s="39" t="e">
        <f t="shared" si="135"/>
        <v>#N/A</v>
      </c>
      <c r="H297" s="4">
        <f t="shared" si="136"/>
        <v>8.4424490653004003E-2</v>
      </c>
      <c r="I297" s="4">
        <f t="shared" si="137"/>
        <v>5.0654694391802396E-2</v>
      </c>
      <c r="J297" s="4">
        <f t="shared" si="138"/>
        <v>6.75395925224032E-2</v>
      </c>
      <c r="K297" s="4">
        <f t="shared" si="139"/>
        <v>8.1930191233556438E-2</v>
      </c>
      <c r="L297" s="4">
        <f t="shared" si="140"/>
        <v>9.0970982470283235E-2</v>
      </c>
      <c r="M297" s="4">
        <f t="shared" si="141"/>
        <v>6.75395925224032E-2</v>
      </c>
      <c r="N297" s="4">
        <f t="shared" si="142"/>
        <v>8.1930191233556438E-2</v>
      </c>
      <c r="O297" s="4">
        <f t="shared" si="143"/>
        <v>9.0970982470283235E-2</v>
      </c>
      <c r="P297" s="3" t="e">
        <f t="shared" si="129"/>
        <v>#N/A</v>
      </c>
      <c r="Q297" s="3" t="e">
        <f t="shared" si="150"/>
        <v>#N/A</v>
      </c>
      <c r="R297" s="3" t="e">
        <f t="shared" si="151"/>
        <v>#N/A</v>
      </c>
      <c r="S297" s="3" t="e">
        <f t="shared" si="130"/>
        <v>#N/A</v>
      </c>
      <c r="T297" s="3" t="e">
        <f t="shared" si="152"/>
        <v>#N/A</v>
      </c>
      <c r="U297" s="3" t="e">
        <f t="shared" si="153"/>
        <v>#N/A</v>
      </c>
      <c r="V297" s="4">
        <f t="shared" si="127"/>
        <v>8.4424490653004003E-2</v>
      </c>
      <c r="W297" s="4">
        <f t="shared" si="128"/>
        <v>5.0654694391802396E-2</v>
      </c>
      <c r="X297" s="4">
        <f t="shared" si="144"/>
        <v>0.10241273904194555</v>
      </c>
      <c r="Y297" s="4">
        <f t="shared" si="145"/>
        <v>6.1447643425167328E-2</v>
      </c>
      <c r="Z297" s="4">
        <f t="shared" si="154"/>
        <v>0.11371372808785404</v>
      </c>
      <c r="AA297" s="4">
        <f t="shared" si="155"/>
        <v>6.8228236852712426E-2</v>
      </c>
      <c r="AB297" s="46">
        <f t="shared" ref="AB297:AB316" si="156">$AP$78</f>
        <v>331</v>
      </c>
      <c r="AC297" s="6" t="str">
        <f t="shared" si="146"/>
        <v>FAIL</v>
      </c>
      <c r="AD297" s="4" t="b">
        <f t="shared" si="147"/>
        <v>1</v>
      </c>
      <c r="AE297" s="4" t="b">
        <f t="shared" si="148"/>
        <v>1</v>
      </c>
      <c r="AF297" s="4" t="b">
        <f t="shared" si="149"/>
        <v>1</v>
      </c>
      <c r="AG297" s="46">
        <v>481</v>
      </c>
    </row>
    <row r="298" spans="1:33" s="1" customFormat="1" x14ac:dyDescent="0.25">
      <c r="A298" s="46">
        <v>482</v>
      </c>
      <c r="B298" s="4">
        <v>6.7275182063163005E-2</v>
      </c>
      <c r="C298" s="4">
        <v>6.7275182063163005E-2</v>
      </c>
      <c r="D298" s="3" t="e">
        <f t="shared" si="132"/>
        <v>#N/A</v>
      </c>
      <c r="E298" s="39" t="e">
        <f t="shared" si="133"/>
        <v>#N/A</v>
      </c>
      <c r="F298" s="3" t="e">
        <f t="shared" si="134"/>
        <v>#N/A</v>
      </c>
      <c r="G298" s="39" t="e">
        <f t="shared" si="135"/>
        <v>#N/A</v>
      </c>
      <c r="H298" s="4">
        <f t="shared" si="136"/>
        <v>8.409397757895376E-2</v>
      </c>
      <c r="I298" s="4">
        <f t="shared" si="137"/>
        <v>5.0456386547372251E-2</v>
      </c>
      <c r="J298" s="4">
        <f t="shared" si="138"/>
        <v>6.7275182063163005E-2</v>
      </c>
      <c r="K298" s="4">
        <f t="shared" si="139"/>
        <v>8.1609443081537072E-2</v>
      </c>
      <c r="L298" s="4">
        <f t="shared" si="140"/>
        <v>9.0614840563674609E-2</v>
      </c>
      <c r="M298" s="4">
        <f t="shared" si="141"/>
        <v>6.7275182063163005E-2</v>
      </c>
      <c r="N298" s="4">
        <f t="shared" si="142"/>
        <v>8.1609443081537072E-2</v>
      </c>
      <c r="O298" s="4">
        <f t="shared" si="143"/>
        <v>9.0614840563674609E-2</v>
      </c>
      <c r="P298" s="3" t="e">
        <f t="shared" si="129"/>
        <v>#N/A</v>
      </c>
      <c r="Q298" s="3" t="e">
        <f t="shared" si="150"/>
        <v>#N/A</v>
      </c>
      <c r="R298" s="3" t="e">
        <f t="shared" si="151"/>
        <v>#N/A</v>
      </c>
      <c r="S298" s="3" t="e">
        <f t="shared" si="130"/>
        <v>#N/A</v>
      </c>
      <c r="T298" s="3" t="e">
        <f t="shared" si="152"/>
        <v>#N/A</v>
      </c>
      <c r="U298" s="3" t="e">
        <f t="shared" si="153"/>
        <v>#N/A</v>
      </c>
      <c r="V298" s="4">
        <f t="shared" si="127"/>
        <v>8.409397757895376E-2</v>
      </c>
      <c r="W298" s="4">
        <f t="shared" si="128"/>
        <v>5.0456386547372251E-2</v>
      </c>
      <c r="X298" s="4">
        <f t="shared" si="144"/>
        <v>0.10201180385192134</v>
      </c>
      <c r="Y298" s="4">
        <f t="shared" si="145"/>
        <v>6.1207082311152808E-2</v>
      </c>
      <c r="Z298" s="4">
        <f t="shared" si="154"/>
        <v>0.11326855070459327</v>
      </c>
      <c r="AA298" s="4">
        <f t="shared" si="155"/>
        <v>6.796113042275595E-2</v>
      </c>
      <c r="AB298" s="46">
        <f t="shared" si="156"/>
        <v>331</v>
      </c>
      <c r="AC298" s="6" t="str">
        <f t="shared" si="146"/>
        <v>FAIL</v>
      </c>
      <c r="AD298" s="4" t="b">
        <f t="shared" si="147"/>
        <v>1</v>
      </c>
      <c r="AE298" s="4" t="b">
        <f t="shared" si="148"/>
        <v>1</v>
      </c>
      <c r="AF298" s="4" t="b">
        <f t="shared" si="149"/>
        <v>1</v>
      </c>
      <c r="AG298" s="46">
        <v>482</v>
      </c>
    </row>
    <row r="299" spans="1:33" s="1" customFormat="1" x14ac:dyDescent="0.25">
      <c r="A299" s="46">
        <v>483</v>
      </c>
      <c r="B299" s="4">
        <v>6.7387908366787902E-2</v>
      </c>
      <c r="C299" s="4">
        <v>6.7387908366787902E-2</v>
      </c>
      <c r="D299" s="3" t="e">
        <f t="shared" si="132"/>
        <v>#N/A</v>
      </c>
      <c r="E299" s="39" t="e">
        <f t="shared" si="133"/>
        <v>#N/A</v>
      </c>
      <c r="F299" s="3" t="e">
        <f t="shared" si="134"/>
        <v>#N/A</v>
      </c>
      <c r="G299" s="39" t="e">
        <f t="shared" si="135"/>
        <v>#N/A</v>
      </c>
      <c r="H299" s="4">
        <f t="shared" si="136"/>
        <v>8.4234885458484871E-2</v>
      </c>
      <c r="I299" s="4">
        <f t="shared" si="137"/>
        <v>5.0540931275090926E-2</v>
      </c>
      <c r="J299" s="4">
        <f t="shared" si="138"/>
        <v>6.7387908366787902E-2</v>
      </c>
      <c r="K299" s="4">
        <f t="shared" si="139"/>
        <v>8.1746187874748202E-2</v>
      </c>
      <c r="L299" s="4">
        <f t="shared" si="140"/>
        <v>9.076667480205261E-2</v>
      </c>
      <c r="M299" s="4">
        <f t="shared" si="141"/>
        <v>6.7387908366787902E-2</v>
      </c>
      <c r="N299" s="4">
        <f t="shared" si="142"/>
        <v>8.1746187874748202E-2</v>
      </c>
      <c r="O299" s="4">
        <f t="shared" si="143"/>
        <v>9.076667480205261E-2</v>
      </c>
      <c r="P299" s="3" t="e">
        <f t="shared" si="129"/>
        <v>#N/A</v>
      </c>
      <c r="Q299" s="3" t="e">
        <f t="shared" si="150"/>
        <v>#N/A</v>
      </c>
      <c r="R299" s="3" t="e">
        <f t="shared" si="151"/>
        <v>#N/A</v>
      </c>
      <c r="S299" s="3" t="e">
        <f t="shared" si="130"/>
        <v>#N/A</v>
      </c>
      <c r="T299" s="3" t="e">
        <f t="shared" si="152"/>
        <v>#N/A</v>
      </c>
      <c r="U299" s="3" t="e">
        <f t="shared" si="153"/>
        <v>#N/A</v>
      </c>
      <c r="V299" s="4">
        <f t="shared" si="127"/>
        <v>8.4234885458484871E-2</v>
      </c>
      <c r="W299" s="4">
        <f t="shared" si="128"/>
        <v>5.0540931275090926E-2</v>
      </c>
      <c r="X299" s="4">
        <f t="shared" si="144"/>
        <v>0.10218273484343525</v>
      </c>
      <c r="Y299" s="4">
        <f t="shared" si="145"/>
        <v>6.1309640906061155E-2</v>
      </c>
      <c r="Z299" s="4">
        <f t="shared" si="154"/>
        <v>0.11345834350256576</v>
      </c>
      <c r="AA299" s="4">
        <f t="shared" si="155"/>
        <v>6.8075006101539465E-2</v>
      </c>
      <c r="AB299" s="46">
        <f t="shared" si="156"/>
        <v>331</v>
      </c>
      <c r="AC299" s="6" t="str">
        <f t="shared" si="146"/>
        <v>FAIL</v>
      </c>
      <c r="AD299" s="4" t="b">
        <f t="shared" si="147"/>
        <v>1</v>
      </c>
      <c r="AE299" s="4" t="b">
        <f t="shared" si="148"/>
        <v>1</v>
      </c>
      <c r="AF299" s="4" t="b">
        <f t="shared" si="149"/>
        <v>1</v>
      </c>
      <c r="AG299" s="46">
        <v>483</v>
      </c>
    </row>
    <row r="300" spans="1:33" s="1" customFormat="1" x14ac:dyDescent="0.25">
      <c r="A300" s="46">
        <v>484</v>
      </c>
      <c r="B300" s="4">
        <v>6.7623937953113195E-2</v>
      </c>
      <c r="C300" s="4">
        <v>6.7623937953113195E-2</v>
      </c>
      <c r="D300" s="3" t="e">
        <f t="shared" si="132"/>
        <v>#N/A</v>
      </c>
      <c r="E300" s="39" t="e">
        <f t="shared" si="133"/>
        <v>#N/A</v>
      </c>
      <c r="F300" s="3" t="e">
        <f t="shared" si="134"/>
        <v>#N/A</v>
      </c>
      <c r="G300" s="39" t="e">
        <f t="shared" si="135"/>
        <v>#N/A</v>
      </c>
      <c r="H300" s="4">
        <f t="shared" si="136"/>
        <v>8.4529922441391486E-2</v>
      </c>
      <c r="I300" s="4">
        <f t="shared" si="137"/>
        <v>5.0717953464834896E-2</v>
      </c>
      <c r="J300" s="4">
        <f t="shared" si="138"/>
        <v>6.7623937953113195E-2</v>
      </c>
      <c r="K300" s="4">
        <f t="shared" si="139"/>
        <v>8.2032508067426207E-2</v>
      </c>
      <c r="L300" s="4">
        <f t="shared" si="140"/>
        <v>9.108458971030356E-2</v>
      </c>
      <c r="M300" s="4">
        <f t="shared" si="141"/>
        <v>6.7623937953113195E-2</v>
      </c>
      <c r="N300" s="4">
        <f t="shared" si="142"/>
        <v>8.2032508067426207E-2</v>
      </c>
      <c r="O300" s="4">
        <f t="shared" si="143"/>
        <v>9.108458971030356E-2</v>
      </c>
      <c r="P300" s="3" t="e">
        <f t="shared" si="129"/>
        <v>#N/A</v>
      </c>
      <c r="Q300" s="3" t="e">
        <f t="shared" si="150"/>
        <v>#N/A</v>
      </c>
      <c r="R300" s="3" t="e">
        <f t="shared" si="151"/>
        <v>#N/A</v>
      </c>
      <c r="S300" s="3" t="e">
        <f t="shared" si="130"/>
        <v>#N/A</v>
      </c>
      <c r="T300" s="3" t="e">
        <f t="shared" si="152"/>
        <v>#N/A</v>
      </c>
      <c r="U300" s="3" t="e">
        <f t="shared" si="153"/>
        <v>#N/A</v>
      </c>
      <c r="V300" s="4">
        <f t="shared" si="127"/>
        <v>8.4529922441391486E-2</v>
      </c>
      <c r="W300" s="4">
        <f t="shared" si="128"/>
        <v>5.0717953464834896E-2</v>
      </c>
      <c r="X300" s="4">
        <f t="shared" si="144"/>
        <v>0.10254063508428277</v>
      </c>
      <c r="Y300" s="4">
        <f t="shared" si="145"/>
        <v>6.1524381050569656E-2</v>
      </c>
      <c r="Z300" s="4">
        <f t="shared" si="154"/>
        <v>0.11385573713787944</v>
      </c>
      <c r="AA300" s="4">
        <f t="shared" si="155"/>
        <v>6.8313442282727677E-2</v>
      </c>
      <c r="AB300" s="46">
        <f t="shared" si="156"/>
        <v>331</v>
      </c>
      <c r="AC300" s="6" t="str">
        <f t="shared" si="146"/>
        <v>FAIL</v>
      </c>
      <c r="AD300" s="4" t="b">
        <f t="shared" si="147"/>
        <v>1</v>
      </c>
      <c r="AE300" s="4" t="b">
        <f t="shared" si="148"/>
        <v>1</v>
      </c>
      <c r="AF300" s="4" t="b">
        <f t="shared" si="149"/>
        <v>1</v>
      </c>
      <c r="AG300" s="46">
        <v>484</v>
      </c>
    </row>
    <row r="301" spans="1:33" s="1" customFormat="1" x14ac:dyDescent="0.25">
      <c r="A301" s="46">
        <v>485</v>
      </c>
      <c r="B301" s="4">
        <v>6.7762386553000598E-2</v>
      </c>
      <c r="C301" s="4">
        <v>6.7762386553000598E-2</v>
      </c>
      <c r="D301" s="3" t="e">
        <f t="shared" si="132"/>
        <v>#N/A</v>
      </c>
      <c r="E301" s="39" t="e">
        <f t="shared" si="133"/>
        <v>#N/A</v>
      </c>
      <c r="F301" s="3" t="e">
        <f t="shared" si="134"/>
        <v>#N/A</v>
      </c>
      <c r="G301" s="39" t="e">
        <f t="shared" si="135"/>
        <v>#N/A</v>
      </c>
      <c r="H301" s="4">
        <f t="shared" si="136"/>
        <v>8.4702983191250747E-2</v>
      </c>
      <c r="I301" s="4">
        <f t="shared" si="137"/>
        <v>5.0821789914750448E-2</v>
      </c>
      <c r="J301" s="4">
        <f t="shared" si="138"/>
        <v>6.7762386553000598E-2</v>
      </c>
      <c r="K301" s="4">
        <f t="shared" si="139"/>
        <v>8.2200455782850027E-2</v>
      </c>
      <c r="L301" s="4">
        <f t="shared" si="140"/>
        <v>9.1271070035147311E-2</v>
      </c>
      <c r="M301" s="4">
        <f t="shared" si="141"/>
        <v>6.7762386553000598E-2</v>
      </c>
      <c r="N301" s="4">
        <f t="shared" si="142"/>
        <v>8.2200455782850027E-2</v>
      </c>
      <c r="O301" s="4">
        <f t="shared" si="143"/>
        <v>9.1271070035147311E-2</v>
      </c>
      <c r="P301" s="3" t="e">
        <f t="shared" si="129"/>
        <v>#N/A</v>
      </c>
      <c r="Q301" s="3" t="e">
        <f t="shared" si="150"/>
        <v>#N/A</v>
      </c>
      <c r="R301" s="3" t="e">
        <f t="shared" si="151"/>
        <v>#N/A</v>
      </c>
      <c r="S301" s="3" t="e">
        <f t="shared" si="130"/>
        <v>#N/A</v>
      </c>
      <c r="T301" s="3" t="e">
        <f t="shared" si="152"/>
        <v>#N/A</v>
      </c>
      <c r="U301" s="3" t="e">
        <f t="shared" si="153"/>
        <v>#N/A</v>
      </c>
      <c r="V301" s="4">
        <f t="shared" si="127"/>
        <v>8.4702983191250747E-2</v>
      </c>
      <c r="W301" s="4">
        <f t="shared" si="128"/>
        <v>5.0821789914750448E-2</v>
      </c>
      <c r="X301" s="4">
        <f t="shared" si="144"/>
        <v>0.10275056972856253</v>
      </c>
      <c r="Y301" s="4">
        <f t="shared" si="145"/>
        <v>6.1650341837137523E-2</v>
      </c>
      <c r="Z301" s="4">
        <f t="shared" si="154"/>
        <v>0.11408883754393415</v>
      </c>
      <c r="AA301" s="4">
        <f t="shared" si="155"/>
        <v>6.8453302526360477E-2</v>
      </c>
      <c r="AB301" s="46">
        <f t="shared" si="156"/>
        <v>331</v>
      </c>
      <c r="AC301" s="6" t="str">
        <f t="shared" si="146"/>
        <v>FAIL</v>
      </c>
      <c r="AD301" s="4" t="b">
        <f t="shared" si="147"/>
        <v>1</v>
      </c>
      <c r="AE301" s="4" t="b">
        <f t="shared" si="148"/>
        <v>1</v>
      </c>
      <c r="AF301" s="4" t="b">
        <f t="shared" si="149"/>
        <v>1</v>
      </c>
      <c r="AG301" s="46">
        <v>485</v>
      </c>
    </row>
    <row r="302" spans="1:33" s="1" customFormat="1" x14ac:dyDescent="0.25">
      <c r="A302" s="46">
        <v>486</v>
      </c>
      <c r="B302" s="4">
        <v>6.7642164488498094E-2</v>
      </c>
      <c r="C302" s="4">
        <v>6.7642164488498094E-2</v>
      </c>
      <c r="D302" s="3" t="e">
        <f t="shared" si="132"/>
        <v>#N/A</v>
      </c>
      <c r="E302" s="39" t="e">
        <f t="shared" si="133"/>
        <v>#N/A</v>
      </c>
      <c r="F302" s="3" t="e">
        <f t="shared" si="134"/>
        <v>#N/A</v>
      </c>
      <c r="G302" s="39" t="e">
        <f t="shared" si="135"/>
        <v>#N/A</v>
      </c>
      <c r="H302" s="4">
        <f t="shared" si="136"/>
        <v>8.4552705610622614E-2</v>
      </c>
      <c r="I302" s="4">
        <f t="shared" si="137"/>
        <v>5.0731623366373574E-2</v>
      </c>
      <c r="J302" s="4">
        <f t="shared" si="138"/>
        <v>6.7642164488498094E-2</v>
      </c>
      <c r="K302" s="4">
        <f t="shared" si="139"/>
        <v>8.2054618113901759E-2</v>
      </c>
      <c r="L302" s="4">
        <f t="shared" si="140"/>
        <v>9.1109139544986728E-2</v>
      </c>
      <c r="M302" s="4">
        <f t="shared" si="141"/>
        <v>6.7642164488498094E-2</v>
      </c>
      <c r="N302" s="4">
        <f t="shared" si="142"/>
        <v>8.2054618113901759E-2</v>
      </c>
      <c r="O302" s="4">
        <f t="shared" si="143"/>
        <v>9.1109139544986728E-2</v>
      </c>
      <c r="P302" s="3" t="e">
        <f t="shared" si="129"/>
        <v>#N/A</v>
      </c>
      <c r="Q302" s="3" t="e">
        <f t="shared" si="150"/>
        <v>#N/A</v>
      </c>
      <c r="R302" s="3" t="e">
        <f t="shared" si="151"/>
        <v>#N/A</v>
      </c>
      <c r="S302" s="3" t="e">
        <f t="shared" si="130"/>
        <v>#N/A</v>
      </c>
      <c r="T302" s="3" t="e">
        <f t="shared" si="152"/>
        <v>#N/A</v>
      </c>
      <c r="U302" s="3" t="e">
        <f t="shared" si="153"/>
        <v>#N/A</v>
      </c>
      <c r="V302" s="4">
        <f t="shared" si="127"/>
        <v>8.4552705610622614E-2</v>
      </c>
      <c r="W302" s="4">
        <f t="shared" si="128"/>
        <v>5.0731623366373574E-2</v>
      </c>
      <c r="X302" s="4">
        <f t="shared" si="144"/>
        <v>0.1025682726423772</v>
      </c>
      <c r="Y302" s="4">
        <f t="shared" si="145"/>
        <v>6.1540963585426323E-2</v>
      </c>
      <c r="Z302" s="4">
        <f t="shared" si="154"/>
        <v>0.11388642443123341</v>
      </c>
      <c r="AA302" s="4">
        <f t="shared" si="155"/>
        <v>6.8331854658740046E-2</v>
      </c>
      <c r="AB302" s="46">
        <f t="shared" si="156"/>
        <v>331</v>
      </c>
      <c r="AC302" s="6" t="str">
        <f t="shared" si="146"/>
        <v>FAIL</v>
      </c>
      <c r="AD302" s="4" t="b">
        <f t="shared" si="147"/>
        <v>1</v>
      </c>
      <c r="AE302" s="4" t="b">
        <f t="shared" si="148"/>
        <v>1</v>
      </c>
      <c r="AF302" s="4" t="b">
        <f t="shared" si="149"/>
        <v>1</v>
      </c>
      <c r="AG302" s="46">
        <v>486</v>
      </c>
    </row>
    <row r="303" spans="1:33" s="1" customFormat="1" x14ac:dyDescent="0.25">
      <c r="A303" s="46">
        <v>487</v>
      </c>
      <c r="B303" s="4">
        <v>6.7167249132255705E-2</v>
      </c>
      <c r="C303" s="4">
        <v>6.7167249132255705E-2</v>
      </c>
      <c r="D303" s="3" t="e">
        <f t="shared" si="132"/>
        <v>#N/A</v>
      </c>
      <c r="E303" s="39" t="e">
        <f t="shared" si="133"/>
        <v>#N/A</v>
      </c>
      <c r="F303" s="3" t="e">
        <f t="shared" si="134"/>
        <v>#N/A</v>
      </c>
      <c r="G303" s="39" t="e">
        <f t="shared" si="135"/>
        <v>#N/A</v>
      </c>
      <c r="H303" s="4">
        <f t="shared" si="136"/>
        <v>8.3959061415319627E-2</v>
      </c>
      <c r="I303" s="4">
        <f t="shared" si="137"/>
        <v>5.0375436849191782E-2</v>
      </c>
      <c r="J303" s="4">
        <f t="shared" si="138"/>
        <v>6.7167249132255705E-2</v>
      </c>
      <c r="K303" s="4">
        <f t="shared" si="139"/>
        <v>8.147851298054927E-2</v>
      </c>
      <c r="L303" s="4">
        <f t="shared" si="140"/>
        <v>9.0469462654231669E-2</v>
      </c>
      <c r="M303" s="4">
        <f t="shared" si="141"/>
        <v>6.7167249132255705E-2</v>
      </c>
      <c r="N303" s="4">
        <f t="shared" si="142"/>
        <v>8.147851298054927E-2</v>
      </c>
      <c r="O303" s="4">
        <f t="shared" si="143"/>
        <v>9.0469462654231669E-2</v>
      </c>
      <c r="P303" s="3" t="e">
        <f t="shared" si="129"/>
        <v>#N/A</v>
      </c>
      <c r="Q303" s="3" t="e">
        <f t="shared" si="150"/>
        <v>#N/A</v>
      </c>
      <c r="R303" s="3" t="e">
        <f t="shared" si="151"/>
        <v>#N/A</v>
      </c>
      <c r="S303" s="3" t="e">
        <f t="shared" si="130"/>
        <v>#N/A</v>
      </c>
      <c r="T303" s="3" t="e">
        <f t="shared" si="152"/>
        <v>#N/A</v>
      </c>
      <c r="U303" s="3" t="e">
        <f t="shared" si="153"/>
        <v>#N/A</v>
      </c>
      <c r="V303" s="4">
        <f t="shared" si="127"/>
        <v>8.3959061415319627E-2</v>
      </c>
      <c r="W303" s="4">
        <f t="shared" si="128"/>
        <v>5.0375436849191782E-2</v>
      </c>
      <c r="X303" s="4">
        <f t="shared" si="144"/>
        <v>0.10184814122568658</v>
      </c>
      <c r="Y303" s="4">
        <f t="shared" si="145"/>
        <v>6.1108884735411956E-2</v>
      </c>
      <c r="Z303" s="4">
        <f t="shared" si="154"/>
        <v>0.11308682831778959</v>
      </c>
      <c r="AA303" s="4">
        <f t="shared" si="155"/>
        <v>6.7852096990673752E-2</v>
      </c>
      <c r="AB303" s="46">
        <f t="shared" si="156"/>
        <v>331</v>
      </c>
      <c r="AC303" s="6" t="str">
        <f t="shared" si="146"/>
        <v>FAIL</v>
      </c>
      <c r="AD303" s="4" t="b">
        <f t="shared" si="147"/>
        <v>1</v>
      </c>
      <c r="AE303" s="4" t="b">
        <f t="shared" si="148"/>
        <v>1</v>
      </c>
      <c r="AF303" s="4" t="b">
        <f t="shared" si="149"/>
        <v>1</v>
      </c>
      <c r="AG303" s="46">
        <v>487</v>
      </c>
    </row>
    <row r="304" spans="1:33" s="1" customFormat="1" x14ac:dyDescent="0.25">
      <c r="A304" s="46">
        <v>488</v>
      </c>
      <c r="B304" s="4">
        <v>6.7057615870725201E-2</v>
      </c>
      <c r="C304" s="4">
        <v>6.7057615870725201E-2</v>
      </c>
      <c r="D304" s="3" t="e">
        <f t="shared" si="132"/>
        <v>#N/A</v>
      </c>
      <c r="E304" s="39" t="e">
        <f t="shared" si="133"/>
        <v>#N/A</v>
      </c>
      <c r="F304" s="3" t="e">
        <f t="shared" si="134"/>
        <v>#N/A</v>
      </c>
      <c r="G304" s="39" t="e">
        <f t="shared" si="135"/>
        <v>#N/A</v>
      </c>
      <c r="H304" s="4">
        <f t="shared" si="136"/>
        <v>8.3822019838406508E-2</v>
      </c>
      <c r="I304" s="4">
        <f t="shared" si="137"/>
        <v>5.0293211903043901E-2</v>
      </c>
      <c r="J304" s="4">
        <f t="shared" si="138"/>
        <v>6.7057615870725201E-2</v>
      </c>
      <c r="K304" s="4">
        <f t="shared" si="139"/>
        <v>8.1345520261059984E-2</v>
      </c>
      <c r="L304" s="4">
        <f t="shared" si="140"/>
        <v>9.0321794521505766E-2</v>
      </c>
      <c r="M304" s="4">
        <f t="shared" si="141"/>
        <v>6.7057615870725201E-2</v>
      </c>
      <c r="N304" s="4">
        <f t="shared" si="142"/>
        <v>8.1345520261059984E-2</v>
      </c>
      <c r="O304" s="4">
        <f t="shared" si="143"/>
        <v>9.0321794521505766E-2</v>
      </c>
      <c r="P304" s="3" t="e">
        <f t="shared" si="129"/>
        <v>#N/A</v>
      </c>
      <c r="Q304" s="3" t="e">
        <f t="shared" si="150"/>
        <v>#N/A</v>
      </c>
      <c r="R304" s="3" t="e">
        <f t="shared" si="151"/>
        <v>#N/A</v>
      </c>
      <c r="S304" s="3" t="e">
        <f t="shared" si="130"/>
        <v>#N/A</v>
      </c>
      <c r="T304" s="3" t="e">
        <f t="shared" si="152"/>
        <v>#N/A</v>
      </c>
      <c r="U304" s="3" t="e">
        <f t="shared" si="153"/>
        <v>#N/A</v>
      </c>
      <c r="V304" s="4">
        <f t="shared" si="127"/>
        <v>8.3822019838406508E-2</v>
      </c>
      <c r="W304" s="4">
        <f t="shared" si="128"/>
        <v>5.0293211903043901E-2</v>
      </c>
      <c r="X304" s="4">
        <f t="shared" si="144"/>
        <v>0.10168190032632499</v>
      </c>
      <c r="Y304" s="4">
        <f t="shared" si="145"/>
        <v>6.1009140195794988E-2</v>
      </c>
      <c r="Z304" s="4">
        <f t="shared" si="154"/>
        <v>0.11290224315188221</v>
      </c>
      <c r="AA304" s="4">
        <f t="shared" si="155"/>
        <v>6.7741345891129318E-2</v>
      </c>
      <c r="AB304" s="46">
        <f t="shared" si="156"/>
        <v>331</v>
      </c>
      <c r="AC304" s="6" t="str">
        <f t="shared" si="146"/>
        <v>FAIL</v>
      </c>
      <c r="AD304" s="4" t="b">
        <f t="shared" si="147"/>
        <v>1</v>
      </c>
      <c r="AE304" s="4" t="b">
        <f t="shared" si="148"/>
        <v>1</v>
      </c>
      <c r="AF304" s="4" t="b">
        <f t="shared" si="149"/>
        <v>1</v>
      </c>
      <c r="AG304" s="46">
        <v>488</v>
      </c>
    </row>
    <row r="305" spans="1:33" s="1" customFormat="1" x14ac:dyDescent="0.25">
      <c r="A305" s="46">
        <v>489</v>
      </c>
      <c r="B305" s="4">
        <v>6.7069405823419706E-2</v>
      </c>
      <c r="C305" s="4">
        <v>6.7069405823419706E-2</v>
      </c>
      <c r="D305" s="3" t="e">
        <f t="shared" si="132"/>
        <v>#N/A</v>
      </c>
      <c r="E305" s="39" t="e">
        <f t="shared" si="133"/>
        <v>#N/A</v>
      </c>
      <c r="F305" s="3" t="e">
        <f t="shared" si="134"/>
        <v>#N/A</v>
      </c>
      <c r="G305" s="39" t="e">
        <f t="shared" si="135"/>
        <v>#N/A</v>
      </c>
      <c r="H305" s="4">
        <f t="shared" si="136"/>
        <v>8.3836757279274629E-2</v>
      </c>
      <c r="I305" s="4">
        <f t="shared" si="137"/>
        <v>5.0302054367564783E-2</v>
      </c>
      <c r="J305" s="4">
        <f t="shared" si="138"/>
        <v>6.7069405823419706E-2</v>
      </c>
      <c r="K305" s="4">
        <f t="shared" si="139"/>
        <v>8.1359822288105454E-2</v>
      </c>
      <c r="L305" s="4">
        <f t="shared" si="140"/>
        <v>9.0337674741386306E-2</v>
      </c>
      <c r="M305" s="4">
        <f t="shared" si="141"/>
        <v>6.7069405823419706E-2</v>
      </c>
      <c r="N305" s="4">
        <f t="shared" si="142"/>
        <v>8.1359822288105454E-2</v>
      </c>
      <c r="O305" s="4">
        <f t="shared" si="143"/>
        <v>9.0337674741386306E-2</v>
      </c>
      <c r="P305" s="3" t="e">
        <f t="shared" si="129"/>
        <v>#N/A</v>
      </c>
      <c r="Q305" s="3" t="e">
        <f t="shared" si="150"/>
        <v>#N/A</v>
      </c>
      <c r="R305" s="3" t="e">
        <f t="shared" si="151"/>
        <v>#N/A</v>
      </c>
      <c r="S305" s="3" t="e">
        <f t="shared" si="130"/>
        <v>#N/A</v>
      </c>
      <c r="T305" s="3" t="e">
        <f t="shared" si="152"/>
        <v>#N/A</v>
      </c>
      <c r="U305" s="3" t="e">
        <f t="shared" si="153"/>
        <v>#N/A</v>
      </c>
      <c r="V305" s="4">
        <f t="shared" si="127"/>
        <v>8.3836757279274629E-2</v>
      </c>
      <c r="W305" s="4">
        <f t="shared" si="128"/>
        <v>5.0302054367564783E-2</v>
      </c>
      <c r="X305" s="4">
        <f t="shared" si="144"/>
        <v>0.10169977786013182</v>
      </c>
      <c r="Y305" s="4">
        <f t="shared" si="145"/>
        <v>6.1019866716079091E-2</v>
      </c>
      <c r="Z305" s="4">
        <f t="shared" si="154"/>
        <v>0.11292209342673289</v>
      </c>
      <c r="AA305" s="4">
        <f t="shared" si="155"/>
        <v>6.7753256056039726E-2</v>
      </c>
      <c r="AB305" s="46">
        <f t="shared" si="156"/>
        <v>331</v>
      </c>
      <c r="AC305" s="6" t="str">
        <f t="shared" si="146"/>
        <v>FAIL</v>
      </c>
      <c r="AD305" s="4" t="b">
        <f t="shared" si="147"/>
        <v>1</v>
      </c>
      <c r="AE305" s="4" t="b">
        <f t="shared" si="148"/>
        <v>1</v>
      </c>
      <c r="AF305" s="4" t="b">
        <f t="shared" si="149"/>
        <v>1</v>
      </c>
      <c r="AG305" s="46">
        <v>489</v>
      </c>
    </row>
    <row r="306" spans="1:33" s="1" customFormat="1" x14ac:dyDescent="0.25">
      <c r="A306" s="46">
        <v>490</v>
      </c>
      <c r="B306" s="4">
        <v>6.7175685140793695E-2</v>
      </c>
      <c r="C306" s="4">
        <v>6.7175685140793695E-2</v>
      </c>
      <c r="D306" s="3" t="e">
        <f t="shared" si="132"/>
        <v>#N/A</v>
      </c>
      <c r="E306" s="39" t="e">
        <f t="shared" si="133"/>
        <v>#N/A</v>
      </c>
      <c r="F306" s="3" t="e">
        <f t="shared" si="134"/>
        <v>#N/A</v>
      </c>
      <c r="G306" s="39" t="e">
        <f t="shared" si="135"/>
        <v>#N/A</v>
      </c>
      <c r="H306" s="4">
        <f t="shared" si="136"/>
        <v>8.3969606425992119E-2</v>
      </c>
      <c r="I306" s="4">
        <f t="shared" si="137"/>
        <v>5.0381763855595271E-2</v>
      </c>
      <c r="J306" s="4">
        <f t="shared" si="138"/>
        <v>6.7175685140793695E-2</v>
      </c>
      <c r="K306" s="4">
        <f t="shared" si="139"/>
        <v>8.148874644164894E-2</v>
      </c>
      <c r="L306" s="4">
        <f t="shared" si="140"/>
        <v>9.0480825352112534E-2</v>
      </c>
      <c r="M306" s="4">
        <f t="shared" si="141"/>
        <v>6.7175685140793695E-2</v>
      </c>
      <c r="N306" s="4">
        <f t="shared" si="142"/>
        <v>8.148874644164894E-2</v>
      </c>
      <c r="O306" s="4">
        <f t="shared" si="143"/>
        <v>9.0480825352112534E-2</v>
      </c>
      <c r="P306" s="3" t="e">
        <f t="shared" si="129"/>
        <v>#N/A</v>
      </c>
      <c r="Q306" s="3" t="e">
        <f t="shared" si="150"/>
        <v>#N/A</v>
      </c>
      <c r="R306" s="3" t="e">
        <f t="shared" si="151"/>
        <v>#N/A</v>
      </c>
      <c r="S306" s="3" t="e">
        <f t="shared" si="130"/>
        <v>#N/A</v>
      </c>
      <c r="T306" s="3" t="e">
        <f t="shared" si="152"/>
        <v>#N/A</v>
      </c>
      <c r="U306" s="3" t="e">
        <f t="shared" si="153"/>
        <v>#N/A</v>
      </c>
      <c r="V306" s="4">
        <f t="shared" si="127"/>
        <v>8.3969606425992119E-2</v>
      </c>
      <c r="W306" s="4">
        <f t="shared" si="128"/>
        <v>5.0381763855595271E-2</v>
      </c>
      <c r="X306" s="4">
        <f t="shared" si="144"/>
        <v>0.10186093305206118</v>
      </c>
      <c r="Y306" s="4">
        <f t="shared" si="145"/>
        <v>6.1116559831236705E-2</v>
      </c>
      <c r="Z306" s="4">
        <f t="shared" si="154"/>
        <v>0.11310103169014067</v>
      </c>
      <c r="AA306" s="4">
        <f t="shared" si="155"/>
        <v>6.7860619014084397E-2</v>
      </c>
      <c r="AB306" s="46">
        <f t="shared" si="156"/>
        <v>331</v>
      </c>
      <c r="AC306" s="6" t="str">
        <f t="shared" si="146"/>
        <v>FAIL</v>
      </c>
      <c r="AD306" s="4" t="b">
        <f t="shared" si="147"/>
        <v>1</v>
      </c>
      <c r="AE306" s="4" t="b">
        <f t="shared" si="148"/>
        <v>1</v>
      </c>
      <c r="AF306" s="4" t="b">
        <f t="shared" si="149"/>
        <v>1</v>
      </c>
      <c r="AG306" s="46">
        <v>490</v>
      </c>
    </row>
    <row r="307" spans="1:33" s="1" customFormat="1" x14ac:dyDescent="0.25">
      <c r="A307" s="46">
        <v>491</v>
      </c>
      <c r="B307" s="4">
        <v>6.7271065283889403E-2</v>
      </c>
      <c r="C307" s="4">
        <v>6.7271065283889403E-2</v>
      </c>
      <c r="D307" s="3" t="e">
        <f t="shared" si="132"/>
        <v>#N/A</v>
      </c>
      <c r="E307" s="39" t="e">
        <f t="shared" si="133"/>
        <v>#N/A</v>
      </c>
      <c r="F307" s="3" t="e">
        <f t="shared" si="134"/>
        <v>#N/A</v>
      </c>
      <c r="G307" s="39" t="e">
        <f t="shared" si="135"/>
        <v>#N/A</v>
      </c>
      <c r="H307" s="4">
        <f t="shared" si="136"/>
        <v>8.4088831604861747E-2</v>
      </c>
      <c r="I307" s="4">
        <f t="shared" si="137"/>
        <v>5.0453298962917052E-2</v>
      </c>
      <c r="J307" s="4">
        <f t="shared" si="138"/>
        <v>6.7271065283889403E-2</v>
      </c>
      <c r="K307" s="4">
        <f t="shared" si="139"/>
        <v>8.1604449143899083E-2</v>
      </c>
      <c r="L307" s="4">
        <f t="shared" si="140"/>
        <v>9.0609295557536038E-2</v>
      </c>
      <c r="M307" s="4">
        <f t="shared" si="141"/>
        <v>6.7271065283889403E-2</v>
      </c>
      <c r="N307" s="4">
        <f t="shared" si="142"/>
        <v>8.1604449143899083E-2</v>
      </c>
      <c r="O307" s="4">
        <f t="shared" si="143"/>
        <v>9.0609295557536038E-2</v>
      </c>
      <c r="P307" s="3" t="e">
        <f t="shared" si="129"/>
        <v>#N/A</v>
      </c>
      <c r="Q307" s="3" t="e">
        <f t="shared" si="150"/>
        <v>#N/A</v>
      </c>
      <c r="R307" s="3" t="e">
        <f t="shared" si="151"/>
        <v>#N/A</v>
      </c>
      <c r="S307" s="3" t="e">
        <f t="shared" si="130"/>
        <v>#N/A</v>
      </c>
      <c r="T307" s="3" t="e">
        <f t="shared" si="152"/>
        <v>#N/A</v>
      </c>
      <c r="U307" s="3" t="e">
        <f t="shared" si="153"/>
        <v>#N/A</v>
      </c>
      <c r="V307" s="4">
        <f t="shared" si="127"/>
        <v>8.4088831604861747E-2</v>
      </c>
      <c r="W307" s="4">
        <f t="shared" si="128"/>
        <v>5.0453298962917052E-2</v>
      </c>
      <c r="X307" s="4">
        <f t="shared" si="144"/>
        <v>0.10200556142987385</v>
      </c>
      <c r="Y307" s="4">
        <f t="shared" si="145"/>
        <v>6.1203336857924312E-2</v>
      </c>
      <c r="Z307" s="4">
        <f t="shared" si="154"/>
        <v>0.11326161944692005</v>
      </c>
      <c r="AA307" s="4">
        <f t="shared" si="155"/>
        <v>6.7956971668152025E-2</v>
      </c>
      <c r="AB307" s="46">
        <f t="shared" si="156"/>
        <v>331</v>
      </c>
      <c r="AC307" s="6" t="str">
        <f t="shared" si="146"/>
        <v>FAIL</v>
      </c>
      <c r="AD307" s="4" t="b">
        <f t="shared" si="147"/>
        <v>1</v>
      </c>
      <c r="AE307" s="4" t="b">
        <f t="shared" si="148"/>
        <v>1</v>
      </c>
      <c r="AF307" s="4" t="b">
        <f t="shared" si="149"/>
        <v>1</v>
      </c>
      <c r="AG307" s="46">
        <v>491</v>
      </c>
    </row>
    <row r="308" spans="1:33" s="1" customFormat="1" x14ac:dyDescent="0.25">
      <c r="A308" s="46">
        <v>492</v>
      </c>
      <c r="B308" s="4">
        <v>6.7105772513015194E-2</v>
      </c>
      <c r="C308" s="4">
        <v>6.7105772513015194E-2</v>
      </c>
      <c r="D308" s="3" t="e">
        <f t="shared" si="132"/>
        <v>#N/A</v>
      </c>
      <c r="E308" s="39" t="e">
        <f t="shared" si="133"/>
        <v>#N/A</v>
      </c>
      <c r="F308" s="3" t="e">
        <f t="shared" si="134"/>
        <v>#N/A</v>
      </c>
      <c r="G308" s="39" t="e">
        <f t="shared" si="135"/>
        <v>#N/A</v>
      </c>
      <c r="H308" s="4">
        <f t="shared" si="136"/>
        <v>8.3882215641268992E-2</v>
      </c>
      <c r="I308" s="4">
        <f t="shared" si="137"/>
        <v>5.0329329384761395E-2</v>
      </c>
      <c r="J308" s="4">
        <f t="shared" si="138"/>
        <v>6.7105772513015194E-2</v>
      </c>
      <c r="K308" s="4">
        <f t="shared" si="139"/>
        <v>8.140393759472507E-2</v>
      </c>
      <c r="L308" s="4">
        <f t="shared" si="140"/>
        <v>9.0386658061512137E-2</v>
      </c>
      <c r="M308" s="4">
        <f t="shared" si="141"/>
        <v>6.7105772513015194E-2</v>
      </c>
      <c r="N308" s="4">
        <f t="shared" si="142"/>
        <v>8.140393759472507E-2</v>
      </c>
      <c r="O308" s="4">
        <f t="shared" si="143"/>
        <v>9.0386658061512137E-2</v>
      </c>
      <c r="P308" s="3" t="e">
        <f t="shared" si="129"/>
        <v>#N/A</v>
      </c>
      <c r="Q308" s="3" t="e">
        <f t="shared" si="150"/>
        <v>#N/A</v>
      </c>
      <c r="R308" s="3" t="e">
        <f t="shared" si="151"/>
        <v>#N/A</v>
      </c>
      <c r="S308" s="3" t="e">
        <f t="shared" si="130"/>
        <v>#N/A</v>
      </c>
      <c r="T308" s="3" t="e">
        <f t="shared" si="152"/>
        <v>#N/A</v>
      </c>
      <c r="U308" s="3" t="e">
        <f t="shared" si="153"/>
        <v>#N/A</v>
      </c>
      <c r="V308" s="4">
        <f t="shared" si="127"/>
        <v>8.3882215641268992E-2</v>
      </c>
      <c r="W308" s="4">
        <f t="shared" si="128"/>
        <v>5.0329329384761395E-2</v>
      </c>
      <c r="X308" s="4">
        <f t="shared" si="144"/>
        <v>0.10175492199340634</v>
      </c>
      <c r="Y308" s="4">
        <f t="shared" si="145"/>
        <v>6.1052953196043799E-2</v>
      </c>
      <c r="Z308" s="4">
        <f t="shared" si="154"/>
        <v>0.11298332257689017</v>
      </c>
      <c r="AA308" s="4">
        <f t="shared" si="155"/>
        <v>6.7789993546134103E-2</v>
      </c>
      <c r="AB308" s="46">
        <f t="shared" si="156"/>
        <v>331</v>
      </c>
      <c r="AC308" s="6" t="str">
        <f t="shared" si="146"/>
        <v>FAIL</v>
      </c>
      <c r="AD308" s="4" t="b">
        <f t="shared" si="147"/>
        <v>1</v>
      </c>
      <c r="AE308" s="4" t="b">
        <f t="shared" si="148"/>
        <v>1</v>
      </c>
      <c r="AF308" s="4" t="b">
        <f t="shared" si="149"/>
        <v>1</v>
      </c>
      <c r="AG308" s="46">
        <v>492</v>
      </c>
    </row>
    <row r="309" spans="1:33" s="1" customFormat="1" x14ac:dyDescent="0.25">
      <c r="A309" s="46">
        <v>493</v>
      </c>
      <c r="B309" s="4">
        <v>6.7077169110127496E-2</v>
      </c>
      <c r="C309" s="4">
        <v>6.7077169110127496E-2</v>
      </c>
      <c r="D309" s="3" t="e">
        <f t="shared" si="132"/>
        <v>#N/A</v>
      </c>
      <c r="E309" s="39" t="e">
        <f t="shared" si="133"/>
        <v>#N/A</v>
      </c>
      <c r="F309" s="3" t="e">
        <f t="shared" si="134"/>
        <v>#N/A</v>
      </c>
      <c r="G309" s="39" t="e">
        <f t="shared" si="135"/>
        <v>#N/A</v>
      </c>
      <c r="H309" s="4">
        <f t="shared" si="136"/>
        <v>8.3846461387659374E-2</v>
      </c>
      <c r="I309" s="4">
        <f t="shared" si="137"/>
        <v>5.0307876832595619E-2</v>
      </c>
      <c r="J309" s="4">
        <f t="shared" si="138"/>
        <v>6.7077169110127496E-2</v>
      </c>
      <c r="K309" s="4">
        <f t="shared" si="139"/>
        <v>8.1369239691154768E-2</v>
      </c>
      <c r="L309" s="4">
        <f t="shared" si="140"/>
        <v>9.0348131331256493E-2</v>
      </c>
      <c r="M309" s="4">
        <f t="shared" si="141"/>
        <v>6.7077169110127496E-2</v>
      </c>
      <c r="N309" s="4">
        <f t="shared" si="142"/>
        <v>8.1369239691154768E-2</v>
      </c>
      <c r="O309" s="4">
        <f t="shared" si="143"/>
        <v>9.0348131331256493E-2</v>
      </c>
      <c r="P309" s="3" t="e">
        <f t="shared" si="129"/>
        <v>#N/A</v>
      </c>
      <c r="Q309" s="3" t="e">
        <f t="shared" si="150"/>
        <v>#N/A</v>
      </c>
      <c r="R309" s="3" t="e">
        <f t="shared" si="151"/>
        <v>#N/A</v>
      </c>
      <c r="S309" s="3" t="e">
        <f t="shared" si="130"/>
        <v>#N/A</v>
      </c>
      <c r="T309" s="3" t="e">
        <f t="shared" si="152"/>
        <v>#N/A</v>
      </c>
      <c r="U309" s="3" t="e">
        <f t="shared" si="153"/>
        <v>#N/A</v>
      </c>
      <c r="V309" s="4">
        <f t="shared" si="127"/>
        <v>8.3846461387659374E-2</v>
      </c>
      <c r="W309" s="4">
        <f t="shared" si="128"/>
        <v>5.0307876832595619E-2</v>
      </c>
      <c r="X309" s="4">
        <f t="shared" si="144"/>
        <v>0.10171154961394346</v>
      </c>
      <c r="Y309" s="4">
        <f t="shared" si="145"/>
        <v>6.1026929768366073E-2</v>
      </c>
      <c r="Z309" s="4">
        <f t="shared" si="154"/>
        <v>0.11293516416407062</v>
      </c>
      <c r="AA309" s="4">
        <f t="shared" si="155"/>
        <v>6.7761098498442363E-2</v>
      </c>
      <c r="AB309" s="46">
        <f t="shared" si="156"/>
        <v>331</v>
      </c>
      <c r="AC309" s="6" t="str">
        <f t="shared" si="146"/>
        <v>FAIL</v>
      </c>
      <c r="AD309" s="4" t="b">
        <f t="shared" si="147"/>
        <v>1</v>
      </c>
      <c r="AE309" s="4" t="b">
        <f t="shared" si="148"/>
        <v>1</v>
      </c>
      <c r="AF309" s="4" t="b">
        <f t="shared" si="149"/>
        <v>1</v>
      </c>
      <c r="AG309" s="46">
        <v>493</v>
      </c>
    </row>
    <row r="310" spans="1:33" s="1" customFormat="1" x14ac:dyDescent="0.25">
      <c r="A310" s="46">
        <v>494</v>
      </c>
      <c r="B310" s="4">
        <v>6.6746624592897402E-2</v>
      </c>
      <c r="C310" s="4">
        <v>6.6746624592897402E-2</v>
      </c>
      <c r="D310" s="3" t="e">
        <f t="shared" si="132"/>
        <v>#N/A</v>
      </c>
      <c r="E310" s="39" t="e">
        <f t="shared" si="133"/>
        <v>#N/A</v>
      </c>
      <c r="F310" s="3" t="e">
        <f t="shared" si="134"/>
        <v>#N/A</v>
      </c>
      <c r="G310" s="39" t="e">
        <f t="shared" si="135"/>
        <v>#N/A</v>
      </c>
      <c r="H310" s="4">
        <f t="shared" si="136"/>
        <v>8.3433280741121746E-2</v>
      </c>
      <c r="I310" s="4">
        <f t="shared" si="137"/>
        <v>5.0059968444673052E-2</v>
      </c>
      <c r="J310" s="4">
        <f t="shared" si="138"/>
        <v>6.6746624592897402E-2</v>
      </c>
      <c r="K310" s="4">
        <f t="shared" si="139"/>
        <v>8.0968266358381377E-2</v>
      </c>
      <c r="L310" s="4">
        <f t="shared" si="140"/>
        <v>8.9902911596289728E-2</v>
      </c>
      <c r="M310" s="4">
        <f t="shared" si="141"/>
        <v>6.6746624592897402E-2</v>
      </c>
      <c r="N310" s="4">
        <f t="shared" si="142"/>
        <v>8.0968266358381377E-2</v>
      </c>
      <c r="O310" s="4">
        <f t="shared" si="143"/>
        <v>8.9902911596289728E-2</v>
      </c>
      <c r="P310" s="3" t="e">
        <f t="shared" si="129"/>
        <v>#N/A</v>
      </c>
      <c r="Q310" s="3" t="e">
        <f t="shared" si="150"/>
        <v>#N/A</v>
      </c>
      <c r="R310" s="3" t="e">
        <f t="shared" si="151"/>
        <v>#N/A</v>
      </c>
      <c r="S310" s="3" t="e">
        <f t="shared" si="130"/>
        <v>#N/A</v>
      </c>
      <c r="T310" s="3" t="e">
        <f t="shared" si="152"/>
        <v>#N/A</v>
      </c>
      <c r="U310" s="3" t="e">
        <f t="shared" si="153"/>
        <v>#N/A</v>
      </c>
      <c r="V310" s="4">
        <f t="shared" ref="V310:V316" si="157">M310+(M310*25%)</f>
        <v>8.3433280741121746E-2</v>
      </c>
      <c r="W310" s="4">
        <f t="shared" ref="W310:W316" si="158">M310-(M310*25%)</f>
        <v>5.0059968444673052E-2</v>
      </c>
      <c r="X310" s="4">
        <f t="shared" si="144"/>
        <v>0.10121033294797672</v>
      </c>
      <c r="Y310" s="4">
        <f t="shared" si="145"/>
        <v>6.0726199768786029E-2</v>
      </c>
      <c r="Z310" s="4">
        <f t="shared" si="154"/>
        <v>0.11237863949536216</v>
      </c>
      <c r="AA310" s="4">
        <f t="shared" si="155"/>
        <v>6.7427183697217299E-2</v>
      </c>
      <c r="AB310" s="46">
        <f t="shared" si="156"/>
        <v>331</v>
      </c>
      <c r="AC310" s="6" t="str">
        <f t="shared" si="146"/>
        <v>FAIL</v>
      </c>
      <c r="AD310" s="4" t="b">
        <f t="shared" si="147"/>
        <v>1</v>
      </c>
      <c r="AE310" s="4" t="b">
        <f t="shared" si="148"/>
        <v>1</v>
      </c>
      <c r="AF310" s="4" t="b">
        <f t="shared" si="149"/>
        <v>1</v>
      </c>
      <c r="AG310" s="46">
        <v>494</v>
      </c>
    </row>
    <row r="311" spans="1:33" s="1" customFormat="1" x14ac:dyDescent="0.25">
      <c r="A311" s="46">
        <v>495</v>
      </c>
      <c r="B311" s="4">
        <v>6.6759548320423398E-2</v>
      </c>
      <c r="C311" s="4">
        <v>6.6759548320423398E-2</v>
      </c>
      <c r="D311" s="3" t="e">
        <f t="shared" si="132"/>
        <v>#N/A</v>
      </c>
      <c r="E311" s="39" t="e">
        <f t="shared" si="133"/>
        <v>#N/A</v>
      </c>
      <c r="F311" s="3" t="e">
        <f t="shared" si="134"/>
        <v>#N/A</v>
      </c>
      <c r="G311" s="39" t="e">
        <f t="shared" si="135"/>
        <v>#N/A</v>
      </c>
      <c r="H311" s="4">
        <f t="shared" si="136"/>
        <v>8.3449435400529251E-2</v>
      </c>
      <c r="I311" s="4">
        <f t="shared" si="137"/>
        <v>5.0069661240317545E-2</v>
      </c>
      <c r="J311" s="4">
        <f t="shared" si="138"/>
        <v>6.6759548320423398E-2</v>
      </c>
      <c r="K311" s="4">
        <f t="shared" si="139"/>
        <v>8.0983943732616401E-2</v>
      </c>
      <c r="L311" s="4">
        <f t="shared" si="140"/>
        <v>8.992031892947476E-2</v>
      </c>
      <c r="M311" s="4">
        <f t="shared" si="141"/>
        <v>6.6759548320423398E-2</v>
      </c>
      <c r="N311" s="4">
        <f t="shared" si="142"/>
        <v>8.0983943732616401E-2</v>
      </c>
      <c r="O311" s="4">
        <f t="shared" si="143"/>
        <v>8.992031892947476E-2</v>
      </c>
      <c r="P311" s="3" t="e">
        <f t="shared" si="129"/>
        <v>#N/A</v>
      </c>
      <c r="Q311" s="3" t="e">
        <f t="shared" si="150"/>
        <v>#N/A</v>
      </c>
      <c r="R311" s="3" t="e">
        <f t="shared" si="151"/>
        <v>#N/A</v>
      </c>
      <c r="S311" s="3" t="e">
        <f t="shared" si="130"/>
        <v>#N/A</v>
      </c>
      <c r="T311" s="3" t="e">
        <f t="shared" si="152"/>
        <v>#N/A</v>
      </c>
      <c r="U311" s="3" t="e">
        <f t="shared" si="153"/>
        <v>#N/A</v>
      </c>
      <c r="V311" s="4">
        <f t="shared" si="157"/>
        <v>8.3449435400529251E-2</v>
      </c>
      <c r="W311" s="4">
        <f t="shared" si="158"/>
        <v>5.0069661240317545E-2</v>
      </c>
      <c r="X311" s="4">
        <f t="shared" si="144"/>
        <v>0.1012299296657705</v>
      </c>
      <c r="Y311" s="4">
        <f t="shared" si="145"/>
        <v>6.0737957799462297E-2</v>
      </c>
      <c r="Z311" s="4">
        <f t="shared" si="154"/>
        <v>0.11240039866184345</v>
      </c>
      <c r="AA311" s="4">
        <f t="shared" si="155"/>
        <v>6.7440239197106067E-2</v>
      </c>
      <c r="AB311" s="46">
        <f t="shared" si="156"/>
        <v>331</v>
      </c>
      <c r="AC311" s="6" t="str">
        <f t="shared" si="146"/>
        <v>FAIL</v>
      </c>
      <c r="AD311" s="4" t="b">
        <f t="shared" si="147"/>
        <v>1</v>
      </c>
      <c r="AE311" s="4" t="b">
        <f t="shared" si="148"/>
        <v>1</v>
      </c>
      <c r="AF311" s="4" t="b">
        <f t="shared" si="149"/>
        <v>1</v>
      </c>
      <c r="AG311" s="46">
        <v>495</v>
      </c>
    </row>
    <row r="312" spans="1:33" s="1" customFormat="1" x14ac:dyDescent="0.25">
      <c r="A312" s="46">
        <v>496</v>
      </c>
      <c r="B312" s="4">
        <v>6.6918649742602698E-2</v>
      </c>
      <c r="C312" s="4">
        <v>6.6918649742602698E-2</v>
      </c>
      <c r="D312" s="3" t="e">
        <f t="shared" si="132"/>
        <v>#N/A</v>
      </c>
      <c r="E312" s="39" t="e">
        <f t="shared" si="133"/>
        <v>#N/A</v>
      </c>
      <c r="F312" s="3" t="e">
        <f t="shared" si="134"/>
        <v>#N/A</v>
      </c>
      <c r="G312" s="39" t="e">
        <f t="shared" si="135"/>
        <v>#N/A</v>
      </c>
      <c r="H312" s="4">
        <f t="shared" si="136"/>
        <v>8.3648312178253373E-2</v>
      </c>
      <c r="I312" s="4">
        <f t="shared" si="137"/>
        <v>5.0188987306952024E-2</v>
      </c>
      <c r="J312" s="4">
        <f t="shared" si="138"/>
        <v>6.6918649742602698E-2</v>
      </c>
      <c r="K312" s="4">
        <f t="shared" si="139"/>
        <v>8.117694474813715E-2</v>
      </c>
      <c r="L312" s="4">
        <f t="shared" si="140"/>
        <v>9.013461712328262E-2</v>
      </c>
      <c r="M312" s="4">
        <f t="shared" si="141"/>
        <v>6.6918649742602698E-2</v>
      </c>
      <c r="N312" s="4">
        <f t="shared" si="142"/>
        <v>8.117694474813715E-2</v>
      </c>
      <c r="O312" s="4">
        <f t="shared" si="143"/>
        <v>9.013461712328262E-2</v>
      </c>
      <c r="P312" s="3" t="e">
        <f t="shared" si="129"/>
        <v>#N/A</v>
      </c>
      <c r="Q312" s="3" t="e">
        <f t="shared" si="150"/>
        <v>#N/A</v>
      </c>
      <c r="R312" s="3" t="e">
        <f t="shared" si="151"/>
        <v>#N/A</v>
      </c>
      <c r="S312" s="3" t="e">
        <f t="shared" si="130"/>
        <v>#N/A</v>
      </c>
      <c r="T312" s="3" t="e">
        <f t="shared" si="152"/>
        <v>#N/A</v>
      </c>
      <c r="U312" s="3" t="e">
        <f t="shared" si="153"/>
        <v>#N/A</v>
      </c>
      <c r="V312" s="4">
        <f t="shared" si="157"/>
        <v>8.3648312178253373E-2</v>
      </c>
      <c r="W312" s="4">
        <f t="shared" si="158"/>
        <v>5.0188987306952024E-2</v>
      </c>
      <c r="X312" s="4">
        <f t="shared" si="144"/>
        <v>0.10147118093517143</v>
      </c>
      <c r="Y312" s="4">
        <f t="shared" si="145"/>
        <v>6.0882708561102866E-2</v>
      </c>
      <c r="Z312" s="4">
        <f t="shared" si="154"/>
        <v>0.11266827140410328</v>
      </c>
      <c r="AA312" s="4">
        <f t="shared" si="155"/>
        <v>6.7600962842461962E-2</v>
      </c>
      <c r="AB312" s="46">
        <f t="shared" si="156"/>
        <v>331</v>
      </c>
      <c r="AC312" s="6" t="str">
        <f t="shared" si="146"/>
        <v>FAIL</v>
      </c>
      <c r="AD312" s="4" t="b">
        <f t="shared" si="147"/>
        <v>1</v>
      </c>
      <c r="AE312" s="4" t="b">
        <f t="shared" si="148"/>
        <v>1</v>
      </c>
      <c r="AF312" s="4" t="b">
        <f t="shared" si="149"/>
        <v>1</v>
      </c>
      <c r="AG312" s="46">
        <v>496</v>
      </c>
    </row>
    <row r="313" spans="1:33" s="1" customFormat="1" x14ac:dyDescent="0.25">
      <c r="A313" s="46">
        <v>497</v>
      </c>
      <c r="B313" s="4">
        <v>6.6917172859651E-2</v>
      </c>
      <c r="C313" s="4">
        <v>6.6917172859651E-2</v>
      </c>
      <c r="D313" s="3" t="e">
        <f t="shared" si="132"/>
        <v>#N/A</v>
      </c>
      <c r="E313" s="39" t="e">
        <f t="shared" si="133"/>
        <v>#N/A</v>
      </c>
      <c r="F313" s="3" t="e">
        <f t="shared" si="134"/>
        <v>#N/A</v>
      </c>
      <c r="G313" s="39" t="e">
        <f t="shared" si="135"/>
        <v>#N/A</v>
      </c>
      <c r="H313" s="4">
        <f t="shared" si="136"/>
        <v>8.3646466074563747E-2</v>
      </c>
      <c r="I313" s="4">
        <f t="shared" si="137"/>
        <v>5.0187879644738254E-2</v>
      </c>
      <c r="J313" s="4">
        <f t="shared" si="138"/>
        <v>6.6917172859651E-2</v>
      </c>
      <c r="K313" s="4">
        <f t="shared" si="139"/>
        <v>8.1175153187096533E-2</v>
      </c>
      <c r="L313" s="4">
        <f t="shared" si="140"/>
        <v>9.0132627867971896E-2</v>
      </c>
      <c r="M313" s="4">
        <f t="shared" si="141"/>
        <v>6.6917172859651E-2</v>
      </c>
      <c r="N313" s="4">
        <f t="shared" si="142"/>
        <v>8.1175153187096533E-2</v>
      </c>
      <c r="O313" s="4">
        <f t="shared" si="143"/>
        <v>9.0132627867971896E-2</v>
      </c>
      <c r="P313" s="3" t="e">
        <f t="shared" si="129"/>
        <v>#N/A</v>
      </c>
      <c r="Q313" s="3" t="e">
        <f t="shared" si="150"/>
        <v>#N/A</v>
      </c>
      <c r="R313" s="3" t="e">
        <f t="shared" si="151"/>
        <v>#N/A</v>
      </c>
      <c r="S313" s="3" t="e">
        <f t="shared" si="130"/>
        <v>#N/A</v>
      </c>
      <c r="T313" s="3" t="e">
        <f t="shared" si="152"/>
        <v>#N/A</v>
      </c>
      <c r="U313" s="3" t="e">
        <f t="shared" si="153"/>
        <v>#N/A</v>
      </c>
      <c r="V313" s="4">
        <f t="shared" si="157"/>
        <v>8.3646466074563747E-2</v>
      </c>
      <c r="W313" s="4">
        <f t="shared" si="158"/>
        <v>5.0187879644738254E-2</v>
      </c>
      <c r="X313" s="4">
        <f t="shared" si="144"/>
        <v>0.10146894148387067</v>
      </c>
      <c r="Y313" s="4">
        <f t="shared" si="145"/>
        <v>6.0881364890322399E-2</v>
      </c>
      <c r="Z313" s="4">
        <f t="shared" si="154"/>
        <v>0.11266578483496487</v>
      </c>
      <c r="AA313" s="4">
        <f t="shared" si="155"/>
        <v>6.7599470900978925E-2</v>
      </c>
      <c r="AB313" s="46">
        <f t="shared" si="156"/>
        <v>331</v>
      </c>
      <c r="AC313" s="6" t="str">
        <f t="shared" si="146"/>
        <v>FAIL</v>
      </c>
      <c r="AD313" s="4" t="b">
        <f t="shared" si="147"/>
        <v>1</v>
      </c>
      <c r="AE313" s="4" t="b">
        <f t="shared" si="148"/>
        <v>1</v>
      </c>
      <c r="AF313" s="4" t="b">
        <f t="shared" si="149"/>
        <v>1</v>
      </c>
      <c r="AG313" s="46">
        <v>497</v>
      </c>
    </row>
    <row r="314" spans="1:33" s="1" customFormat="1" x14ac:dyDescent="0.25">
      <c r="A314" s="46">
        <v>498</v>
      </c>
      <c r="B314" s="4">
        <v>6.6862555968573295E-2</v>
      </c>
      <c r="C314" s="4">
        <v>6.6862555968573295E-2</v>
      </c>
      <c r="D314" s="3" t="e">
        <f t="shared" si="132"/>
        <v>#N/A</v>
      </c>
      <c r="E314" s="39" t="e">
        <f t="shared" si="133"/>
        <v>#N/A</v>
      </c>
      <c r="F314" s="3" t="e">
        <f t="shared" si="134"/>
        <v>#N/A</v>
      </c>
      <c r="G314" s="39" t="e">
        <f t="shared" si="135"/>
        <v>#N/A</v>
      </c>
      <c r="H314" s="4">
        <f t="shared" si="136"/>
        <v>8.3578194960716612E-2</v>
      </c>
      <c r="I314" s="4">
        <f t="shared" si="137"/>
        <v>5.0146916976429971E-2</v>
      </c>
      <c r="J314" s="4">
        <f t="shared" si="138"/>
        <v>6.6862555968573295E-2</v>
      </c>
      <c r="K314" s="4">
        <f t="shared" si="139"/>
        <v>8.1108899125390516E-2</v>
      </c>
      <c r="L314" s="4">
        <f t="shared" si="140"/>
        <v>9.0059062836628789E-2</v>
      </c>
      <c r="M314" s="4">
        <f t="shared" si="141"/>
        <v>6.6862555968573295E-2</v>
      </c>
      <c r="N314" s="4">
        <f t="shared" si="142"/>
        <v>8.1108899125390516E-2</v>
      </c>
      <c r="O314" s="4">
        <f t="shared" si="143"/>
        <v>9.0059062836628789E-2</v>
      </c>
      <c r="P314" s="3" t="e">
        <f t="shared" si="129"/>
        <v>#N/A</v>
      </c>
      <c r="Q314" s="3" t="e">
        <f t="shared" si="150"/>
        <v>#N/A</v>
      </c>
      <c r="R314" s="3" t="e">
        <f t="shared" si="151"/>
        <v>#N/A</v>
      </c>
      <c r="S314" s="3" t="e">
        <f t="shared" si="130"/>
        <v>#N/A</v>
      </c>
      <c r="T314" s="3" t="e">
        <f t="shared" si="152"/>
        <v>#N/A</v>
      </c>
      <c r="U314" s="3" t="e">
        <f t="shared" si="153"/>
        <v>#N/A</v>
      </c>
      <c r="V314" s="4">
        <f t="shared" si="157"/>
        <v>8.3578194960716612E-2</v>
      </c>
      <c r="W314" s="4">
        <f t="shared" si="158"/>
        <v>5.0146916976429971E-2</v>
      </c>
      <c r="X314" s="4">
        <f t="shared" si="144"/>
        <v>0.10138612390673815</v>
      </c>
      <c r="Y314" s="4">
        <f t="shared" si="145"/>
        <v>6.0831674344042887E-2</v>
      </c>
      <c r="Z314" s="4">
        <f t="shared" si="154"/>
        <v>0.11257382854578599</v>
      </c>
      <c r="AA314" s="4">
        <f t="shared" si="155"/>
        <v>6.7544297127471592E-2</v>
      </c>
      <c r="AB314" s="46">
        <f t="shared" si="156"/>
        <v>331</v>
      </c>
      <c r="AC314" s="6" t="str">
        <f t="shared" si="146"/>
        <v>FAIL</v>
      </c>
      <c r="AD314" s="4" t="b">
        <f t="shared" si="147"/>
        <v>1</v>
      </c>
      <c r="AE314" s="4" t="b">
        <f t="shared" si="148"/>
        <v>1</v>
      </c>
      <c r="AF314" s="4" t="b">
        <f t="shared" si="149"/>
        <v>1</v>
      </c>
      <c r="AG314" s="46">
        <v>498</v>
      </c>
    </row>
    <row r="315" spans="1:33" s="1" customFormat="1" x14ac:dyDescent="0.25">
      <c r="A315" s="46">
        <v>499</v>
      </c>
      <c r="B315" s="4">
        <v>6.7167096492457806E-2</v>
      </c>
      <c r="C315" s="4">
        <v>6.7167096492457806E-2</v>
      </c>
      <c r="D315" s="3" t="e">
        <f t="shared" si="132"/>
        <v>#N/A</v>
      </c>
      <c r="E315" s="39" t="e">
        <f t="shared" si="133"/>
        <v>#N/A</v>
      </c>
      <c r="F315" s="3" t="e">
        <f t="shared" si="134"/>
        <v>#N/A</v>
      </c>
      <c r="G315" s="39" t="e">
        <f t="shared" si="135"/>
        <v>#N/A</v>
      </c>
      <c r="H315" s="4">
        <f t="shared" si="136"/>
        <v>8.3958870615572251E-2</v>
      </c>
      <c r="I315" s="4">
        <f t="shared" si="137"/>
        <v>5.0375322369343355E-2</v>
      </c>
      <c r="J315" s="4">
        <f t="shared" si="138"/>
        <v>6.7167096492457806E-2</v>
      </c>
      <c r="K315" s="4">
        <f t="shared" si="139"/>
        <v>8.1478327817930365E-2</v>
      </c>
      <c r="L315" s="4">
        <f t="shared" si="140"/>
        <v>9.0469257059381886E-2</v>
      </c>
      <c r="M315" s="4">
        <f t="shared" si="141"/>
        <v>6.7167096492457806E-2</v>
      </c>
      <c r="N315" s="4">
        <f t="shared" si="142"/>
        <v>8.1478327817930365E-2</v>
      </c>
      <c r="O315" s="4">
        <f t="shared" si="143"/>
        <v>9.0469257059381886E-2</v>
      </c>
      <c r="P315" s="3" t="e">
        <f t="shared" si="129"/>
        <v>#N/A</v>
      </c>
      <c r="Q315" s="3" t="e">
        <f t="shared" si="150"/>
        <v>#N/A</v>
      </c>
      <c r="R315" s="3" t="e">
        <f t="shared" si="151"/>
        <v>#N/A</v>
      </c>
      <c r="S315" s="3" t="e">
        <f t="shared" si="130"/>
        <v>#N/A</v>
      </c>
      <c r="T315" s="3" t="e">
        <f t="shared" si="152"/>
        <v>#N/A</v>
      </c>
      <c r="U315" s="3" t="e">
        <f t="shared" si="153"/>
        <v>#N/A</v>
      </c>
      <c r="V315" s="4">
        <f t="shared" si="157"/>
        <v>8.3958870615572251E-2</v>
      </c>
      <c r="W315" s="4">
        <f t="shared" si="158"/>
        <v>5.0375322369343355E-2</v>
      </c>
      <c r="X315" s="4">
        <f t="shared" si="144"/>
        <v>0.10184790977241295</v>
      </c>
      <c r="Y315" s="4">
        <f t="shared" si="145"/>
        <v>6.1108745863447778E-2</v>
      </c>
      <c r="Z315" s="4">
        <f t="shared" si="154"/>
        <v>0.11308657132422736</v>
      </c>
      <c r="AA315" s="4">
        <f t="shared" si="155"/>
        <v>6.7851942794536407E-2</v>
      </c>
      <c r="AB315" s="46">
        <f t="shared" si="156"/>
        <v>331</v>
      </c>
      <c r="AC315" s="6" t="str">
        <f t="shared" si="146"/>
        <v>FAIL</v>
      </c>
      <c r="AD315" s="4" t="b">
        <f t="shared" si="147"/>
        <v>1</v>
      </c>
      <c r="AE315" s="4" t="b">
        <f t="shared" si="148"/>
        <v>1</v>
      </c>
      <c r="AF315" s="4" t="b">
        <f t="shared" si="149"/>
        <v>1</v>
      </c>
      <c r="AG315" s="46">
        <v>499</v>
      </c>
    </row>
    <row r="316" spans="1:33" s="1" customFormat="1" x14ac:dyDescent="0.25">
      <c r="A316" s="46">
        <v>500</v>
      </c>
      <c r="B316" s="4">
        <v>6.6892399785027298E-2</v>
      </c>
      <c r="C316" s="4">
        <v>6.6892399785027298E-2</v>
      </c>
      <c r="D316" s="3" t="e">
        <f t="shared" si="132"/>
        <v>#N/A</v>
      </c>
      <c r="E316" s="39" t="e">
        <f t="shared" si="133"/>
        <v>#N/A</v>
      </c>
      <c r="F316" s="3" t="e">
        <f t="shared" si="134"/>
        <v>#N/A</v>
      </c>
      <c r="G316" s="39" t="e">
        <f t="shared" si="135"/>
        <v>#N/A</v>
      </c>
      <c r="H316" s="4">
        <f t="shared" si="136"/>
        <v>8.3615499731284126E-2</v>
      </c>
      <c r="I316" s="4">
        <f t="shared" si="137"/>
        <v>5.016929983877047E-2</v>
      </c>
      <c r="J316" s="4">
        <f t="shared" si="138"/>
        <v>6.6892399785027298E-2</v>
      </c>
      <c r="K316" s="4">
        <f t="shared" si="139"/>
        <v>8.11451017363021E-2</v>
      </c>
      <c r="L316" s="4">
        <f t="shared" si="140"/>
        <v>9.0099260314909141E-2</v>
      </c>
      <c r="M316" s="4">
        <f t="shared" si="141"/>
        <v>6.6892399785027298E-2</v>
      </c>
      <c r="N316" s="4">
        <f t="shared" si="142"/>
        <v>8.11451017363021E-2</v>
      </c>
      <c r="O316" s="4">
        <f t="shared" si="143"/>
        <v>9.0099260314909141E-2</v>
      </c>
      <c r="P316" s="3" t="e">
        <f t="shared" si="129"/>
        <v>#N/A</v>
      </c>
      <c r="Q316" s="3" t="e">
        <f t="shared" si="150"/>
        <v>#N/A</v>
      </c>
      <c r="R316" s="3" t="e">
        <f t="shared" si="151"/>
        <v>#N/A</v>
      </c>
      <c r="S316" s="3" t="e">
        <f t="shared" si="130"/>
        <v>#N/A</v>
      </c>
      <c r="T316" s="3" t="e">
        <f t="shared" si="152"/>
        <v>#N/A</v>
      </c>
      <c r="U316" s="3" t="e">
        <f t="shared" si="153"/>
        <v>#N/A</v>
      </c>
      <c r="V316" s="4">
        <f t="shared" si="157"/>
        <v>8.3615499731284126E-2</v>
      </c>
      <c r="W316" s="4">
        <f t="shared" si="158"/>
        <v>5.016929983877047E-2</v>
      </c>
      <c r="X316" s="4">
        <f t="shared" si="144"/>
        <v>0.10143137717037762</v>
      </c>
      <c r="Y316" s="4">
        <f t="shared" si="145"/>
        <v>6.0858826302226575E-2</v>
      </c>
      <c r="Z316" s="4">
        <f t="shared" si="154"/>
        <v>0.11262407539363642</v>
      </c>
      <c r="AA316" s="4">
        <f t="shared" si="155"/>
        <v>6.7574445236181863E-2</v>
      </c>
      <c r="AB316" s="46">
        <f t="shared" si="156"/>
        <v>331</v>
      </c>
      <c r="AC316" s="6" t="str">
        <f t="shared" si="146"/>
        <v>FAIL</v>
      </c>
      <c r="AD316" s="4" t="b">
        <f t="shared" si="147"/>
        <v>1</v>
      </c>
      <c r="AE316" s="4" t="b">
        <f t="shared" si="148"/>
        <v>1</v>
      </c>
      <c r="AF316" s="4" t="b">
        <f t="shared" si="149"/>
        <v>1</v>
      </c>
      <c r="AG316" s="46">
        <v>500</v>
      </c>
    </row>
    <row r="317" spans="1:33" s="1" customFormat="1" hidden="1" x14ac:dyDescent="0.25">
      <c r="A317" s="11">
        <v>501</v>
      </c>
      <c r="B317" s="5">
        <v>6.6819209512991001E-2</v>
      </c>
      <c r="C317" s="5">
        <v>6.6819209512991001E-2</v>
      </c>
      <c r="D317" s="3" t="e">
        <f t="shared" si="132"/>
        <v>#N/A</v>
      </c>
      <c r="E317" s="39" t="e">
        <f t="shared" si="133"/>
        <v>#N/A</v>
      </c>
      <c r="F317" s="3" t="e">
        <f t="shared" si="134"/>
        <v>#N/A</v>
      </c>
      <c r="G317" s="39" t="e">
        <f t="shared" si="135"/>
        <v>#N/A</v>
      </c>
      <c r="H317" s="5">
        <f t="shared" si="136"/>
        <v>8.3524011891238759E-2</v>
      </c>
      <c r="I317" s="5">
        <f t="shared" si="137"/>
        <v>5.0114407134743251E-2</v>
      </c>
      <c r="J317" s="4">
        <f t="shared" si="138"/>
        <v>6.6819209512991001E-2</v>
      </c>
      <c r="K317" s="4">
        <f t="shared" si="139"/>
        <v>8.105631688048022E-2</v>
      </c>
      <c r="L317" s="4">
        <f t="shared" si="140"/>
        <v>9.0000678272795093E-2</v>
      </c>
      <c r="M317" s="4">
        <f t="shared" si="141"/>
        <v>6.6819209512991001E-2</v>
      </c>
      <c r="N317" s="4"/>
      <c r="O317" s="4">
        <f t="shared" si="143"/>
        <v>9.0000678272795093E-2</v>
      </c>
      <c r="P317" s="3" t="e">
        <f t="shared" si="129"/>
        <v>#N/A</v>
      </c>
      <c r="Q317" s="3" t="e">
        <f t="shared" si="150"/>
        <v>#N/A</v>
      </c>
      <c r="R317" s="3" t="e">
        <f t="shared" si="151"/>
        <v>#N/A</v>
      </c>
      <c r="S317" s="3" t="e">
        <f t="shared" si="130"/>
        <v>#N/A</v>
      </c>
      <c r="T317" s="3" t="e">
        <f t="shared" si="152"/>
        <v>#N/A</v>
      </c>
      <c r="U317" s="3" t="e">
        <f t="shared" si="153"/>
        <v>#N/A</v>
      </c>
      <c r="V317" s="5">
        <f t="shared" ref="V317:V380" si="159">K317+(K317*25%)</f>
        <v>0.10132039610060027</v>
      </c>
      <c r="W317" s="5">
        <f t="shared" ref="W317:W380" si="160">N317-(N317*25%)</f>
        <v>0</v>
      </c>
      <c r="X317" s="5">
        <f t="shared" si="144"/>
        <v>0</v>
      </c>
      <c r="Y317" s="5" t="e">
        <f t="shared" ref="Y317:Y380" si="161">Q317-(Q317*25%)</f>
        <v>#N/A</v>
      </c>
      <c r="Z317" s="5">
        <f t="shared" si="154"/>
        <v>0.11250084784099387</v>
      </c>
      <c r="AA317" s="5">
        <f t="shared" si="155"/>
        <v>6.7500508704596313E-2</v>
      </c>
      <c r="AB317" s="11"/>
      <c r="AC317" s="6" t="str">
        <f t="shared" si="146"/>
        <v>FAIL</v>
      </c>
      <c r="AD317" s="4" t="e">
        <f>AND(B317&gt;MIN(#REF!,#REF!),B317&lt;MAX(#REF!,#REF!))</f>
        <v>#REF!</v>
      </c>
      <c r="AE317" s="4" t="b">
        <f t="shared" si="148"/>
        <v>1</v>
      </c>
      <c r="AF317" s="4" t="e">
        <f t="shared" si="149"/>
        <v>#N/A</v>
      </c>
      <c r="AG317" s="11">
        <v>501</v>
      </c>
    </row>
    <row r="318" spans="1:33" s="1" customFormat="1" hidden="1" x14ac:dyDescent="0.25">
      <c r="A318" s="11">
        <v>502</v>
      </c>
      <c r="B318" s="5">
        <v>6.6853502528007799E-2</v>
      </c>
      <c r="C318" s="5">
        <v>6.6853502528007799E-2</v>
      </c>
      <c r="D318" s="3" t="e">
        <f t="shared" si="132"/>
        <v>#N/A</v>
      </c>
      <c r="E318" s="39" t="e">
        <f t="shared" si="133"/>
        <v>#N/A</v>
      </c>
      <c r="F318" s="3" t="e">
        <f t="shared" si="134"/>
        <v>#N/A</v>
      </c>
      <c r="G318" s="39" t="e">
        <f t="shared" si="135"/>
        <v>#N/A</v>
      </c>
      <c r="H318" s="5">
        <f t="shared" si="136"/>
        <v>8.3566878160009753E-2</v>
      </c>
      <c r="I318" s="5">
        <f t="shared" si="137"/>
        <v>5.0140126896005846E-2</v>
      </c>
      <c r="J318" s="4">
        <f t="shared" si="138"/>
        <v>6.6853502528007799E-2</v>
      </c>
      <c r="K318" s="4">
        <f t="shared" si="139"/>
        <v>8.109791667659047E-2</v>
      </c>
      <c r="L318" s="4">
        <f t="shared" si="140"/>
        <v>9.0046868502132227E-2</v>
      </c>
      <c r="M318" s="4">
        <f t="shared" si="141"/>
        <v>6.6853502528007799E-2</v>
      </c>
      <c r="N318" s="4"/>
      <c r="O318" s="4">
        <f t="shared" si="143"/>
        <v>9.0046868502132227E-2</v>
      </c>
      <c r="P318" s="3" t="e">
        <f t="shared" si="129"/>
        <v>#N/A</v>
      </c>
      <c r="Q318" s="3" t="e">
        <f t="shared" si="150"/>
        <v>#N/A</v>
      </c>
      <c r="R318" s="3" t="e">
        <f t="shared" si="151"/>
        <v>#N/A</v>
      </c>
      <c r="S318" s="3" t="e">
        <f t="shared" si="130"/>
        <v>#N/A</v>
      </c>
      <c r="T318" s="3" t="e">
        <f t="shared" si="152"/>
        <v>#N/A</v>
      </c>
      <c r="U318" s="3" t="e">
        <f t="shared" si="153"/>
        <v>#N/A</v>
      </c>
      <c r="V318" s="5">
        <f t="shared" si="159"/>
        <v>0.10137239584573809</v>
      </c>
      <c r="W318" s="5">
        <f t="shared" si="160"/>
        <v>0</v>
      </c>
      <c r="X318" s="5">
        <f t="shared" si="144"/>
        <v>0</v>
      </c>
      <c r="Y318" s="5" t="e">
        <f t="shared" si="161"/>
        <v>#N/A</v>
      </c>
      <c r="Z318" s="5">
        <f t="shared" si="154"/>
        <v>0.11255858562766528</v>
      </c>
      <c r="AA318" s="5">
        <f t="shared" si="155"/>
        <v>6.753515137659917E-2</v>
      </c>
      <c r="AB318" s="11"/>
      <c r="AC318" s="6" t="str">
        <f t="shared" si="146"/>
        <v>FAIL</v>
      </c>
      <c r="AD318" s="4" t="e">
        <f>AND(B318&gt;MIN(#REF!,#REF!),B318&lt;MAX(#REF!,#REF!))</f>
        <v>#REF!</v>
      </c>
      <c r="AE318" s="4" t="b">
        <f t="shared" si="148"/>
        <v>1</v>
      </c>
      <c r="AF318" s="4" t="e">
        <f t="shared" si="149"/>
        <v>#N/A</v>
      </c>
      <c r="AG318" s="11">
        <v>502</v>
      </c>
    </row>
    <row r="319" spans="1:33" s="1" customFormat="1" hidden="1" x14ac:dyDescent="0.25">
      <c r="A319" s="11">
        <v>503</v>
      </c>
      <c r="B319" s="5">
        <v>6.6939542860996903E-2</v>
      </c>
      <c r="C319" s="5">
        <v>6.6939542860996903E-2</v>
      </c>
      <c r="D319" s="3" t="e">
        <f t="shared" si="132"/>
        <v>#N/A</v>
      </c>
      <c r="E319" s="39" t="e">
        <f t="shared" si="133"/>
        <v>#N/A</v>
      </c>
      <c r="F319" s="3" t="e">
        <f t="shared" si="134"/>
        <v>#N/A</v>
      </c>
      <c r="G319" s="39" t="e">
        <f t="shared" si="135"/>
        <v>#N/A</v>
      </c>
      <c r="H319" s="5">
        <f t="shared" si="136"/>
        <v>8.3674428576246129E-2</v>
      </c>
      <c r="I319" s="5">
        <f t="shared" si="137"/>
        <v>5.0204657145747678E-2</v>
      </c>
      <c r="J319" s="4">
        <f t="shared" si="138"/>
        <v>6.6939542860996903E-2</v>
      </c>
      <c r="K319" s="4">
        <f t="shared" si="139"/>
        <v>8.1202289544005365E-2</v>
      </c>
      <c r="L319" s="4">
        <f t="shared" si="140"/>
        <v>9.0162758653845723E-2</v>
      </c>
      <c r="M319" s="4">
        <f t="shared" si="141"/>
        <v>6.6939542860996903E-2</v>
      </c>
      <c r="N319" s="4"/>
      <c r="O319" s="4">
        <f t="shared" si="143"/>
        <v>9.0162758653845723E-2</v>
      </c>
      <c r="P319" s="3" t="e">
        <f t="shared" si="129"/>
        <v>#N/A</v>
      </c>
      <c r="Q319" s="3" t="e">
        <f t="shared" si="150"/>
        <v>#N/A</v>
      </c>
      <c r="R319" s="3" t="e">
        <f t="shared" si="151"/>
        <v>#N/A</v>
      </c>
      <c r="S319" s="3" t="e">
        <f t="shared" si="130"/>
        <v>#N/A</v>
      </c>
      <c r="T319" s="3" t="e">
        <f t="shared" si="152"/>
        <v>#N/A</v>
      </c>
      <c r="U319" s="3" t="e">
        <f t="shared" si="153"/>
        <v>#N/A</v>
      </c>
      <c r="V319" s="5">
        <f t="shared" si="159"/>
        <v>0.10150286193000671</v>
      </c>
      <c r="W319" s="5">
        <f t="shared" si="160"/>
        <v>0</v>
      </c>
      <c r="X319" s="5">
        <f t="shared" si="144"/>
        <v>0</v>
      </c>
      <c r="Y319" s="5" t="e">
        <f t="shared" si="161"/>
        <v>#N/A</v>
      </c>
      <c r="Z319" s="5">
        <f t="shared" si="154"/>
        <v>0.11270344831730715</v>
      </c>
      <c r="AA319" s="5">
        <f t="shared" si="155"/>
        <v>6.7622068990384296E-2</v>
      </c>
      <c r="AB319" s="11"/>
      <c r="AC319" s="6" t="str">
        <f t="shared" si="146"/>
        <v>FAIL</v>
      </c>
      <c r="AD319" s="4" t="e">
        <f>AND(B319&gt;MIN(#REF!,#REF!),B319&lt;MAX(#REF!,#REF!))</f>
        <v>#REF!</v>
      </c>
      <c r="AE319" s="4" t="b">
        <f t="shared" si="148"/>
        <v>1</v>
      </c>
      <c r="AF319" s="4" t="e">
        <f t="shared" si="149"/>
        <v>#N/A</v>
      </c>
      <c r="AG319" s="11">
        <v>503</v>
      </c>
    </row>
    <row r="320" spans="1:33" s="1" customFormat="1" hidden="1" x14ac:dyDescent="0.25">
      <c r="A320" s="11">
        <v>504</v>
      </c>
      <c r="B320" s="5">
        <v>6.6674434722694798E-2</v>
      </c>
      <c r="C320" s="5">
        <v>6.6674434722694798E-2</v>
      </c>
      <c r="D320" s="3" t="e">
        <f t="shared" si="132"/>
        <v>#N/A</v>
      </c>
      <c r="E320" s="39" t="e">
        <f t="shared" si="133"/>
        <v>#N/A</v>
      </c>
      <c r="F320" s="3" t="e">
        <f t="shared" si="134"/>
        <v>#N/A</v>
      </c>
      <c r="G320" s="39" t="e">
        <f t="shared" si="135"/>
        <v>#N/A</v>
      </c>
      <c r="H320" s="5">
        <f t="shared" si="136"/>
        <v>8.3343043403368497E-2</v>
      </c>
      <c r="I320" s="5">
        <f t="shared" si="137"/>
        <v>5.0005826042021098E-2</v>
      </c>
      <c r="J320" s="4">
        <f t="shared" si="138"/>
        <v>6.6674434722694798E-2</v>
      </c>
      <c r="K320" s="4">
        <f t="shared" si="139"/>
        <v>8.0880695059089583E-2</v>
      </c>
      <c r="L320" s="4">
        <f t="shared" si="140"/>
        <v>8.9805677023626962E-2</v>
      </c>
      <c r="M320" s="4">
        <f t="shared" si="141"/>
        <v>6.6674434722694798E-2</v>
      </c>
      <c r="N320" s="4"/>
      <c r="O320" s="4">
        <f t="shared" si="143"/>
        <v>8.9805677023626962E-2</v>
      </c>
      <c r="P320" s="3" t="e">
        <f t="shared" si="129"/>
        <v>#N/A</v>
      </c>
      <c r="Q320" s="3" t="e">
        <f t="shared" si="150"/>
        <v>#N/A</v>
      </c>
      <c r="R320" s="3" t="e">
        <f t="shared" si="151"/>
        <v>#N/A</v>
      </c>
      <c r="S320" s="3" t="e">
        <f t="shared" si="130"/>
        <v>#N/A</v>
      </c>
      <c r="T320" s="3" t="e">
        <f t="shared" si="152"/>
        <v>#N/A</v>
      </c>
      <c r="U320" s="3" t="e">
        <f t="shared" si="153"/>
        <v>#N/A</v>
      </c>
      <c r="V320" s="5">
        <f t="shared" si="159"/>
        <v>0.10110086882386198</v>
      </c>
      <c r="W320" s="5">
        <f t="shared" si="160"/>
        <v>0</v>
      </c>
      <c r="X320" s="5">
        <f t="shared" si="144"/>
        <v>0</v>
      </c>
      <c r="Y320" s="5" t="e">
        <f t="shared" si="161"/>
        <v>#N/A</v>
      </c>
      <c r="Z320" s="5">
        <f t="shared" si="154"/>
        <v>0.1122570962795337</v>
      </c>
      <c r="AA320" s="5">
        <f t="shared" si="155"/>
        <v>6.7354257767720221E-2</v>
      </c>
      <c r="AB320" s="11"/>
      <c r="AC320" s="6" t="str">
        <f t="shared" si="146"/>
        <v>FAIL</v>
      </c>
      <c r="AD320" s="4" t="e">
        <f>AND(B320&gt;MIN(#REF!,#REF!),B320&lt;MAX(#REF!,#REF!))</f>
        <v>#REF!</v>
      </c>
      <c r="AE320" s="4" t="b">
        <f t="shared" si="148"/>
        <v>1</v>
      </c>
      <c r="AF320" s="4" t="e">
        <f t="shared" si="149"/>
        <v>#N/A</v>
      </c>
      <c r="AG320" s="11">
        <v>504</v>
      </c>
    </row>
    <row r="321" spans="1:33" s="1" customFormat="1" hidden="1" x14ac:dyDescent="0.25">
      <c r="A321" s="11">
        <v>505</v>
      </c>
      <c r="B321" s="5">
        <v>6.6341747576511401E-2</v>
      </c>
      <c r="C321" s="5">
        <v>6.6341747576511401E-2</v>
      </c>
      <c r="D321" s="3" t="e">
        <f t="shared" si="132"/>
        <v>#N/A</v>
      </c>
      <c r="E321" s="39" t="e">
        <f t="shared" si="133"/>
        <v>#N/A</v>
      </c>
      <c r="F321" s="3" t="e">
        <f t="shared" si="134"/>
        <v>#N/A</v>
      </c>
      <c r="G321" s="39" t="e">
        <f t="shared" si="135"/>
        <v>#N/A</v>
      </c>
      <c r="H321" s="5">
        <f t="shared" si="136"/>
        <v>8.2927184470639251E-2</v>
      </c>
      <c r="I321" s="5">
        <f t="shared" si="137"/>
        <v>4.975631068238355E-2</v>
      </c>
      <c r="J321" s="4">
        <f t="shared" si="138"/>
        <v>6.6341747576511401E-2</v>
      </c>
      <c r="K321" s="4">
        <f t="shared" si="139"/>
        <v>8.0477122569387188E-2</v>
      </c>
      <c r="L321" s="4">
        <f t="shared" si="140"/>
        <v>8.9357571321279125E-2</v>
      </c>
      <c r="M321" s="4">
        <f t="shared" si="141"/>
        <v>6.6341747576511401E-2</v>
      </c>
      <c r="N321" s="4"/>
      <c r="O321" s="4">
        <f t="shared" si="143"/>
        <v>8.9357571321279125E-2</v>
      </c>
      <c r="P321" s="3" t="e">
        <f t="shared" si="129"/>
        <v>#N/A</v>
      </c>
      <c r="Q321" s="3" t="e">
        <f t="shared" si="150"/>
        <v>#N/A</v>
      </c>
      <c r="R321" s="3" t="e">
        <f t="shared" si="151"/>
        <v>#N/A</v>
      </c>
      <c r="S321" s="3" t="e">
        <f t="shared" si="130"/>
        <v>#N/A</v>
      </c>
      <c r="T321" s="3" t="e">
        <f t="shared" si="152"/>
        <v>#N/A</v>
      </c>
      <c r="U321" s="3" t="e">
        <f t="shared" si="153"/>
        <v>#N/A</v>
      </c>
      <c r="V321" s="5">
        <f t="shared" si="159"/>
        <v>0.10059640321173399</v>
      </c>
      <c r="W321" s="5">
        <f t="shared" si="160"/>
        <v>0</v>
      </c>
      <c r="X321" s="5">
        <f t="shared" si="144"/>
        <v>0</v>
      </c>
      <c r="Y321" s="5" t="e">
        <f t="shared" si="161"/>
        <v>#N/A</v>
      </c>
      <c r="Z321" s="5">
        <f t="shared" si="154"/>
        <v>0.11169696415159891</v>
      </c>
      <c r="AA321" s="5">
        <f t="shared" si="155"/>
        <v>6.701817849095934E-2</v>
      </c>
      <c r="AB321" s="11"/>
      <c r="AC321" s="6" t="str">
        <f t="shared" si="146"/>
        <v>FAIL</v>
      </c>
      <c r="AD321" s="4" t="e">
        <f>AND(B321&gt;MIN(#REF!,#REF!),B321&lt;MAX(#REF!,#REF!))</f>
        <v>#REF!</v>
      </c>
      <c r="AE321" s="4" t="b">
        <f t="shared" si="148"/>
        <v>1</v>
      </c>
      <c r="AF321" s="4" t="e">
        <f t="shared" si="149"/>
        <v>#N/A</v>
      </c>
      <c r="AG321" s="11">
        <v>505</v>
      </c>
    </row>
    <row r="322" spans="1:33" s="1" customFormat="1" hidden="1" x14ac:dyDescent="0.25">
      <c r="A322" s="11">
        <v>506</v>
      </c>
      <c r="B322" s="5">
        <v>6.6074405825632801E-2</v>
      </c>
      <c r="C322" s="5">
        <v>6.6074405825632801E-2</v>
      </c>
      <c r="D322" s="3" t="e">
        <f t="shared" si="132"/>
        <v>#N/A</v>
      </c>
      <c r="E322" s="39" t="e">
        <f t="shared" si="133"/>
        <v>#N/A</v>
      </c>
      <c r="F322" s="3" t="e">
        <f t="shared" si="134"/>
        <v>#N/A</v>
      </c>
      <c r="G322" s="39" t="e">
        <f t="shared" si="135"/>
        <v>#N/A</v>
      </c>
      <c r="H322" s="5">
        <f t="shared" si="136"/>
        <v>8.2593007282040998E-2</v>
      </c>
      <c r="I322" s="5">
        <f t="shared" si="137"/>
        <v>4.9555804369224604E-2</v>
      </c>
      <c r="J322" s="4">
        <f t="shared" si="138"/>
        <v>6.6074405825632801E-2</v>
      </c>
      <c r="K322" s="4">
        <f t="shared" si="139"/>
        <v>8.0152818558122507E-2</v>
      </c>
      <c r="L322" s="4">
        <f t="shared" si="140"/>
        <v>8.8997481175270551E-2</v>
      </c>
      <c r="M322" s="4">
        <f t="shared" si="141"/>
        <v>6.6074405825632801E-2</v>
      </c>
      <c r="N322" s="4"/>
      <c r="O322" s="4">
        <f t="shared" si="143"/>
        <v>8.8997481175270551E-2</v>
      </c>
      <c r="P322" s="3" t="e">
        <f t="shared" si="129"/>
        <v>#N/A</v>
      </c>
      <c r="Q322" s="3" t="e">
        <f t="shared" si="150"/>
        <v>#N/A</v>
      </c>
      <c r="R322" s="3" t="e">
        <f t="shared" si="151"/>
        <v>#N/A</v>
      </c>
      <c r="S322" s="3" t="e">
        <f t="shared" si="130"/>
        <v>#N/A</v>
      </c>
      <c r="T322" s="3" t="e">
        <f t="shared" si="152"/>
        <v>#N/A</v>
      </c>
      <c r="U322" s="3" t="e">
        <f t="shared" si="153"/>
        <v>#N/A</v>
      </c>
      <c r="V322" s="5">
        <f t="shared" si="159"/>
        <v>0.10019102319765313</v>
      </c>
      <c r="W322" s="5">
        <f t="shared" si="160"/>
        <v>0</v>
      </c>
      <c r="X322" s="5">
        <f t="shared" si="144"/>
        <v>0</v>
      </c>
      <c r="Y322" s="5" t="e">
        <f t="shared" si="161"/>
        <v>#N/A</v>
      </c>
      <c r="Z322" s="5">
        <f t="shared" si="154"/>
        <v>0.11124685146908819</v>
      </c>
      <c r="AA322" s="5">
        <f t="shared" si="155"/>
        <v>6.674811088145291E-2</v>
      </c>
      <c r="AB322" s="11"/>
      <c r="AC322" s="6" t="str">
        <f t="shared" si="146"/>
        <v>FAIL</v>
      </c>
      <c r="AD322" s="4" t="e">
        <f>AND(B322&gt;MIN(#REF!,#REF!),B322&lt;MAX(#REF!,#REF!))</f>
        <v>#REF!</v>
      </c>
      <c r="AE322" s="4" t="b">
        <f t="shared" si="148"/>
        <v>1</v>
      </c>
      <c r="AF322" s="4" t="e">
        <f t="shared" si="149"/>
        <v>#N/A</v>
      </c>
      <c r="AG322" s="11">
        <v>506</v>
      </c>
    </row>
    <row r="323" spans="1:33" s="1" customFormat="1" hidden="1" x14ac:dyDescent="0.25">
      <c r="A323" s="11">
        <v>507</v>
      </c>
      <c r="B323" s="5">
        <v>6.6167883490452606E-2</v>
      </c>
      <c r="C323" s="5">
        <v>6.6167883490452606E-2</v>
      </c>
      <c r="D323" s="3" t="e">
        <f t="shared" si="132"/>
        <v>#N/A</v>
      </c>
      <c r="E323" s="39" t="e">
        <f t="shared" si="133"/>
        <v>#N/A</v>
      </c>
      <c r="F323" s="3" t="e">
        <f t="shared" si="134"/>
        <v>#N/A</v>
      </c>
      <c r="G323" s="39" t="e">
        <f t="shared" si="135"/>
        <v>#N/A</v>
      </c>
      <c r="H323" s="5">
        <f t="shared" si="136"/>
        <v>8.2709854363065757E-2</v>
      </c>
      <c r="I323" s="5">
        <f t="shared" si="137"/>
        <v>4.9625912617839454E-2</v>
      </c>
      <c r="J323" s="4">
        <f t="shared" si="138"/>
        <v>6.6167883490452606E-2</v>
      </c>
      <c r="K323" s="4">
        <f t="shared" si="139"/>
        <v>8.0266213422804461E-2</v>
      </c>
      <c r="L323" s="4">
        <f t="shared" si="140"/>
        <v>8.9123388879035051E-2</v>
      </c>
      <c r="M323" s="4">
        <f t="shared" si="141"/>
        <v>6.6167883490452606E-2</v>
      </c>
      <c r="N323" s="4"/>
      <c r="O323" s="4">
        <f t="shared" si="143"/>
        <v>8.9123388879035051E-2</v>
      </c>
      <c r="P323" s="3" t="e">
        <f t="shared" si="129"/>
        <v>#N/A</v>
      </c>
      <c r="Q323" s="3" t="e">
        <f t="shared" si="150"/>
        <v>#N/A</v>
      </c>
      <c r="R323" s="3" t="e">
        <f t="shared" si="151"/>
        <v>#N/A</v>
      </c>
      <c r="S323" s="3" t="e">
        <f t="shared" si="130"/>
        <v>#N/A</v>
      </c>
      <c r="T323" s="3" t="e">
        <f t="shared" si="152"/>
        <v>#N/A</v>
      </c>
      <c r="U323" s="3" t="e">
        <f t="shared" si="153"/>
        <v>#N/A</v>
      </c>
      <c r="V323" s="5">
        <f t="shared" si="159"/>
        <v>0.10033276677850558</v>
      </c>
      <c r="W323" s="5">
        <f t="shared" si="160"/>
        <v>0</v>
      </c>
      <c r="X323" s="5">
        <f t="shared" si="144"/>
        <v>0</v>
      </c>
      <c r="Y323" s="5" t="e">
        <f t="shared" si="161"/>
        <v>#N/A</v>
      </c>
      <c r="Z323" s="5">
        <f t="shared" si="154"/>
        <v>0.11140423609879381</v>
      </c>
      <c r="AA323" s="5">
        <f t="shared" si="155"/>
        <v>6.6842541659276292E-2</v>
      </c>
      <c r="AB323" s="11"/>
      <c r="AC323" s="6" t="str">
        <f t="shared" si="146"/>
        <v>FAIL</v>
      </c>
      <c r="AD323" s="4" t="e">
        <f>AND(B323&gt;MIN(#REF!,#REF!),B323&lt;MAX(#REF!,#REF!))</f>
        <v>#REF!</v>
      </c>
      <c r="AE323" s="4" t="b">
        <f t="shared" si="148"/>
        <v>1</v>
      </c>
      <c r="AF323" s="4" t="e">
        <f t="shared" si="149"/>
        <v>#N/A</v>
      </c>
      <c r="AG323" s="11">
        <v>507</v>
      </c>
    </row>
    <row r="324" spans="1:33" s="1" customFormat="1" hidden="1" x14ac:dyDescent="0.25">
      <c r="A324" s="11">
        <v>508</v>
      </c>
      <c r="B324" s="5">
        <v>6.6261280669893896E-2</v>
      </c>
      <c r="C324" s="5">
        <v>6.6261280669893896E-2</v>
      </c>
      <c r="D324" s="3" t="e">
        <f t="shared" si="132"/>
        <v>#N/A</v>
      </c>
      <c r="E324" s="39" t="e">
        <f t="shared" si="133"/>
        <v>#N/A</v>
      </c>
      <c r="F324" s="3" t="e">
        <f t="shared" si="134"/>
        <v>#N/A</v>
      </c>
      <c r="G324" s="39" t="e">
        <f t="shared" si="135"/>
        <v>#N/A</v>
      </c>
      <c r="H324" s="5">
        <f t="shared" si="136"/>
        <v>8.282660083736737E-2</v>
      </c>
      <c r="I324" s="5">
        <f t="shared" si="137"/>
        <v>4.9695960502420422E-2</v>
      </c>
      <c r="J324" s="4">
        <f t="shared" si="138"/>
        <v>6.6261280669893896E-2</v>
      </c>
      <c r="K324" s="4">
        <f t="shared" si="139"/>
        <v>8.0379510653162511E-2</v>
      </c>
      <c r="L324" s="4">
        <f t="shared" si="140"/>
        <v>8.9249188174772717E-2</v>
      </c>
      <c r="M324" s="4">
        <f t="shared" si="141"/>
        <v>6.6261280669893896E-2</v>
      </c>
      <c r="N324" s="4"/>
      <c r="O324" s="4">
        <f t="shared" si="143"/>
        <v>8.9249188174772717E-2</v>
      </c>
      <c r="P324" s="3" t="e">
        <f t="shared" ref="P324:P387" si="162">IF(J324=MAX($J$67:$J$106),J324,NA())</f>
        <v>#N/A</v>
      </c>
      <c r="Q324" s="3" t="e">
        <f t="shared" si="150"/>
        <v>#N/A</v>
      </c>
      <c r="R324" s="3" t="e">
        <f t="shared" si="151"/>
        <v>#N/A</v>
      </c>
      <c r="S324" s="3" t="e">
        <f t="shared" ref="S324:S387" si="163">IF(M324=MAX($M$67:$M$106),M324,NA())</f>
        <v>#N/A</v>
      </c>
      <c r="T324" s="3" t="e">
        <f t="shared" si="152"/>
        <v>#N/A</v>
      </c>
      <c r="U324" s="3" t="e">
        <f t="shared" si="153"/>
        <v>#N/A</v>
      </c>
      <c r="V324" s="5">
        <f t="shared" si="159"/>
        <v>0.10047438831645314</v>
      </c>
      <c r="W324" s="5">
        <f t="shared" si="160"/>
        <v>0</v>
      </c>
      <c r="X324" s="5">
        <f t="shared" si="144"/>
        <v>0</v>
      </c>
      <c r="Y324" s="5" t="e">
        <f t="shared" si="161"/>
        <v>#N/A</v>
      </c>
      <c r="Z324" s="5">
        <f t="shared" si="154"/>
        <v>0.1115614852184659</v>
      </c>
      <c r="AA324" s="5">
        <f t="shared" si="155"/>
        <v>6.6936891131079534E-2</v>
      </c>
      <c r="AB324" s="11"/>
      <c r="AC324" s="6" t="str">
        <f t="shared" si="146"/>
        <v>FAIL</v>
      </c>
      <c r="AD324" s="4" t="e">
        <f>AND(B324&gt;MIN(#REF!,#REF!),B324&lt;MAX(#REF!,#REF!))</f>
        <v>#REF!</v>
      </c>
      <c r="AE324" s="4" t="b">
        <f t="shared" si="148"/>
        <v>1</v>
      </c>
      <c r="AF324" s="4" t="e">
        <f t="shared" si="149"/>
        <v>#N/A</v>
      </c>
      <c r="AG324" s="11">
        <v>508</v>
      </c>
    </row>
    <row r="325" spans="1:33" s="1" customFormat="1" hidden="1" x14ac:dyDescent="0.25">
      <c r="A325" s="11">
        <v>509</v>
      </c>
      <c r="B325" s="5">
        <v>6.6101450963908001E-2</v>
      </c>
      <c r="C325" s="5">
        <v>6.6101450963908001E-2</v>
      </c>
      <c r="D325" s="3" t="e">
        <f t="shared" si="132"/>
        <v>#N/A</v>
      </c>
      <c r="E325" s="39" t="e">
        <f t="shared" si="133"/>
        <v>#N/A</v>
      </c>
      <c r="F325" s="3" t="e">
        <f t="shared" si="134"/>
        <v>#N/A</v>
      </c>
      <c r="G325" s="39" t="e">
        <f t="shared" si="135"/>
        <v>#N/A</v>
      </c>
      <c r="H325" s="5">
        <f t="shared" si="136"/>
        <v>8.2626813704885005E-2</v>
      </c>
      <c r="I325" s="5">
        <f t="shared" si="137"/>
        <v>4.9576088222930997E-2</v>
      </c>
      <c r="J325" s="4">
        <f t="shared" si="138"/>
        <v>6.6101450963908001E-2</v>
      </c>
      <c r="K325" s="4">
        <f t="shared" si="139"/>
        <v>8.0185626179075944E-2</v>
      </c>
      <c r="L325" s="4">
        <f t="shared" si="140"/>
        <v>8.9033909034960751E-2</v>
      </c>
      <c r="M325" s="4">
        <f t="shared" si="141"/>
        <v>6.6101450963908001E-2</v>
      </c>
      <c r="N325" s="4"/>
      <c r="O325" s="4">
        <f t="shared" si="143"/>
        <v>8.9033909034960751E-2</v>
      </c>
      <c r="P325" s="3" t="e">
        <f t="shared" si="162"/>
        <v>#N/A</v>
      </c>
      <c r="Q325" s="3" t="e">
        <f t="shared" si="150"/>
        <v>#N/A</v>
      </c>
      <c r="R325" s="3" t="e">
        <f t="shared" si="151"/>
        <v>#N/A</v>
      </c>
      <c r="S325" s="3" t="e">
        <f t="shared" si="163"/>
        <v>#N/A</v>
      </c>
      <c r="T325" s="3" t="e">
        <f t="shared" si="152"/>
        <v>#N/A</v>
      </c>
      <c r="U325" s="3" t="e">
        <f t="shared" si="153"/>
        <v>#N/A</v>
      </c>
      <c r="V325" s="5">
        <f t="shared" si="159"/>
        <v>0.10023203272384493</v>
      </c>
      <c r="W325" s="5">
        <f t="shared" si="160"/>
        <v>0</v>
      </c>
      <c r="X325" s="5">
        <f t="shared" si="144"/>
        <v>0</v>
      </c>
      <c r="Y325" s="5" t="e">
        <f t="shared" si="161"/>
        <v>#N/A</v>
      </c>
      <c r="Z325" s="5">
        <f t="shared" si="154"/>
        <v>0.11129238629370095</v>
      </c>
      <c r="AA325" s="5">
        <f t="shared" si="155"/>
        <v>6.6775431776220556E-2</v>
      </c>
      <c r="AB325" s="11"/>
      <c r="AC325" s="6" t="str">
        <f t="shared" si="146"/>
        <v>FAIL</v>
      </c>
      <c r="AD325" s="4" t="e">
        <f>AND(B325&gt;MIN(#REF!,#REF!),B325&lt;MAX(#REF!,#REF!))</f>
        <v>#REF!</v>
      </c>
      <c r="AE325" s="4" t="b">
        <f t="shared" si="148"/>
        <v>1</v>
      </c>
      <c r="AF325" s="4" t="e">
        <f t="shared" si="149"/>
        <v>#N/A</v>
      </c>
      <c r="AG325" s="11">
        <v>509</v>
      </c>
    </row>
    <row r="326" spans="1:33" s="1" customFormat="1" hidden="1" x14ac:dyDescent="0.25">
      <c r="A326" s="11">
        <v>510</v>
      </c>
      <c r="B326" s="5">
        <v>6.6203816972652901E-2</v>
      </c>
      <c r="C326" s="5">
        <v>6.6203816972652901E-2</v>
      </c>
      <c r="D326" s="3" t="e">
        <f t="shared" si="132"/>
        <v>#N/A</v>
      </c>
      <c r="E326" s="39" t="e">
        <f t="shared" si="133"/>
        <v>#N/A</v>
      </c>
      <c r="F326" s="3" t="e">
        <f t="shared" si="134"/>
        <v>#N/A</v>
      </c>
      <c r="G326" s="39" t="e">
        <f t="shared" si="135"/>
        <v>#N/A</v>
      </c>
      <c r="H326" s="5">
        <f t="shared" si="136"/>
        <v>8.275477121581612E-2</v>
      </c>
      <c r="I326" s="5">
        <f t="shared" si="137"/>
        <v>4.9652862729489676E-2</v>
      </c>
      <c r="J326" s="4">
        <f t="shared" si="138"/>
        <v>6.6203816972652901E-2</v>
      </c>
      <c r="K326" s="4">
        <f t="shared" si="139"/>
        <v>8.0309803218928583E-2</v>
      </c>
      <c r="L326" s="4">
        <f t="shared" si="140"/>
        <v>8.917178869989946E-2</v>
      </c>
      <c r="M326" s="4">
        <f t="shared" si="141"/>
        <v>6.6203816972652901E-2</v>
      </c>
      <c r="N326" s="4"/>
      <c r="O326" s="4">
        <f t="shared" si="143"/>
        <v>8.917178869989946E-2</v>
      </c>
      <c r="P326" s="3" t="e">
        <f t="shared" si="162"/>
        <v>#N/A</v>
      </c>
      <c r="Q326" s="3" t="e">
        <f t="shared" si="150"/>
        <v>#N/A</v>
      </c>
      <c r="R326" s="3" t="e">
        <f t="shared" si="151"/>
        <v>#N/A</v>
      </c>
      <c r="S326" s="3" t="e">
        <f t="shared" si="163"/>
        <v>#N/A</v>
      </c>
      <c r="T326" s="3" t="e">
        <f t="shared" si="152"/>
        <v>#N/A</v>
      </c>
      <c r="U326" s="3" t="e">
        <f t="shared" si="153"/>
        <v>#N/A</v>
      </c>
      <c r="V326" s="5">
        <f t="shared" si="159"/>
        <v>0.10038725402366072</v>
      </c>
      <c r="W326" s="5">
        <f t="shared" si="160"/>
        <v>0</v>
      </c>
      <c r="X326" s="5">
        <f t="shared" si="144"/>
        <v>0</v>
      </c>
      <c r="Y326" s="5" t="e">
        <f t="shared" si="161"/>
        <v>#N/A</v>
      </c>
      <c r="Z326" s="5">
        <f t="shared" si="154"/>
        <v>0.11146473587487432</v>
      </c>
      <c r="AA326" s="5">
        <f t="shared" si="155"/>
        <v>6.6878841524924598E-2</v>
      </c>
      <c r="AB326" s="11"/>
      <c r="AC326" s="6" t="str">
        <f t="shared" si="146"/>
        <v>FAIL</v>
      </c>
      <c r="AD326" s="4" t="e">
        <f>AND(B326&gt;MIN(#REF!,#REF!),B326&lt;MAX(#REF!,#REF!))</f>
        <v>#REF!</v>
      </c>
      <c r="AE326" s="4" t="b">
        <f t="shared" si="148"/>
        <v>1</v>
      </c>
      <c r="AF326" s="4" t="e">
        <f t="shared" si="149"/>
        <v>#N/A</v>
      </c>
      <c r="AG326" s="11">
        <v>510</v>
      </c>
    </row>
    <row r="327" spans="1:33" s="1" customFormat="1" hidden="1" x14ac:dyDescent="0.25">
      <c r="A327" s="11">
        <v>511</v>
      </c>
      <c r="B327" s="5">
        <v>6.6475059906639197E-2</v>
      </c>
      <c r="C327" s="5">
        <v>6.6475059906639197E-2</v>
      </c>
      <c r="D327" s="3" t="e">
        <f t="shared" si="132"/>
        <v>#N/A</v>
      </c>
      <c r="E327" s="39" t="e">
        <f t="shared" si="133"/>
        <v>#N/A</v>
      </c>
      <c r="F327" s="3" t="e">
        <f t="shared" si="134"/>
        <v>#N/A</v>
      </c>
      <c r="G327" s="39" t="e">
        <f t="shared" si="135"/>
        <v>#N/A</v>
      </c>
      <c r="H327" s="5">
        <f t="shared" si="136"/>
        <v>8.3093824883299E-2</v>
      </c>
      <c r="I327" s="5">
        <f t="shared" si="137"/>
        <v>4.9856294929979394E-2</v>
      </c>
      <c r="J327" s="4">
        <f t="shared" si="138"/>
        <v>6.6475059906639197E-2</v>
      </c>
      <c r="K327" s="4">
        <f t="shared" si="139"/>
        <v>8.0638839634789058E-2</v>
      </c>
      <c r="L327" s="4">
        <f t="shared" si="140"/>
        <v>8.953713345948873E-2</v>
      </c>
      <c r="M327" s="4">
        <f t="shared" si="141"/>
        <v>6.6475059906639197E-2</v>
      </c>
      <c r="N327" s="4"/>
      <c r="O327" s="4">
        <f t="shared" si="143"/>
        <v>8.953713345948873E-2</v>
      </c>
      <c r="P327" s="3" t="e">
        <f t="shared" si="162"/>
        <v>#N/A</v>
      </c>
      <c r="Q327" s="3" t="e">
        <f t="shared" si="150"/>
        <v>#N/A</v>
      </c>
      <c r="R327" s="3" t="e">
        <f t="shared" si="151"/>
        <v>#N/A</v>
      </c>
      <c r="S327" s="3" t="e">
        <f t="shared" si="163"/>
        <v>#N/A</v>
      </c>
      <c r="T327" s="3" t="e">
        <f t="shared" si="152"/>
        <v>#N/A</v>
      </c>
      <c r="U327" s="3" t="e">
        <f t="shared" si="153"/>
        <v>#N/A</v>
      </c>
      <c r="V327" s="5">
        <f t="shared" si="159"/>
        <v>0.10079854954348633</v>
      </c>
      <c r="W327" s="5">
        <f t="shared" si="160"/>
        <v>0</v>
      </c>
      <c r="X327" s="5">
        <f t="shared" si="144"/>
        <v>0</v>
      </c>
      <c r="Y327" s="5" t="e">
        <f t="shared" si="161"/>
        <v>#N/A</v>
      </c>
      <c r="Z327" s="5">
        <f t="shared" si="154"/>
        <v>0.11192141682436091</v>
      </c>
      <c r="AA327" s="5">
        <f t="shared" si="155"/>
        <v>6.7152850094616551E-2</v>
      </c>
      <c r="AB327" s="11"/>
      <c r="AC327" s="6" t="str">
        <f t="shared" si="146"/>
        <v>FAIL</v>
      </c>
      <c r="AD327" s="4" t="e">
        <f>AND(B327&gt;MIN(#REF!,#REF!),B327&lt;MAX(#REF!,#REF!))</f>
        <v>#REF!</v>
      </c>
      <c r="AE327" s="4" t="b">
        <f t="shared" si="148"/>
        <v>1</v>
      </c>
      <c r="AF327" s="4" t="e">
        <f t="shared" si="149"/>
        <v>#N/A</v>
      </c>
      <c r="AG327" s="11">
        <v>511</v>
      </c>
    </row>
    <row r="328" spans="1:33" s="1" customFormat="1" hidden="1" x14ac:dyDescent="0.25">
      <c r="A328" s="11">
        <v>512</v>
      </c>
      <c r="B328" s="5">
        <v>6.6400725510995004E-2</v>
      </c>
      <c r="C328" s="5">
        <v>6.6400725510995004E-2</v>
      </c>
      <c r="D328" s="3" t="e">
        <f t="shared" si="132"/>
        <v>#N/A</v>
      </c>
      <c r="E328" s="39" t="e">
        <f t="shared" si="133"/>
        <v>#N/A</v>
      </c>
      <c r="F328" s="3" t="e">
        <f t="shared" si="134"/>
        <v>#N/A</v>
      </c>
      <c r="G328" s="39" t="e">
        <f t="shared" si="135"/>
        <v>#N/A</v>
      </c>
      <c r="H328" s="5">
        <f t="shared" si="136"/>
        <v>8.3000906888743758E-2</v>
      </c>
      <c r="I328" s="5">
        <f t="shared" si="137"/>
        <v>4.980054413324625E-2</v>
      </c>
      <c r="J328" s="4">
        <f t="shared" si="138"/>
        <v>6.6400725510995004E-2</v>
      </c>
      <c r="K328" s="4">
        <f t="shared" si="139"/>
        <v>8.0548666877996972E-2</v>
      </c>
      <c r="L328" s="4">
        <f t="shared" si="140"/>
        <v>8.943701036501131E-2</v>
      </c>
      <c r="M328" s="4">
        <f t="shared" si="141"/>
        <v>6.6400725510995004E-2</v>
      </c>
      <c r="N328" s="4"/>
      <c r="O328" s="4">
        <f t="shared" si="143"/>
        <v>8.943701036501131E-2</v>
      </c>
      <c r="P328" s="3" t="e">
        <f t="shared" si="162"/>
        <v>#N/A</v>
      </c>
      <c r="Q328" s="3" t="e">
        <f t="shared" si="150"/>
        <v>#N/A</v>
      </c>
      <c r="R328" s="3" t="e">
        <f t="shared" si="151"/>
        <v>#N/A</v>
      </c>
      <c r="S328" s="3" t="e">
        <f t="shared" si="163"/>
        <v>#N/A</v>
      </c>
      <c r="T328" s="3" t="e">
        <f t="shared" si="152"/>
        <v>#N/A</v>
      </c>
      <c r="U328" s="3" t="e">
        <f t="shared" si="153"/>
        <v>#N/A</v>
      </c>
      <c r="V328" s="5">
        <f t="shared" si="159"/>
        <v>0.10068583359749622</v>
      </c>
      <c r="W328" s="5">
        <f t="shared" si="160"/>
        <v>0</v>
      </c>
      <c r="X328" s="5">
        <f t="shared" si="144"/>
        <v>0</v>
      </c>
      <c r="Y328" s="5" t="e">
        <f t="shared" si="161"/>
        <v>#N/A</v>
      </c>
      <c r="Z328" s="5">
        <f t="shared" si="154"/>
        <v>0.11179626295626413</v>
      </c>
      <c r="AA328" s="5">
        <f t="shared" si="155"/>
        <v>6.707775777375849E-2</v>
      </c>
      <c r="AB328" s="11"/>
      <c r="AC328" s="6" t="str">
        <f t="shared" si="146"/>
        <v>FAIL</v>
      </c>
      <c r="AD328" s="4" t="e">
        <f>AND(B328&gt;MIN(#REF!,#REF!),B328&lt;MAX(#REF!,#REF!))</f>
        <v>#REF!</v>
      </c>
      <c r="AE328" s="4" t="b">
        <f t="shared" si="148"/>
        <v>1</v>
      </c>
      <c r="AF328" s="4" t="e">
        <f t="shared" si="149"/>
        <v>#N/A</v>
      </c>
      <c r="AG328" s="11">
        <v>512</v>
      </c>
    </row>
    <row r="329" spans="1:33" s="1" customFormat="1" hidden="1" x14ac:dyDescent="0.25">
      <c r="A329" s="11">
        <v>513</v>
      </c>
      <c r="B329" s="5">
        <v>6.6513282832860093E-2</v>
      </c>
      <c r="C329" s="5">
        <v>6.6513282832860093E-2</v>
      </c>
      <c r="D329" s="3" t="e">
        <f t="shared" si="132"/>
        <v>#N/A</v>
      </c>
      <c r="E329" s="39" t="e">
        <f t="shared" si="133"/>
        <v>#N/A</v>
      </c>
      <c r="F329" s="3" t="e">
        <f t="shared" si="134"/>
        <v>#N/A</v>
      </c>
      <c r="G329" s="39" t="e">
        <f t="shared" si="135"/>
        <v>#N/A</v>
      </c>
      <c r="H329" s="5">
        <f t="shared" si="136"/>
        <v>8.314160354107511E-2</v>
      </c>
      <c r="I329" s="5">
        <f t="shared" si="137"/>
        <v>4.988496212464507E-2</v>
      </c>
      <c r="J329" s="4">
        <f t="shared" si="138"/>
        <v>6.6513282832860093E-2</v>
      </c>
      <c r="K329" s="4">
        <f t="shared" si="139"/>
        <v>8.0685206684660518E-2</v>
      </c>
      <c r="L329" s="4">
        <f t="shared" si="140"/>
        <v>8.9588616997090045E-2</v>
      </c>
      <c r="M329" s="4">
        <f t="shared" si="141"/>
        <v>6.6513282832860093E-2</v>
      </c>
      <c r="N329" s="4"/>
      <c r="O329" s="4">
        <f t="shared" si="143"/>
        <v>8.9588616997090045E-2</v>
      </c>
      <c r="P329" s="3" t="e">
        <f t="shared" si="162"/>
        <v>#N/A</v>
      </c>
      <c r="Q329" s="3" t="e">
        <f t="shared" si="150"/>
        <v>#N/A</v>
      </c>
      <c r="R329" s="3" t="e">
        <f t="shared" si="151"/>
        <v>#N/A</v>
      </c>
      <c r="S329" s="3" t="e">
        <f t="shared" si="163"/>
        <v>#N/A</v>
      </c>
      <c r="T329" s="3" t="e">
        <f t="shared" si="152"/>
        <v>#N/A</v>
      </c>
      <c r="U329" s="3" t="e">
        <f t="shared" si="153"/>
        <v>#N/A</v>
      </c>
      <c r="V329" s="5">
        <f t="shared" si="159"/>
        <v>0.10085650835582564</v>
      </c>
      <c r="W329" s="5">
        <f t="shared" si="160"/>
        <v>0</v>
      </c>
      <c r="X329" s="5">
        <f t="shared" si="144"/>
        <v>0</v>
      </c>
      <c r="Y329" s="5" t="e">
        <f t="shared" si="161"/>
        <v>#N/A</v>
      </c>
      <c r="Z329" s="5">
        <f t="shared" si="154"/>
        <v>0.11198577124636255</v>
      </c>
      <c r="AA329" s="5">
        <f t="shared" si="155"/>
        <v>6.7191462747817537E-2</v>
      </c>
      <c r="AB329" s="11"/>
      <c r="AC329" s="6" t="str">
        <f t="shared" si="146"/>
        <v>FAIL</v>
      </c>
      <c r="AD329" s="4" t="e">
        <f>AND(B329&gt;MIN(#REF!,#REF!),B329&lt;MAX(#REF!,#REF!))</f>
        <v>#REF!</v>
      </c>
      <c r="AE329" s="4" t="b">
        <f t="shared" si="148"/>
        <v>1</v>
      </c>
      <c r="AF329" s="4" t="e">
        <f t="shared" si="149"/>
        <v>#N/A</v>
      </c>
      <c r="AG329" s="11">
        <v>513</v>
      </c>
    </row>
    <row r="330" spans="1:33" s="1" customFormat="1" hidden="1" x14ac:dyDescent="0.25">
      <c r="A330" s="11">
        <v>514</v>
      </c>
      <c r="B330" s="5">
        <v>6.6806674817372902E-2</v>
      </c>
      <c r="C330" s="5">
        <v>6.6806674817372902E-2</v>
      </c>
      <c r="D330" s="3" t="e">
        <f t="shared" ref="D330:D393" si="164">IF(B330=MAX($B$137:$B$316),B330,NA())</f>
        <v>#N/A</v>
      </c>
      <c r="E330" s="39" t="e">
        <f t="shared" ref="E330:E393" si="165">IF(D330=MAX($B$137:$B$316),A330,NA())</f>
        <v>#N/A</v>
      </c>
      <c r="F330" s="3" t="e">
        <f t="shared" ref="F330:F393" si="166">IF(C330=MAX($C$137:$C$316),C330,NA())</f>
        <v>#N/A</v>
      </c>
      <c r="G330" s="39" t="e">
        <f t="shared" ref="G330:G393" si="167">IF(C330=MAX($C$137:$C$316),A330,NA())</f>
        <v>#N/A</v>
      </c>
      <c r="H330" s="5">
        <f t="shared" si="136"/>
        <v>8.3508343521716127E-2</v>
      </c>
      <c r="I330" s="5">
        <f t="shared" si="137"/>
        <v>5.0105006113029676E-2</v>
      </c>
      <c r="J330" s="4">
        <f t="shared" si="138"/>
        <v>6.6806674817372902E-2</v>
      </c>
      <c r="K330" s="4">
        <f t="shared" si="139"/>
        <v>8.1041111428823032E-2</v>
      </c>
      <c r="L330" s="4">
        <f t="shared" si="140"/>
        <v>8.9983794937661468E-2</v>
      </c>
      <c r="M330" s="4">
        <f t="shared" si="141"/>
        <v>6.6806674817372902E-2</v>
      </c>
      <c r="N330" s="4"/>
      <c r="O330" s="4">
        <f t="shared" si="143"/>
        <v>8.9983794937661468E-2</v>
      </c>
      <c r="P330" s="3" t="e">
        <f t="shared" si="162"/>
        <v>#N/A</v>
      </c>
      <c r="Q330" s="3" t="e">
        <f t="shared" si="150"/>
        <v>#N/A</v>
      </c>
      <c r="R330" s="3" t="e">
        <f t="shared" si="151"/>
        <v>#N/A</v>
      </c>
      <c r="S330" s="3" t="e">
        <f t="shared" si="163"/>
        <v>#N/A</v>
      </c>
      <c r="T330" s="3" t="e">
        <f t="shared" si="152"/>
        <v>#N/A</v>
      </c>
      <c r="U330" s="3" t="e">
        <f t="shared" si="153"/>
        <v>#N/A</v>
      </c>
      <c r="V330" s="5">
        <f t="shared" si="159"/>
        <v>0.10130138928602879</v>
      </c>
      <c r="W330" s="5">
        <f t="shared" si="160"/>
        <v>0</v>
      </c>
      <c r="X330" s="5">
        <f t="shared" si="144"/>
        <v>0</v>
      </c>
      <c r="Y330" s="5" t="e">
        <f t="shared" si="161"/>
        <v>#N/A</v>
      </c>
      <c r="Z330" s="5">
        <f t="shared" si="154"/>
        <v>0.11247974367207683</v>
      </c>
      <c r="AA330" s="5">
        <f t="shared" si="155"/>
        <v>6.7487846203246105E-2</v>
      </c>
      <c r="AB330" s="11"/>
      <c r="AC330" s="6" t="str">
        <f t="shared" si="146"/>
        <v>FAIL</v>
      </c>
      <c r="AD330" s="4" t="e">
        <f>AND(B330&gt;MIN(#REF!,#REF!),B330&lt;MAX(#REF!,#REF!))</f>
        <v>#REF!</v>
      </c>
      <c r="AE330" s="4" t="b">
        <f t="shared" si="148"/>
        <v>1</v>
      </c>
      <c r="AF330" s="4" t="e">
        <f t="shared" si="149"/>
        <v>#N/A</v>
      </c>
      <c r="AG330" s="11">
        <v>514</v>
      </c>
    </row>
    <row r="331" spans="1:33" s="1" customFormat="1" hidden="1" x14ac:dyDescent="0.25">
      <c r="A331" s="11">
        <v>515</v>
      </c>
      <c r="B331" s="5">
        <v>6.6710503535616805E-2</v>
      </c>
      <c r="C331" s="5">
        <v>6.6710503535616805E-2</v>
      </c>
      <c r="D331" s="3" t="e">
        <f t="shared" si="164"/>
        <v>#N/A</v>
      </c>
      <c r="E331" s="39" t="e">
        <f t="shared" si="165"/>
        <v>#N/A</v>
      </c>
      <c r="F331" s="3" t="e">
        <f t="shared" si="166"/>
        <v>#N/A</v>
      </c>
      <c r="G331" s="39" t="e">
        <f t="shared" si="167"/>
        <v>#N/A</v>
      </c>
      <c r="H331" s="5">
        <f t="shared" si="136"/>
        <v>8.3388129419521007E-2</v>
      </c>
      <c r="I331" s="5">
        <f t="shared" si="137"/>
        <v>5.0032877651712604E-2</v>
      </c>
      <c r="J331" s="4">
        <f t="shared" si="138"/>
        <v>6.6710503535616805E-2</v>
      </c>
      <c r="K331" s="4">
        <f t="shared" si="139"/>
        <v>8.0924449020727526E-2</v>
      </c>
      <c r="L331" s="4">
        <f t="shared" si="140"/>
        <v>8.9854259125258143E-2</v>
      </c>
      <c r="M331" s="4">
        <f t="shared" si="141"/>
        <v>6.6710503535616805E-2</v>
      </c>
      <c r="N331" s="4"/>
      <c r="O331" s="4">
        <f t="shared" si="143"/>
        <v>8.9854259125258143E-2</v>
      </c>
      <c r="P331" s="3" t="e">
        <f t="shared" si="162"/>
        <v>#N/A</v>
      </c>
      <c r="Q331" s="3" t="e">
        <f t="shared" si="150"/>
        <v>#N/A</v>
      </c>
      <c r="R331" s="3" t="e">
        <f t="shared" si="151"/>
        <v>#N/A</v>
      </c>
      <c r="S331" s="3" t="e">
        <f t="shared" si="163"/>
        <v>#N/A</v>
      </c>
      <c r="T331" s="3" t="e">
        <f t="shared" si="152"/>
        <v>#N/A</v>
      </c>
      <c r="U331" s="3" t="e">
        <f t="shared" si="153"/>
        <v>#N/A</v>
      </c>
      <c r="V331" s="5">
        <f t="shared" si="159"/>
        <v>0.10115556127590941</v>
      </c>
      <c r="W331" s="5">
        <f t="shared" si="160"/>
        <v>0</v>
      </c>
      <c r="X331" s="5">
        <f t="shared" si="144"/>
        <v>0</v>
      </c>
      <c r="Y331" s="5" t="e">
        <f t="shared" si="161"/>
        <v>#N/A</v>
      </c>
      <c r="Z331" s="5">
        <f t="shared" si="154"/>
        <v>0.11231782390657268</v>
      </c>
      <c r="AA331" s="5">
        <f t="shared" si="155"/>
        <v>6.7390694343943611E-2</v>
      </c>
      <c r="AB331" s="11"/>
      <c r="AC331" s="6" t="str">
        <f t="shared" si="146"/>
        <v>FAIL</v>
      </c>
      <c r="AD331" s="4" t="e">
        <f>AND(B331&gt;MIN(#REF!,#REF!),B331&lt;MAX(#REF!,#REF!))</f>
        <v>#REF!</v>
      </c>
      <c r="AE331" s="4" t="b">
        <f t="shared" si="148"/>
        <v>1</v>
      </c>
      <c r="AF331" s="4" t="e">
        <f t="shared" si="149"/>
        <v>#N/A</v>
      </c>
      <c r="AG331" s="11">
        <v>515</v>
      </c>
    </row>
    <row r="332" spans="1:33" s="1" customFormat="1" hidden="1" x14ac:dyDescent="0.25">
      <c r="A332" s="11">
        <v>516</v>
      </c>
      <c r="B332" s="5">
        <v>6.6863806882539303E-2</v>
      </c>
      <c r="C332" s="5">
        <v>6.6863806882539303E-2</v>
      </c>
      <c r="D332" s="3" t="e">
        <f t="shared" si="164"/>
        <v>#N/A</v>
      </c>
      <c r="E332" s="39" t="e">
        <f t="shared" si="165"/>
        <v>#N/A</v>
      </c>
      <c r="F332" s="3" t="e">
        <f t="shared" si="166"/>
        <v>#N/A</v>
      </c>
      <c r="G332" s="39" t="e">
        <f t="shared" si="167"/>
        <v>#N/A</v>
      </c>
      <c r="H332" s="5">
        <f t="shared" si="136"/>
        <v>8.3579758603174126E-2</v>
      </c>
      <c r="I332" s="5">
        <f t="shared" si="137"/>
        <v>5.0147855161904481E-2</v>
      </c>
      <c r="J332" s="4">
        <f t="shared" si="138"/>
        <v>6.6863806882539303E-2</v>
      </c>
      <c r="K332" s="4">
        <f t="shared" si="139"/>
        <v>8.111041657044199E-2</v>
      </c>
      <c r="L332" s="4">
        <f t="shared" si="140"/>
        <v>9.0060747727938067E-2</v>
      </c>
      <c r="M332" s="4">
        <f t="shared" si="141"/>
        <v>6.6863806882539303E-2</v>
      </c>
      <c r="N332" s="4"/>
      <c r="O332" s="4">
        <f t="shared" si="143"/>
        <v>9.0060747727938067E-2</v>
      </c>
      <c r="P332" s="3" t="e">
        <f t="shared" si="162"/>
        <v>#N/A</v>
      </c>
      <c r="Q332" s="3" t="e">
        <f t="shared" si="150"/>
        <v>#N/A</v>
      </c>
      <c r="R332" s="3" t="e">
        <f t="shared" si="151"/>
        <v>#N/A</v>
      </c>
      <c r="S332" s="3" t="e">
        <f t="shared" si="163"/>
        <v>#N/A</v>
      </c>
      <c r="T332" s="3" t="e">
        <f t="shared" si="152"/>
        <v>#N/A</v>
      </c>
      <c r="U332" s="3" t="e">
        <f t="shared" si="153"/>
        <v>#N/A</v>
      </c>
      <c r="V332" s="5">
        <f t="shared" si="159"/>
        <v>0.10138802071305249</v>
      </c>
      <c r="W332" s="5">
        <f t="shared" si="160"/>
        <v>0</v>
      </c>
      <c r="X332" s="5">
        <f t="shared" si="144"/>
        <v>0</v>
      </c>
      <c r="Y332" s="5" t="e">
        <f t="shared" si="161"/>
        <v>#N/A</v>
      </c>
      <c r="Z332" s="5">
        <f t="shared" si="154"/>
        <v>0.11257593465992258</v>
      </c>
      <c r="AA332" s="5">
        <f t="shared" si="155"/>
        <v>6.7545560795953558E-2</v>
      </c>
      <c r="AB332" s="11"/>
      <c r="AC332" s="6" t="str">
        <f t="shared" si="146"/>
        <v>FAIL</v>
      </c>
      <c r="AD332" s="4" t="e">
        <f>AND(B332&gt;MIN(#REF!,#REF!),B332&lt;MAX(#REF!,#REF!))</f>
        <v>#REF!</v>
      </c>
      <c r="AE332" s="4" t="b">
        <f t="shared" si="148"/>
        <v>1</v>
      </c>
      <c r="AF332" s="4" t="e">
        <f t="shared" si="149"/>
        <v>#N/A</v>
      </c>
      <c r="AG332" s="11">
        <v>516</v>
      </c>
    </row>
    <row r="333" spans="1:33" s="1" customFormat="1" hidden="1" x14ac:dyDescent="0.25">
      <c r="A333" s="11">
        <v>517</v>
      </c>
      <c r="B333" s="5">
        <v>6.6887102921074096E-2</v>
      </c>
      <c r="C333" s="5">
        <v>6.6887102921074096E-2</v>
      </c>
      <c r="D333" s="3" t="e">
        <f t="shared" si="164"/>
        <v>#N/A</v>
      </c>
      <c r="E333" s="39" t="e">
        <f t="shared" si="165"/>
        <v>#N/A</v>
      </c>
      <c r="F333" s="3" t="e">
        <f t="shared" si="166"/>
        <v>#N/A</v>
      </c>
      <c r="G333" s="39" t="e">
        <f t="shared" si="167"/>
        <v>#N/A</v>
      </c>
      <c r="H333" s="5">
        <f t="shared" si="136"/>
        <v>8.3608878651342616E-2</v>
      </c>
      <c r="I333" s="5">
        <f t="shared" si="137"/>
        <v>5.0165327190805575E-2</v>
      </c>
      <c r="J333" s="4">
        <f t="shared" si="138"/>
        <v>6.6887102921074096E-2</v>
      </c>
      <c r="K333" s="4">
        <f t="shared" si="139"/>
        <v>8.1138676274429791E-2</v>
      </c>
      <c r="L333" s="4">
        <f t="shared" si="140"/>
        <v>9.0092125819425259E-2</v>
      </c>
      <c r="M333" s="4">
        <f t="shared" si="141"/>
        <v>6.6887102921074096E-2</v>
      </c>
      <c r="N333" s="4"/>
      <c r="O333" s="4">
        <f t="shared" si="143"/>
        <v>9.0092125819425259E-2</v>
      </c>
      <c r="P333" s="3" t="e">
        <f t="shared" si="162"/>
        <v>#N/A</v>
      </c>
      <c r="Q333" s="3" t="e">
        <f t="shared" si="150"/>
        <v>#N/A</v>
      </c>
      <c r="R333" s="3" t="e">
        <f t="shared" si="151"/>
        <v>#N/A</v>
      </c>
      <c r="S333" s="3" t="e">
        <f t="shared" si="163"/>
        <v>#N/A</v>
      </c>
      <c r="T333" s="3" t="e">
        <f t="shared" si="152"/>
        <v>#N/A</v>
      </c>
      <c r="U333" s="3" t="e">
        <f t="shared" si="153"/>
        <v>#N/A</v>
      </c>
      <c r="V333" s="5">
        <f t="shared" si="159"/>
        <v>0.10142334534303724</v>
      </c>
      <c r="W333" s="5">
        <f t="shared" si="160"/>
        <v>0</v>
      </c>
      <c r="X333" s="5">
        <f t="shared" si="144"/>
        <v>0</v>
      </c>
      <c r="Y333" s="5" t="e">
        <f t="shared" si="161"/>
        <v>#N/A</v>
      </c>
      <c r="Z333" s="5">
        <f t="shared" si="154"/>
        <v>0.11261515727428158</v>
      </c>
      <c r="AA333" s="5">
        <f t="shared" si="155"/>
        <v>6.7569094364568941E-2</v>
      </c>
      <c r="AB333" s="11"/>
      <c r="AC333" s="6" t="str">
        <f t="shared" si="146"/>
        <v>FAIL</v>
      </c>
      <c r="AD333" s="4" t="e">
        <f>AND(B333&gt;MIN(#REF!,#REF!),B333&lt;MAX(#REF!,#REF!))</f>
        <v>#REF!</v>
      </c>
      <c r="AE333" s="4" t="b">
        <f t="shared" si="148"/>
        <v>1</v>
      </c>
      <c r="AF333" s="4" t="e">
        <f t="shared" si="149"/>
        <v>#N/A</v>
      </c>
      <c r="AG333" s="11">
        <v>517</v>
      </c>
    </row>
    <row r="334" spans="1:33" s="1" customFormat="1" hidden="1" x14ac:dyDescent="0.25">
      <c r="A334" s="11">
        <v>518</v>
      </c>
      <c r="B334" s="5">
        <v>6.6645304378982806E-2</v>
      </c>
      <c r="C334" s="5">
        <v>6.6645304378982806E-2</v>
      </c>
      <c r="D334" s="3" t="e">
        <f t="shared" si="164"/>
        <v>#N/A</v>
      </c>
      <c r="E334" s="39" t="e">
        <f t="shared" si="165"/>
        <v>#N/A</v>
      </c>
      <c r="F334" s="3" t="e">
        <f t="shared" si="166"/>
        <v>#N/A</v>
      </c>
      <c r="G334" s="39" t="e">
        <f t="shared" si="167"/>
        <v>#N/A</v>
      </c>
      <c r="H334" s="5">
        <f t="shared" si="136"/>
        <v>8.3306630473728507E-2</v>
      </c>
      <c r="I334" s="5">
        <f t="shared" si="137"/>
        <v>4.9983978284237104E-2</v>
      </c>
      <c r="J334" s="4">
        <f t="shared" si="138"/>
        <v>6.6645304378982806E-2</v>
      </c>
      <c r="K334" s="4">
        <f t="shared" si="139"/>
        <v>8.0845357939899373E-2</v>
      </c>
      <c r="L334" s="4">
        <f t="shared" si="140"/>
        <v>8.9766440541909992E-2</v>
      </c>
      <c r="M334" s="4">
        <f t="shared" si="141"/>
        <v>6.6645304378982806E-2</v>
      </c>
      <c r="N334" s="4"/>
      <c r="O334" s="4">
        <f t="shared" si="143"/>
        <v>8.9766440541909992E-2</v>
      </c>
      <c r="P334" s="3" t="e">
        <f t="shared" si="162"/>
        <v>#N/A</v>
      </c>
      <c r="Q334" s="3" t="e">
        <f t="shared" si="150"/>
        <v>#N/A</v>
      </c>
      <c r="R334" s="3" t="e">
        <f t="shared" si="151"/>
        <v>#N/A</v>
      </c>
      <c r="S334" s="3" t="e">
        <f t="shared" si="163"/>
        <v>#N/A</v>
      </c>
      <c r="T334" s="3" t="e">
        <f t="shared" si="152"/>
        <v>#N/A</v>
      </c>
      <c r="U334" s="3" t="e">
        <f t="shared" si="153"/>
        <v>#N/A</v>
      </c>
      <c r="V334" s="5">
        <f t="shared" si="159"/>
        <v>0.10105669742487422</v>
      </c>
      <c r="W334" s="5">
        <f t="shared" si="160"/>
        <v>0</v>
      </c>
      <c r="X334" s="5">
        <f t="shared" si="144"/>
        <v>0</v>
      </c>
      <c r="Y334" s="5" t="e">
        <f t="shared" si="161"/>
        <v>#N/A</v>
      </c>
      <c r="Z334" s="5">
        <f t="shared" si="154"/>
        <v>0.11220805067738748</v>
      </c>
      <c r="AA334" s="5">
        <f t="shared" si="155"/>
        <v>6.7324830406432501E-2</v>
      </c>
      <c r="AB334" s="11"/>
      <c r="AC334" s="6" t="str">
        <f t="shared" si="146"/>
        <v>FAIL</v>
      </c>
      <c r="AD334" s="4" t="e">
        <f>AND(B334&gt;MIN(#REF!,#REF!),B334&lt;MAX(#REF!,#REF!))</f>
        <v>#REF!</v>
      </c>
      <c r="AE334" s="4" t="b">
        <f t="shared" si="148"/>
        <v>1</v>
      </c>
      <c r="AF334" s="4" t="e">
        <f t="shared" si="149"/>
        <v>#N/A</v>
      </c>
      <c r="AG334" s="11">
        <v>518</v>
      </c>
    </row>
    <row r="335" spans="1:33" s="1" customFormat="1" hidden="1" x14ac:dyDescent="0.25">
      <c r="A335" s="11">
        <v>519</v>
      </c>
      <c r="B335" s="5">
        <v>6.6153480738457393E-2</v>
      </c>
      <c r="C335" s="5">
        <v>6.6153480738457393E-2</v>
      </c>
      <c r="D335" s="3" t="e">
        <f t="shared" si="164"/>
        <v>#N/A</v>
      </c>
      <c r="E335" s="39" t="e">
        <f t="shared" si="165"/>
        <v>#N/A</v>
      </c>
      <c r="F335" s="3" t="e">
        <f t="shared" si="166"/>
        <v>#N/A</v>
      </c>
      <c r="G335" s="39" t="e">
        <f t="shared" si="167"/>
        <v>#N/A</v>
      </c>
      <c r="H335" s="5">
        <f t="shared" si="136"/>
        <v>8.2691850923071741E-2</v>
      </c>
      <c r="I335" s="5">
        <f t="shared" si="137"/>
        <v>4.9615110553843045E-2</v>
      </c>
      <c r="J335" s="4">
        <f t="shared" si="138"/>
        <v>6.6153480738457393E-2</v>
      </c>
      <c r="K335" s="4">
        <f t="shared" si="139"/>
        <v>8.0248741889720143E-2</v>
      </c>
      <c r="L335" s="4">
        <f t="shared" si="140"/>
        <v>8.9103989406068937E-2</v>
      </c>
      <c r="M335" s="4">
        <f t="shared" si="141"/>
        <v>6.6153480738457393E-2</v>
      </c>
      <c r="N335" s="4"/>
      <c r="O335" s="4">
        <f t="shared" si="143"/>
        <v>8.9103989406068937E-2</v>
      </c>
      <c r="P335" s="3" t="e">
        <f t="shared" si="162"/>
        <v>#N/A</v>
      </c>
      <c r="Q335" s="3" t="e">
        <f t="shared" si="150"/>
        <v>#N/A</v>
      </c>
      <c r="R335" s="3" t="e">
        <f t="shared" si="151"/>
        <v>#N/A</v>
      </c>
      <c r="S335" s="3" t="e">
        <f t="shared" si="163"/>
        <v>#N/A</v>
      </c>
      <c r="T335" s="3" t="e">
        <f t="shared" si="152"/>
        <v>#N/A</v>
      </c>
      <c r="U335" s="3" t="e">
        <f t="shared" si="153"/>
        <v>#N/A</v>
      </c>
      <c r="V335" s="5">
        <f t="shared" si="159"/>
        <v>0.10031092736215018</v>
      </c>
      <c r="W335" s="5">
        <f t="shared" si="160"/>
        <v>0</v>
      </c>
      <c r="X335" s="5">
        <f t="shared" si="144"/>
        <v>0</v>
      </c>
      <c r="Y335" s="5" t="e">
        <f t="shared" si="161"/>
        <v>#N/A</v>
      </c>
      <c r="Z335" s="5">
        <f t="shared" si="154"/>
        <v>0.11137998675758617</v>
      </c>
      <c r="AA335" s="5">
        <f t="shared" si="155"/>
        <v>6.6827992054551699E-2</v>
      </c>
      <c r="AB335" s="11"/>
      <c r="AC335" s="6" t="str">
        <f t="shared" si="146"/>
        <v>FAIL</v>
      </c>
      <c r="AD335" s="4" t="e">
        <f>AND(B335&gt;MIN(#REF!,#REF!),B335&lt;MAX(#REF!,#REF!))</f>
        <v>#REF!</v>
      </c>
      <c r="AE335" s="4" t="b">
        <f t="shared" si="148"/>
        <v>1</v>
      </c>
      <c r="AF335" s="4" t="e">
        <f t="shared" si="149"/>
        <v>#N/A</v>
      </c>
      <c r="AG335" s="11">
        <v>519</v>
      </c>
    </row>
    <row r="336" spans="1:33" s="1" customFormat="1" hidden="1" x14ac:dyDescent="0.25">
      <c r="A336" s="11">
        <v>520</v>
      </c>
      <c r="B336" s="5">
        <v>6.6157962042267607E-2</v>
      </c>
      <c r="C336" s="5">
        <v>6.6157962042267607E-2</v>
      </c>
      <c r="D336" s="3" t="e">
        <f t="shared" si="164"/>
        <v>#N/A</v>
      </c>
      <c r="E336" s="39" t="e">
        <f t="shared" si="165"/>
        <v>#N/A</v>
      </c>
      <c r="F336" s="3" t="e">
        <f t="shared" si="166"/>
        <v>#N/A</v>
      </c>
      <c r="G336" s="39" t="e">
        <f t="shared" si="167"/>
        <v>#N/A</v>
      </c>
      <c r="H336" s="5">
        <f t="shared" si="136"/>
        <v>8.2697452552834505E-2</v>
      </c>
      <c r="I336" s="5">
        <f t="shared" si="137"/>
        <v>4.9618471531700709E-2</v>
      </c>
      <c r="J336" s="4">
        <f t="shared" si="138"/>
        <v>6.6157962042267607E-2</v>
      </c>
      <c r="K336" s="4">
        <f t="shared" si="139"/>
        <v>8.0254178020801689E-2</v>
      </c>
      <c r="L336" s="4">
        <f t="shared" si="140"/>
        <v>8.9110025400589155E-2</v>
      </c>
      <c r="M336" s="4">
        <f t="shared" si="141"/>
        <v>6.6157962042267607E-2</v>
      </c>
      <c r="N336" s="4"/>
      <c r="O336" s="4">
        <f t="shared" si="143"/>
        <v>8.9110025400589155E-2</v>
      </c>
      <c r="P336" s="3" t="e">
        <f t="shared" si="162"/>
        <v>#N/A</v>
      </c>
      <c r="Q336" s="3" t="e">
        <f t="shared" si="150"/>
        <v>#N/A</v>
      </c>
      <c r="R336" s="3" t="e">
        <f t="shared" si="151"/>
        <v>#N/A</v>
      </c>
      <c r="S336" s="3" t="e">
        <f t="shared" si="163"/>
        <v>#N/A</v>
      </c>
      <c r="T336" s="3" t="e">
        <f t="shared" si="152"/>
        <v>#N/A</v>
      </c>
      <c r="U336" s="3" t="e">
        <f t="shared" si="153"/>
        <v>#N/A</v>
      </c>
      <c r="V336" s="5">
        <f t="shared" si="159"/>
        <v>0.10031772252600211</v>
      </c>
      <c r="W336" s="5">
        <f t="shared" si="160"/>
        <v>0</v>
      </c>
      <c r="X336" s="5">
        <f t="shared" si="144"/>
        <v>0</v>
      </c>
      <c r="Y336" s="5" t="e">
        <f t="shared" si="161"/>
        <v>#N/A</v>
      </c>
      <c r="Z336" s="5">
        <f t="shared" si="154"/>
        <v>0.11138753175073644</v>
      </c>
      <c r="AA336" s="5">
        <f t="shared" si="155"/>
        <v>6.6832519050441866E-2</v>
      </c>
      <c r="AB336" s="11"/>
      <c r="AC336" s="6" t="str">
        <f t="shared" si="146"/>
        <v>FAIL</v>
      </c>
      <c r="AD336" s="4" t="e">
        <f>AND(B336&gt;MIN(#REF!,#REF!),B336&lt;MAX(#REF!,#REF!))</f>
        <v>#REF!</v>
      </c>
      <c r="AE336" s="4" t="b">
        <f t="shared" si="148"/>
        <v>1</v>
      </c>
      <c r="AF336" s="4" t="e">
        <f t="shared" si="149"/>
        <v>#N/A</v>
      </c>
      <c r="AG336" s="11">
        <v>520</v>
      </c>
    </row>
    <row r="337" spans="1:33" s="1" customFormat="1" hidden="1" x14ac:dyDescent="0.25">
      <c r="A337" s="11">
        <v>521</v>
      </c>
      <c r="B337" s="5">
        <v>6.6210766812207306E-2</v>
      </c>
      <c r="C337" s="5">
        <v>6.6210766812207306E-2</v>
      </c>
      <c r="D337" s="3" t="e">
        <f t="shared" si="164"/>
        <v>#N/A</v>
      </c>
      <c r="E337" s="39" t="e">
        <f t="shared" si="165"/>
        <v>#N/A</v>
      </c>
      <c r="F337" s="3" t="e">
        <f t="shared" si="166"/>
        <v>#N/A</v>
      </c>
      <c r="G337" s="39" t="e">
        <f t="shared" si="167"/>
        <v>#N/A</v>
      </c>
      <c r="H337" s="5">
        <f t="shared" si="136"/>
        <v>8.2763458515259125E-2</v>
      </c>
      <c r="I337" s="5">
        <f t="shared" si="137"/>
        <v>4.9658075109155479E-2</v>
      </c>
      <c r="J337" s="4">
        <f t="shared" si="138"/>
        <v>6.6210766812207306E-2</v>
      </c>
      <c r="K337" s="4">
        <f t="shared" si="139"/>
        <v>8.0318233854389492E-2</v>
      </c>
      <c r="L337" s="4">
        <f t="shared" si="140"/>
        <v>8.9181149634851284E-2</v>
      </c>
      <c r="M337" s="4">
        <f t="shared" si="141"/>
        <v>6.6210766812207306E-2</v>
      </c>
      <c r="N337" s="4"/>
      <c r="O337" s="4">
        <f t="shared" si="143"/>
        <v>8.9181149634851284E-2</v>
      </c>
      <c r="P337" s="3" t="e">
        <f t="shared" si="162"/>
        <v>#N/A</v>
      </c>
      <c r="Q337" s="3" t="e">
        <f t="shared" si="150"/>
        <v>#N/A</v>
      </c>
      <c r="R337" s="3" t="e">
        <f t="shared" si="151"/>
        <v>#N/A</v>
      </c>
      <c r="S337" s="3" t="e">
        <f t="shared" si="163"/>
        <v>#N/A</v>
      </c>
      <c r="T337" s="3" t="e">
        <f t="shared" si="152"/>
        <v>#N/A</v>
      </c>
      <c r="U337" s="3" t="e">
        <f t="shared" si="153"/>
        <v>#N/A</v>
      </c>
      <c r="V337" s="5">
        <f t="shared" si="159"/>
        <v>0.10039779231798687</v>
      </c>
      <c r="W337" s="5">
        <f t="shared" si="160"/>
        <v>0</v>
      </c>
      <c r="X337" s="5">
        <f t="shared" si="144"/>
        <v>0</v>
      </c>
      <c r="Y337" s="5" t="e">
        <f t="shared" si="161"/>
        <v>#N/A</v>
      </c>
      <c r="Z337" s="5">
        <f t="shared" si="154"/>
        <v>0.11147643704356411</v>
      </c>
      <c r="AA337" s="5">
        <f t="shared" si="155"/>
        <v>6.6885862226138459E-2</v>
      </c>
      <c r="AB337" s="11"/>
      <c r="AC337" s="6" t="str">
        <f t="shared" si="146"/>
        <v>FAIL</v>
      </c>
      <c r="AD337" s="4" t="e">
        <f>AND(B337&gt;MIN(#REF!,#REF!),B337&lt;MAX(#REF!,#REF!))</f>
        <v>#REF!</v>
      </c>
      <c r="AE337" s="4" t="b">
        <f t="shared" si="148"/>
        <v>1</v>
      </c>
      <c r="AF337" s="4" t="e">
        <f t="shared" si="149"/>
        <v>#N/A</v>
      </c>
      <c r="AG337" s="11">
        <v>521</v>
      </c>
    </row>
    <row r="338" spans="1:33" s="1" customFormat="1" hidden="1" x14ac:dyDescent="0.25">
      <c r="A338" s="11">
        <v>522</v>
      </c>
      <c r="B338" s="5">
        <v>6.60287420034536E-2</v>
      </c>
      <c r="C338" s="5">
        <v>6.60287420034536E-2</v>
      </c>
      <c r="D338" s="3" t="e">
        <f t="shared" si="164"/>
        <v>#N/A</v>
      </c>
      <c r="E338" s="39" t="e">
        <f t="shared" si="165"/>
        <v>#N/A</v>
      </c>
      <c r="F338" s="3" t="e">
        <f t="shared" si="166"/>
        <v>#N/A</v>
      </c>
      <c r="G338" s="39" t="e">
        <f t="shared" si="167"/>
        <v>#N/A</v>
      </c>
      <c r="H338" s="5">
        <f t="shared" si="136"/>
        <v>8.2535927504317E-2</v>
      </c>
      <c r="I338" s="5">
        <f t="shared" si="137"/>
        <v>4.95215565025902E-2</v>
      </c>
      <c r="J338" s="4">
        <f t="shared" si="138"/>
        <v>6.60287420034536E-2</v>
      </c>
      <c r="K338" s="4">
        <f t="shared" si="139"/>
        <v>8.0097425187450985E-2</v>
      </c>
      <c r="L338" s="4">
        <f t="shared" si="140"/>
        <v>8.8935975284994237E-2</v>
      </c>
      <c r="M338" s="4">
        <f t="shared" si="141"/>
        <v>6.60287420034536E-2</v>
      </c>
      <c r="N338" s="4"/>
      <c r="O338" s="4">
        <f t="shared" si="143"/>
        <v>8.8935975284994237E-2</v>
      </c>
      <c r="P338" s="3" t="e">
        <f t="shared" si="162"/>
        <v>#N/A</v>
      </c>
      <c r="Q338" s="3" t="e">
        <f t="shared" si="150"/>
        <v>#N/A</v>
      </c>
      <c r="R338" s="3" t="e">
        <f t="shared" si="151"/>
        <v>#N/A</v>
      </c>
      <c r="S338" s="3" t="e">
        <f t="shared" si="163"/>
        <v>#N/A</v>
      </c>
      <c r="T338" s="3" t="e">
        <f t="shared" si="152"/>
        <v>#N/A</v>
      </c>
      <c r="U338" s="3" t="e">
        <f t="shared" si="153"/>
        <v>#N/A</v>
      </c>
      <c r="V338" s="5">
        <f t="shared" si="159"/>
        <v>0.10012178148431373</v>
      </c>
      <c r="W338" s="5">
        <f t="shared" si="160"/>
        <v>0</v>
      </c>
      <c r="X338" s="5">
        <f t="shared" si="144"/>
        <v>0</v>
      </c>
      <c r="Y338" s="5" t="e">
        <f t="shared" si="161"/>
        <v>#N/A</v>
      </c>
      <c r="Z338" s="5">
        <f t="shared" si="154"/>
        <v>0.1111699691062428</v>
      </c>
      <c r="AA338" s="5">
        <f t="shared" si="155"/>
        <v>6.6701981463745674E-2</v>
      </c>
      <c r="AB338" s="11"/>
      <c r="AC338" s="6" t="str">
        <f t="shared" si="146"/>
        <v>FAIL</v>
      </c>
      <c r="AD338" s="4" t="e">
        <f>AND(B338&gt;MIN(#REF!,#REF!),B338&lt;MAX(#REF!,#REF!))</f>
        <v>#REF!</v>
      </c>
      <c r="AE338" s="4" t="b">
        <f t="shared" si="148"/>
        <v>1</v>
      </c>
      <c r="AF338" s="4" t="e">
        <f t="shared" si="149"/>
        <v>#N/A</v>
      </c>
      <c r="AG338" s="11">
        <v>522</v>
      </c>
    </row>
    <row r="339" spans="1:33" s="1" customFormat="1" hidden="1" x14ac:dyDescent="0.25">
      <c r="A339" s="11">
        <v>523</v>
      </c>
      <c r="B339" s="5">
        <v>6.6004716529472304E-2</v>
      </c>
      <c r="C339" s="5">
        <v>6.6004716529472304E-2</v>
      </c>
      <c r="D339" s="3" t="e">
        <f t="shared" si="164"/>
        <v>#N/A</v>
      </c>
      <c r="E339" s="39" t="e">
        <f t="shared" si="165"/>
        <v>#N/A</v>
      </c>
      <c r="F339" s="3" t="e">
        <f t="shared" si="166"/>
        <v>#N/A</v>
      </c>
      <c r="G339" s="39" t="e">
        <f t="shared" si="167"/>
        <v>#N/A</v>
      </c>
      <c r="H339" s="5">
        <f t="shared" si="136"/>
        <v>8.2505895661840384E-2</v>
      </c>
      <c r="I339" s="5">
        <f t="shared" si="137"/>
        <v>4.9503537397104225E-2</v>
      </c>
      <c r="J339" s="4">
        <f t="shared" si="138"/>
        <v>6.6004716529472304E-2</v>
      </c>
      <c r="K339" s="4">
        <f t="shared" si="139"/>
        <v>8.0068280627878588E-2</v>
      </c>
      <c r="L339" s="4">
        <f t="shared" si="140"/>
        <v>8.8903614696326669E-2</v>
      </c>
      <c r="M339" s="4">
        <f t="shared" si="141"/>
        <v>6.6004716529472304E-2</v>
      </c>
      <c r="N339" s="4"/>
      <c r="O339" s="4">
        <f t="shared" si="143"/>
        <v>8.8903614696326669E-2</v>
      </c>
      <c r="P339" s="3" t="e">
        <f t="shared" si="162"/>
        <v>#N/A</v>
      </c>
      <c r="Q339" s="3" t="e">
        <f t="shared" si="150"/>
        <v>#N/A</v>
      </c>
      <c r="R339" s="3" t="e">
        <f t="shared" si="151"/>
        <v>#N/A</v>
      </c>
      <c r="S339" s="3" t="e">
        <f t="shared" si="163"/>
        <v>#N/A</v>
      </c>
      <c r="T339" s="3" t="e">
        <f t="shared" si="152"/>
        <v>#N/A</v>
      </c>
      <c r="U339" s="3" t="e">
        <f t="shared" si="153"/>
        <v>#N/A</v>
      </c>
      <c r="V339" s="5">
        <f t="shared" si="159"/>
        <v>0.10008535078484823</v>
      </c>
      <c r="W339" s="5">
        <f t="shared" si="160"/>
        <v>0</v>
      </c>
      <c r="X339" s="5">
        <f t="shared" si="144"/>
        <v>0</v>
      </c>
      <c r="Y339" s="5" t="e">
        <f t="shared" si="161"/>
        <v>#N/A</v>
      </c>
      <c r="Z339" s="5">
        <f t="shared" si="154"/>
        <v>0.11112951837040834</v>
      </c>
      <c r="AA339" s="5">
        <f t="shared" si="155"/>
        <v>6.6677711022244998E-2</v>
      </c>
      <c r="AB339" s="11"/>
      <c r="AC339" s="6" t="str">
        <f t="shared" si="146"/>
        <v>FAIL</v>
      </c>
      <c r="AD339" s="4" t="e">
        <f>AND(B339&gt;MIN(#REF!,#REF!),B339&lt;MAX(#REF!,#REF!))</f>
        <v>#REF!</v>
      </c>
      <c r="AE339" s="4" t="b">
        <f t="shared" si="148"/>
        <v>1</v>
      </c>
      <c r="AF339" s="4" t="e">
        <f t="shared" si="149"/>
        <v>#N/A</v>
      </c>
      <c r="AG339" s="11">
        <v>523</v>
      </c>
    </row>
    <row r="340" spans="1:33" s="1" customFormat="1" hidden="1" x14ac:dyDescent="0.25">
      <c r="A340" s="11">
        <v>524</v>
      </c>
      <c r="B340" s="5">
        <v>6.6219278535990897E-2</v>
      </c>
      <c r="C340" s="5">
        <v>6.6219278535990897E-2</v>
      </c>
      <c r="D340" s="3" t="e">
        <f t="shared" si="164"/>
        <v>#N/A</v>
      </c>
      <c r="E340" s="39" t="e">
        <f t="shared" si="165"/>
        <v>#N/A</v>
      </c>
      <c r="F340" s="3" t="e">
        <f t="shared" si="166"/>
        <v>#N/A</v>
      </c>
      <c r="G340" s="39" t="e">
        <f t="shared" si="167"/>
        <v>#N/A</v>
      </c>
      <c r="H340" s="5">
        <f t="shared" si="136"/>
        <v>8.2774098169988625E-2</v>
      </c>
      <c r="I340" s="5">
        <f t="shared" si="137"/>
        <v>4.9664458901993169E-2</v>
      </c>
      <c r="J340" s="4">
        <f t="shared" si="138"/>
        <v>6.6219278535990897E-2</v>
      </c>
      <c r="K340" s="4">
        <f t="shared" si="139"/>
        <v>8.0328559163312344E-2</v>
      </c>
      <c r="L340" s="4">
        <f t="shared" si="140"/>
        <v>8.9192614315732374E-2</v>
      </c>
      <c r="M340" s="4">
        <f t="shared" si="141"/>
        <v>6.6219278535990897E-2</v>
      </c>
      <c r="N340" s="4"/>
      <c r="O340" s="4">
        <f t="shared" si="143"/>
        <v>8.9192614315732374E-2</v>
      </c>
      <c r="P340" s="3" t="e">
        <f t="shared" si="162"/>
        <v>#N/A</v>
      </c>
      <c r="Q340" s="3" t="e">
        <f t="shared" si="150"/>
        <v>#N/A</v>
      </c>
      <c r="R340" s="3" t="e">
        <f t="shared" si="151"/>
        <v>#N/A</v>
      </c>
      <c r="S340" s="3" t="e">
        <f t="shared" si="163"/>
        <v>#N/A</v>
      </c>
      <c r="T340" s="3" t="e">
        <f t="shared" si="152"/>
        <v>#N/A</v>
      </c>
      <c r="U340" s="3" t="e">
        <f t="shared" si="153"/>
        <v>#N/A</v>
      </c>
      <c r="V340" s="5">
        <f t="shared" si="159"/>
        <v>0.10041069895414043</v>
      </c>
      <c r="W340" s="5">
        <f t="shared" si="160"/>
        <v>0</v>
      </c>
      <c r="X340" s="5">
        <f t="shared" si="144"/>
        <v>0</v>
      </c>
      <c r="Y340" s="5" t="e">
        <f t="shared" si="161"/>
        <v>#N/A</v>
      </c>
      <c r="Z340" s="5">
        <f t="shared" si="154"/>
        <v>0.11149076789466547</v>
      </c>
      <c r="AA340" s="5">
        <f t="shared" si="155"/>
        <v>6.6894460736799277E-2</v>
      </c>
      <c r="AB340" s="11"/>
      <c r="AC340" s="6" t="str">
        <f t="shared" si="146"/>
        <v>FAIL</v>
      </c>
      <c r="AD340" s="4" t="e">
        <f>AND(B340&gt;MIN(#REF!,#REF!),B340&lt;MAX(#REF!,#REF!))</f>
        <v>#REF!</v>
      </c>
      <c r="AE340" s="4" t="b">
        <f t="shared" si="148"/>
        <v>1</v>
      </c>
      <c r="AF340" s="4" t="e">
        <f t="shared" si="149"/>
        <v>#N/A</v>
      </c>
      <c r="AG340" s="11">
        <v>524</v>
      </c>
    </row>
    <row r="341" spans="1:33" s="1" customFormat="1" hidden="1" x14ac:dyDescent="0.25">
      <c r="A341" s="11">
        <v>525</v>
      </c>
      <c r="B341" s="5">
        <v>6.6167473148728798E-2</v>
      </c>
      <c r="C341" s="5">
        <v>6.6167473148728798E-2</v>
      </c>
      <c r="D341" s="3" t="e">
        <f t="shared" si="164"/>
        <v>#N/A</v>
      </c>
      <c r="E341" s="39" t="e">
        <f t="shared" si="165"/>
        <v>#N/A</v>
      </c>
      <c r="F341" s="3" t="e">
        <f t="shared" si="166"/>
        <v>#N/A</v>
      </c>
      <c r="G341" s="39" t="e">
        <f t="shared" si="167"/>
        <v>#N/A</v>
      </c>
      <c r="H341" s="5">
        <f t="shared" si="136"/>
        <v>8.2709341435910994E-2</v>
      </c>
      <c r="I341" s="5">
        <f t="shared" si="137"/>
        <v>4.9625604861546602E-2</v>
      </c>
      <c r="J341" s="4">
        <f t="shared" si="138"/>
        <v>6.6167473148728798E-2</v>
      </c>
      <c r="K341" s="4">
        <f t="shared" si="139"/>
        <v>8.0265715649947875E-2</v>
      </c>
      <c r="L341" s="4">
        <f t="shared" si="140"/>
        <v>8.9122836178191445E-2</v>
      </c>
      <c r="M341" s="4">
        <f t="shared" si="141"/>
        <v>6.6167473148728798E-2</v>
      </c>
      <c r="N341" s="4"/>
      <c r="O341" s="4">
        <f t="shared" si="143"/>
        <v>8.9122836178191445E-2</v>
      </c>
      <c r="P341" s="3" t="e">
        <f t="shared" si="162"/>
        <v>#N/A</v>
      </c>
      <c r="Q341" s="3" t="e">
        <f t="shared" si="150"/>
        <v>#N/A</v>
      </c>
      <c r="R341" s="3" t="e">
        <f t="shared" si="151"/>
        <v>#N/A</v>
      </c>
      <c r="S341" s="3" t="e">
        <f t="shared" si="163"/>
        <v>#N/A</v>
      </c>
      <c r="T341" s="3" t="e">
        <f t="shared" si="152"/>
        <v>#N/A</v>
      </c>
      <c r="U341" s="3" t="e">
        <f t="shared" si="153"/>
        <v>#N/A</v>
      </c>
      <c r="V341" s="5">
        <f t="shared" si="159"/>
        <v>0.10033214456243485</v>
      </c>
      <c r="W341" s="5">
        <f t="shared" si="160"/>
        <v>0</v>
      </c>
      <c r="X341" s="5">
        <f t="shared" si="144"/>
        <v>0</v>
      </c>
      <c r="Y341" s="5" t="e">
        <f t="shared" si="161"/>
        <v>#N/A</v>
      </c>
      <c r="Z341" s="5">
        <f t="shared" si="154"/>
        <v>0.11140354522273931</v>
      </c>
      <c r="AA341" s="5">
        <f t="shared" si="155"/>
        <v>6.6842127133643583E-2</v>
      </c>
      <c r="AB341" s="11"/>
      <c r="AC341" s="6" t="str">
        <f t="shared" si="146"/>
        <v>FAIL</v>
      </c>
      <c r="AD341" s="4" t="e">
        <f>AND(B341&gt;MIN(#REF!,#REF!),B341&lt;MAX(#REF!,#REF!))</f>
        <v>#REF!</v>
      </c>
      <c r="AE341" s="4" t="b">
        <f t="shared" si="148"/>
        <v>1</v>
      </c>
      <c r="AF341" s="4" t="e">
        <f t="shared" si="149"/>
        <v>#N/A</v>
      </c>
      <c r="AG341" s="11">
        <v>525</v>
      </c>
    </row>
    <row r="342" spans="1:33" s="1" customFormat="1" hidden="1" x14ac:dyDescent="0.25">
      <c r="A342" s="11">
        <v>526</v>
      </c>
      <c r="B342" s="5">
        <v>6.5943663345154099E-2</v>
      </c>
      <c r="C342" s="5">
        <v>6.5943663345154099E-2</v>
      </c>
      <c r="D342" s="3" t="e">
        <f t="shared" si="164"/>
        <v>#N/A</v>
      </c>
      <c r="E342" s="39" t="e">
        <f t="shared" si="165"/>
        <v>#N/A</v>
      </c>
      <c r="F342" s="3" t="e">
        <f t="shared" si="166"/>
        <v>#N/A</v>
      </c>
      <c r="G342" s="39" t="e">
        <f t="shared" si="167"/>
        <v>#N/A</v>
      </c>
      <c r="H342" s="5">
        <f t="shared" si="136"/>
        <v>8.2429579181442628E-2</v>
      </c>
      <c r="I342" s="5">
        <f t="shared" si="137"/>
        <v>4.9457747508865571E-2</v>
      </c>
      <c r="J342" s="4">
        <f t="shared" si="138"/>
        <v>6.5943663345154099E-2</v>
      </c>
      <c r="K342" s="4">
        <f t="shared" si="139"/>
        <v>7.9994218897865205E-2</v>
      </c>
      <c r="L342" s="4">
        <f t="shared" si="140"/>
        <v>8.8821380440049141E-2</v>
      </c>
      <c r="M342" s="4">
        <f t="shared" si="141"/>
        <v>6.5943663345154099E-2</v>
      </c>
      <c r="N342" s="4"/>
      <c r="O342" s="4">
        <f t="shared" si="143"/>
        <v>8.8821380440049141E-2</v>
      </c>
      <c r="P342" s="3" t="e">
        <f t="shared" si="162"/>
        <v>#N/A</v>
      </c>
      <c r="Q342" s="3" t="e">
        <f t="shared" si="150"/>
        <v>#N/A</v>
      </c>
      <c r="R342" s="3" t="e">
        <f t="shared" si="151"/>
        <v>#N/A</v>
      </c>
      <c r="S342" s="3" t="e">
        <f t="shared" si="163"/>
        <v>#N/A</v>
      </c>
      <c r="T342" s="3" t="e">
        <f t="shared" si="152"/>
        <v>#N/A</v>
      </c>
      <c r="U342" s="3" t="e">
        <f t="shared" si="153"/>
        <v>#N/A</v>
      </c>
      <c r="V342" s="5">
        <f t="shared" si="159"/>
        <v>9.9992773622331499E-2</v>
      </c>
      <c r="W342" s="5">
        <f t="shared" si="160"/>
        <v>0</v>
      </c>
      <c r="X342" s="5">
        <f t="shared" si="144"/>
        <v>0</v>
      </c>
      <c r="Y342" s="5" t="e">
        <f t="shared" si="161"/>
        <v>#N/A</v>
      </c>
      <c r="Z342" s="5">
        <f t="shared" si="154"/>
        <v>0.11102672555006143</v>
      </c>
      <c r="AA342" s="5">
        <f t="shared" si="155"/>
        <v>6.6616035330036849E-2</v>
      </c>
      <c r="AB342" s="11"/>
      <c r="AC342" s="6" t="str">
        <f t="shared" si="146"/>
        <v>FAIL</v>
      </c>
      <c r="AD342" s="4" t="e">
        <f>AND(B342&gt;MIN(#REF!,#REF!),B342&lt;MAX(#REF!,#REF!))</f>
        <v>#REF!</v>
      </c>
      <c r="AE342" s="4" t="b">
        <f t="shared" si="148"/>
        <v>1</v>
      </c>
      <c r="AF342" s="4" t="e">
        <f t="shared" si="149"/>
        <v>#N/A</v>
      </c>
      <c r="AG342" s="11">
        <v>526</v>
      </c>
    </row>
    <row r="343" spans="1:33" s="1" customFormat="1" hidden="1" x14ac:dyDescent="0.25">
      <c r="A343" s="11">
        <v>527</v>
      </c>
      <c r="B343" s="5">
        <v>6.5915239098063697E-2</v>
      </c>
      <c r="C343" s="5">
        <v>6.5915239098063697E-2</v>
      </c>
      <c r="D343" s="3" t="e">
        <f t="shared" si="164"/>
        <v>#N/A</v>
      </c>
      <c r="E343" s="39" t="e">
        <f t="shared" si="165"/>
        <v>#N/A</v>
      </c>
      <c r="F343" s="3" t="e">
        <f t="shared" si="166"/>
        <v>#N/A</v>
      </c>
      <c r="G343" s="39" t="e">
        <f t="shared" si="167"/>
        <v>#N/A</v>
      </c>
      <c r="H343" s="5">
        <f t="shared" si="136"/>
        <v>8.2394048872579617E-2</v>
      </c>
      <c r="I343" s="5">
        <f t="shared" si="137"/>
        <v>4.9436429323547776E-2</v>
      </c>
      <c r="J343" s="4">
        <f t="shared" si="138"/>
        <v>6.5915239098063697E-2</v>
      </c>
      <c r="K343" s="4">
        <f t="shared" si="139"/>
        <v>7.9959738322652754E-2</v>
      </c>
      <c r="L343" s="4">
        <f t="shared" si="140"/>
        <v>8.8783095019790884E-2</v>
      </c>
      <c r="M343" s="4">
        <f t="shared" si="141"/>
        <v>6.5915239098063697E-2</v>
      </c>
      <c r="N343" s="4"/>
      <c r="O343" s="4">
        <f t="shared" si="143"/>
        <v>8.8783095019790884E-2</v>
      </c>
      <c r="P343" s="3" t="e">
        <f t="shared" si="162"/>
        <v>#N/A</v>
      </c>
      <c r="Q343" s="3" t="e">
        <f t="shared" si="150"/>
        <v>#N/A</v>
      </c>
      <c r="R343" s="3" t="e">
        <f t="shared" si="151"/>
        <v>#N/A</v>
      </c>
      <c r="S343" s="3" t="e">
        <f t="shared" si="163"/>
        <v>#N/A</v>
      </c>
      <c r="T343" s="3" t="e">
        <f t="shared" si="152"/>
        <v>#N/A</v>
      </c>
      <c r="U343" s="3" t="e">
        <f t="shared" si="153"/>
        <v>#N/A</v>
      </c>
      <c r="V343" s="5">
        <f t="shared" si="159"/>
        <v>9.9949672903315939E-2</v>
      </c>
      <c r="W343" s="5">
        <f t="shared" si="160"/>
        <v>0</v>
      </c>
      <c r="X343" s="5">
        <f t="shared" si="144"/>
        <v>0</v>
      </c>
      <c r="Y343" s="5" t="e">
        <f t="shared" si="161"/>
        <v>#N/A</v>
      </c>
      <c r="Z343" s="5">
        <f t="shared" si="154"/>
        <v>0.1109788687747386</v>
      </c>
      <c r="AA343" s="5">
        <f t="shared" si="155"/>
        <v>6.6587321264843166E-2</v>
      </c>
      <c r="AB343" s="11"/>
      <c r="AC343" s="6" t="str">
        <f t="shared" si="146"/>
        <v>FAIL</v>
      </c>
      <c r="AD343" s="4" t="e">
        <f>AND(B343&gt;MIN(#REF!,#REF!),B343&lt;MAX(#REF!,#REF!))</f>
        <v>#REF!</v>
      </c>
      <c r="AE343" s="4" t="b">
        <f t="shared" si="148"/>
        <v>1</v>
      </c>
      <c r="AF343" s="4" t="e">
        <f t="shared" si="149"/>
        <v>#N/A</v>
      </c>
      <c r="AG343" s="11">
        <v>527</v>
      </c>
    </row>
    <row r="344" spans="1:33" s="1" customFormat="1" hidden="1" x14ac:dyDescent="0.25">
      <c r="A344" s="11">
        <v>528</v>
      </c>
      <c r="B344" s="5">
        <v>6.6022264057048904E-2</v>
      </c>
      <c r="C344" s="5">
        <v>6.6022264057048904E-2</v>
      </c>
      <c r="D344" s="3" t="e">
        <f t="shared" si="164"/>
        <v>#N/A</v>
      </c>
      <c r="E344" s="39" t="e">
        <f t="shared" si="165"/>
        <v>#N/A</v>
      </c>
      <c r="F344" s="3" t="e">
        <f t="shared" si="166"/>
        <v>#N/A</v>
      </c>
      <c r="G344" s="39" t="e">
        <f t="shared" si="167"/>
        <v>#N/A</v>
      </c>
      <c r="H344" s="5">
        <f t="shared" si="136"/>
        <v>8.2527830071311134E-2</v>
      </c>
      <c r="I344" s="5">
        <f t="shared" si="137"/>
        <v>4.9516698042786675E-2</v>
      </c>
      <c r="J344" s="4">
        <f t="shared" si="138"/>
        <v>6.6022264057048904E-2</v>
      </c>
      <c r="K344" s="4">
        <f t="shared" si="139"/>
        <v>8.0089566990978134E-2</v>
      </c>
      <c r="L344" s="4">
        <f t="shared" si="140"/>
        <v>8.8927249956237922E-2</v>
      </c>
      <c r="M344" s="4">
        <f t="shared" si="141"/>
        <v>6.6022264057048904E-2</v>
      </c>
      <c r="N344" s="4"/>
      <c r="O344" s="4">
        <f t="shared" si="143"/>
        <v>8.8927249956237922E-2</v>
      </c>
      <c r="P344" s="3" t="e">
        <f t="shared" si="162"/>
        <v>#N/A</v>
      </c>
      <c r="Q344" s="3" t="e">
        <f t="shared" si="150"/>
        <v>#N/A</v>
      </c>
      <c r="R344" s="3" t="e">
        <f t="shared" si="151"/>
        <v>#N/A</v>
      </c>
      <c r="S344" s="3" t="e">
        <f t="shared" si="163"/>
        <v>#N/A</v>
      </c>
      <c r="T344" s="3" t="e">
        <f t="shared" si="152"/>
        <v>#N/A</v>
      </c>
      <c r="U344" s="3" t="e">
        <f t="shared" si="153"/>
        <v>#N/A</v>
      </c>
      <c r="V344" s="5">
        <f t="shared" si="159"/>
        <v>0.10011195873872267</v>
      </c>
      <c r="W344" s="5">
        <f t="shared" si="160"/>
        <v>0</v>
      </c>
      <c r="X344" s="5">
        <f t="shared" si="144"/>
        <v>0</v>
      </c>
      <c r="Y344" s="5" t="e">
        <f t="shared" si="161"/>
        <v>#N/A</v>
      </c>
      <c r="Z344" s="5">
        <f t="shared" si="154"/>
        <v>0.1111590624452974</v>
      </c>
      <c r="AA344" s="5">
        <f t="shared" si="155"/>
        <v>6.6695437467178445E-2</v>
      </c>
      <c r="AB344" s="11"/>
      <c r="AC344" s="6" t="str">
        <f t="shared" si="146"/>
        <v>FAIL</v>
      </c>
      <c r="AD344" s="4" t="e">
        <f>AND(B344&gt;MIN(#REF!,#REF!),B344&lt;MAX(#REF!,#REF!))</f>
        <v>#REF!</v>
      </c>
      <c r="AE344" s="4" t="b">
        <f t="shared" si="148"/>
        <v>1</v>
      </c>
      <c r="AF344" s="4" t="e">
        <f t="shared" si="149"/>
        <v>#N/A</v>
      </c>
      <c r="AG344" s="11">
        <v>528</v>
      </c>
    </row>
    <row r="345" spans="1:33" s="1" customFormat="1" hidden="1" x14ac:dyDescent="0.25">
      <c r="A345" s="11">
        <v>529</v>
      </c>
      <c r="B345" s="5">
        <v>6.5793023539179193E-2</v>
      </c>
      <c r="C345" s="5">
        <v>6.5793023539179193E-2</v>
      </c>
      <c r="D345" s="3" t="e">
        <f t="shared" si="164"/>
        <v>#N/A</v>
      </c>
      <c r="E345" s="39" t="e">
        <f t="shared" si="165"/>
        <v>#N/A</v>
      </c>
      <c r="F345" s="3" t="e">
        <f t="shared" si="166"/>
        <v>#N/A</v>
      </c>
      <c r="G345" s="39" t="e">
        <f t="shared" si="167"/>
        <v>#N/A</v>
      </c>
      <c r="H345" s="5">
        <f t="shared" si="136"/>
        <v>8.2241279423973995E-2</v>
      </c>
      <c r="I345" s="5">
        <f t="shared" si="137"/>
        <v>4.9344767654384392E-2</v>
      </c>
      <c r="J345" s="4">
        <f t="shared" si="138"/>
        <v>6.5793023539179193E-2</v>
      </c>
      <c r="K345" s="4">
        <f t="shared" si="139"/>
        <v>7.9811482407312409E-2</v>
      </c>
      <c r="L345" s="4">
        <f t="shared" si="140"/>
        <v>8.8618479435810416E-2</v>
      </c>
      <c r="M345" s="4">
        <f t="shared" si="141"/>
        <v>6.5793023539179193E-2</v>
      </c>
      <c r="N345" s="4"/>
      <c r="O345" s="4">
        <f t="shared" si="143"/>
        <v>8.8618479435810416E-2</v>
      </c>
      <c r="P345" s="3" t="e">
        <f t="shared" si="162"/>
        <v>#N/A</v>
      </c>
      <c r="Q345" s="3" t="e">
        <f t="shared" si="150"/>
        <v>#N/A</v>
      </c>
      <c r="R345" s="3" t="e">
        <f t="shared" si="151"/>
        <v>#N/A</v>
      </c>
      <c r="S345" s="3" t="e">
        <f t="shared" si="163"/>
        <v>#N/A</v>
      </c>
      <c r="T345" s="3" t="e">
        <f t="shared" si="152"/>
        <v>#N/A</v>
      </c>
      <c r="U345" s="3" t="e">
        <f t="shared" si="153"/>
        <v>#N/A</v>
      </c>
      <c r="V345" s="5">
        <f t="shared" si="159"/>
        <v>9.9764353009140508E-2</v>
      </c>
      <c r="W345" s="5">
        <f t="shared" si="160"/>
        <v>0</v>
      </c>
      <c r="X345" s="5">
        <f t="shared" si="144"/>
        <v>0</v>
      </c>
      <c r="Y345" s="5" t="e">
        <f t="shared" si="161"/>
        <v>#N/A</v>
      </c>
      <c r="Z345" s="5">
        <f t="shared" si="154"/>
        <v>0.11077309929476302</v>
      </c>
      <c r="AA345" s="5">
        <f t="shared" si="155"/>
        <v>6.6463859576857812E-2</v>
      </c>
      <c r="AB345" s="11"/>
      <c r="AC345" s="6" t="str">
        <f t="shared" si="146"/>
        <v>FAIL</v>
      </c>
      <c r="AD345" s="4" t="e">
        <f>AND(B345&gt;MIN(#REF!,#REF!),B345&lt;MAX(#REF!,#REF!))</f>
        <v>#REF!</v>
      </c>
      <c r="AE345" s="4" t="b">
        <f t="shared" si="148"/>
        <v>1</v>
      </c>
      <c r="AF345" s="4" t="e">
        <f t="shared" si="149"/>
        <v>#N/A</v>
      </c>
      <c r="AG345" s="11">
        <v>529</v>
      </c>
    </row>
    <row r="346" spans="1:33" s="1" customFormat="1" hidden="1" x14ac:dyDescent="0.25">
      <c r="A346" s="11">
        <v>530</v>
      </c>
      <c r="B346" s="5">
        <v>6.5920102558067295E-2</v>
      </c>
      <c r="C346" s="5">
        <v>6.5920102558067295E-2</v>
      </c>
      <c r="D346" s="3" t="e">
        <f t="shared" si="164"/>
        <v>#N/A</v>
      </c>
      <c r="E346" s="39" t="e">
        <f t="shared" si="165"/>
        <v>#N/A</v>
      </c>
      <c r="F346" s="3" t="e">
        <f t="shared" si="166"/>
        <v>#N/A</v>
      </c>
      <c r="G346" s="39" t="e">
        <f t="shared" si="167"/>
        <v>#N/A</v>
      </c>
      <c r="H346" s="5">
        <f t="shared" si="136"/>
        <v>8.2400128197584119E-2</v>
      </c>
      <c r="I346" s="5">
        <f t="shared" si="137"/>
        <v>4.9440076918550471E-2</v>
      </c>
      <c r="J346" s="4">
        <f t="shared" si="138"/>
        <v>6.5920102558067295E-2</v>
      </c>
      <c r="K346" s="4">
        <f t="shared" si="139"/>
        <v>7.996563803559549E-2</v>
      </c>
      <c r="L346" s="4">
        <f t="shared" si="140"/>
        <v>8.8789645751268659E-2</v>
      </c>
      <c r="M346" s="4">
        <f t="shared" si="141"/>
        <v>6.5920102558067295E-2</v>
      </c>
      <c r="N346" s="4"/>
      <c r="O346" s="4">
        <f t="shared" si="143"/>
        <v>8.8789645751268659E-2</v>
      </c>
      <c r="P346" s="3" t="e">
        <f t="shared" si="162"/>
        <v>#N/A</v>
      </c>
      <c r="Q346" s="3" t="e">
        <f t="shared" si="150"/>
        <v>#N/A</v>
      </c>
      <c r="R346" s="3" t="e">
        <f t="shared" si="151"/>
        <v>#N/A</v>
      </c>
      <c r="S346" s="3" t="e">
        <f t="shared" si="163"/>
        <v>#N/A</v>
      </c>
      <c r="T346" s="3" t="e">
        <f t="shared" si="152"/>
        <v>#N/A</v>
      </c>
      <c r="U346" s="3" t="e">
        <f t="shared" si="153"/>
        <v>#N/A</v>
      </c>
      <c r="V346" s="5">
        <f t="shared" si="159"/>
        <v>9.995704754449436E-2</v>
      </c>
      <c r="W346" s="5">
        <f t="shared" si="160"/>
        <v>0</v>
      </c>
      <c r="X346" s="5">
        <f t="shared" si="144"/>
        <v>0</v>
      </c>
      <c r="Y346" s="5" t="e">
        <f t="shared" si="161"/>
        <v>#N/A</v>
      </c>
      <c r="Z346" s="5">
        <f t="shared" si="154"/>
        <v>0.11098705718908583</v>
      </c>
      <c r="AA346" s="5">
        <f t="shared" si="155"/>
        <v>6.6592234313451487E-2</v>
      </c>
      <c r="AB346" s="11"/>
      <c r="AC346" s="6" t="str">
        <f t="shared" si="146"/>
        <v>FAIL</v>
      </c>
      <c r="AD346" s="4" t="e">
        <f>AND(B346&gt;MIN(#REF!,#REF!),B346&lt;MAX(#REF!,#REF!))</f>
        <v>#REF!</v>
      </c>
      <c r="AE346" s="4" t="b">
        <f t="shared" si="148"/>
        <v>1</v>
      </c>
      <c r="AF346" s="4" t="e">
        <f t="shared" si="149"/>
        <v>#N/A</v>
      </c>
      <c r="AG346" s="11">
        <v>530</v>
      </c>
    </row>
    <row r="347" spans="1:33" s="1" customFormat="1" hidden="1" x14ac:dyDescent="0.25">
      <c r="A347" s="11">
        <v>531</v>
      </c>
      <c r="B347" s="5">
        <v>6.5998620651192302E-2</v>
      </c>
      <c r="C347" s="5">
        <v>6.5998620651192302E-2</v>
      </c>
      <c r="D347" s="3" t="e">
        <f t="shared" si="164"/>
        <v>#N/A</v>
      </c>
      <c r="E347" s="39" t="e">
        <f t="shared" si="165"/>
        <v>#N/A</v>
      </c>
      <c r="F347" s="3" t="e">
        <f t="shared" si="166"/>
        <v>#N/A</v>
      </c>
      <c r="G347" s="39" t="e">
        <f t="shared" si="167"/>
        <v>#N/A</v>
      </c>
      <c r="H347" s="5">
        <f t="shared" si="136"/>
        <v>8.2498275813990385E-2</v>
      </c>
      <c r="I347" s="5">
        <f t="shared" si="137"/>
        <v>4.9498965488394227E-2</v>
      </c>
      <c r="J347" s="4">
        <f t="shared" si="138"/>
        <v>6.5998620651192302E-2</v>
      </c>
      <c r="K347" s="4">
        <f t="shared" si="139"/>
        <v>8.006088590643351E-2</v>
      </c>
      <c r="L347" s="4">
        <f t="shared" si="140"/>
        <v>8.8895403985905702E-2</v>
      </c>
      <c r="M347" s="4">
        <f t="shared" si="141"/>
        <v>6.5998620651192302E-2</v>
      </c>
      <c r="N347" s="4"/>
      <c r="O347" s="4">
        <f t="shared" si="143"/>
        <v>8.8895403985905702E-2</v>
      </c>
      <c r="P347" s="3" t="e">
        <f t="shared" si="162"/>
        <v>#N/A</v>
      </c>
      <c r="Q347" s="3" t="e">
        <f t="shared" si="150"/>
        <v>#N/A</v>
      </c>
      <c r="R347" s="3" t="e">
        <f t="shared" si="151"/>
        <v>#N/A</v>
      </c>
      <c r="S347" s="3" t="e">
        <f t="shared" si="163"/>
        <v>#N/A</v>
      </c>
      <c r="T347" s="3" t="e">
        <f t="shared" si="152"/>
        <v>#N/A</v>
      </c>
      <c r="U347" s="3" t="e">
        <f t="shared" si="153"/>
        <v>#N/A</v>
      </c>
      <c r="V347" s="5">
        <f t="shared" si="159"/>
        <v>0.10007610738304189</v>
      </c>
      <c r="W347" s="5">
        <f t="shared" si="160"/>
        <v>0</v>
      </c>
      <c r="X347" s="5">
        <f t="shared" si="144"/>
        <v>0</v>
      </c>
      <c r="Y347" s="5" t="e">
        <f t="shared" si="161"/>
        <v>#N/A</v>
      </c>
      <c r="Z347" s="5">
        <f t="shared" si="154"/>
        <v>0.11111925498238212</v>
      </c>
      <c r="AA347" s="5">
        <f t="shared" si="155"/>
        <v>6.6671552989429284E-2</v>
      </c>
      <c r="AB347" s="11"/>
      <c r="AC347" s="6" t="str">
        <f t="shared" si="146"/>
        <v>FAIL</v>
      </c>
      <c r="AD347" s="4" t="e">
        <f>AND(B347&gt;MIN(#REF!,#REF!),B347&lt;MAX(#REF!,#REF!))</f>
        <v>#REF!</v>
      </c>
      <c r="AE347" s="4" t="b">
        <f t="shared" si="148"/>
        <v>1</v>
      </c>
      <c r="AF347" s="4" t="e">
        <f t="shared" si="149"/>
        <v>#N/A</v>
      </c>
      <c r="AG347" s="11">
        <v>531</v>
      </c>
    </row>
    <row r="348" spans="1:33" s="1" customFormat="1" hidden="1" x14ac:dyDescent="0.25">
      <c r="A348" s="11">
        <v>532</v>
      </c>
      <c r="B348" s="5">
        <v>6.6104101132646503E-2</v>
      </c>
      <c r="C348" s="5">
        <v>6.6104101132646503E-2</v>
      </c>
      <c r="D348" s="3" t="e">
        <f t="shared" si="164"/>
        <v>#N/A</v>
      </c>
      <c r="E348" s="39" t="e">
        <f t="shared" si="165"/>
        <v>#N/A</v>
      </c>
      <c r="F348" s="3" t="e">
        <f t="shared" si="166"/>
        <v>#N/A</v>
      </c>
      <c r="G348" s="39" t="e">
        <f t="shared" si="167"/>
        <v>#N/A</v>
      </c>
      <c r="H348" s="5">
        <f t="shared" si="136"/>
        <v>8.2630126415808136E-2</v>
      </c>
      <c r="I348" s="5">
        <f t="shared" si="137"/>
        <v>4.9578075849484878E-2</v>
      </c>
      <c r="J348" s="4">
        <f t="shared" si="138"/>
        <v>6.6104101132646503E-2</v>
      </c>
      <c r="K348" s="4">
        <f t="shared" si="139"/>
        <v>8.0188841016824261E-2</v>
      </c>
      <c r="L348" s="4">
        <f t="shared" si="140"/>
        <v>8.9037478621996291E-2</v>
      </c>
      <c r="M348" s="4">
        <f t="shared" si="141"/>
        <v>6.6104101132646503E-2</v>
      </c>
      <c r="N348" s="4"/>
      <c r="O348" s="4">
        <f t="shared" si="143"/>
        <v>8.9037478621996291E-2</v>
      </c>
      <c r="P348" s="3" t="e">
        <f t="shared" si="162"/>
        <v>#N/A</v>
      </c>
      <c r="Q348" s="3" t="e">
        <f t="shared" si="150"/>
        <v>#N/A</v>
      </c>
      <c r="R348" s="3" t="e">
        <f t="shared" si="151"/>
        <v>#N/A</v>
      </c>
      <c r="S348" s="3" t="e">
        <f t="shared" si="163"/>
        <v>#N/A</v>
      </c>
      <c r="T348" s="3" t="e">
        <f t="shared" si="152"/>
        <v>#N/A</v>
      </c>
      <c r="U348" s="3" t="e">
        <f t="shared" si="153"/>
        <v>#N/A</v>
      </c>
      <c r="V348" s="5">
        <f t="shared" si="159"/>
        <v>0.10023605127103033</v>
      </c>
      <c r="W348" s="5">
        <f t="shared" si="160"/>
        <v>0</v>
      </c>
      <c r="X348" s="5">
        <f t="shared" si="144"/>
        <v>0</v>
      </c>
      <c r="Y348" s="5" t="e">
        <f t="shared" si="161"/>
        <v>#N/A</v>
      </c>
      <c r="Z348" s="5">
        <f t="shared" si="154"/>
        <v>0.11129684827749536</v>
      </c>
      <c r="AA348" s="5">
        <f t="shared" si="155"/>
        <v>6.6778108966497218E-2</v>
      </c>
      <c r="AB348" s="11"/>
      <c r="AC348" s="6" t="str">
        <f t="shared" si="146"/>
        <v>FAIL</v>
      </c>
      <c r="AD348" s="4" t="e">
        <f>AND(B348&gt;MIN(#REF!,#REF!),B348&lt;MAX(#REF!,#REF!))</f>
        <v>#REF!</v>
      </c>
      <c r="AE348" s="4" t="b">
        <f t="shared" si="148"/>
        <v>1</v>
      </c>
      <c r="AF348" s="4" t="e">
        <f t="shared" si="149"/>
        <v>#N/A</v>
      </c>
      <c r="AG348" s="11">
        <v>532</v>
      </c>
    </row>
    <row r="349" spans="1:33" s="1" customFormat="1" hidden="1" x14ac:dyDescent="0.25">
      <c r="A349" s="11">
        <v>533</v>
      </c>
      <c r="B349" s="5">
        <v>6.6002534305099905E-2</v>
      </c>
      <c r="C349" s="5">
        <v>6.6002534305099905E-2</v>
      </c>
      <c r="D349" s="3" t="e">
        <f t="shared" si="164"/>
        <v>#N/A</v>
      </c>
      <c r="E349" s="39" t="e">
        <f t="shared" si="165"/>
        <v>#N/A</v>
      </c>
      <c r="F349" s="3" t="e">
        <f t="shared" si="166"/>
        <v>#N/A</v>
      </c>
      <c r="G349" s="39" t="e">
        <f t="shared" si="167"/>
        <v>#N/A</v>
      </c>
      <c r="H349" s="5">
        <f t="shared" si="136"/>
        <v>8.2503167881374878E-2</v>
      </c>
      <c r="I349" s="5">
        <f t="shared" si="137"/>
        <v>4.9501900728824932E-2</v>
      </c>
      <c r="J349" s="4">
        <f t="shared" si="138"/>
        <v>6.6002534305099905E-2</v>
      </c>
      <c r="K349" s="4">
        <f t="shared" si="139"/>
        <v>8.0065633438971051E-2</v>
      </c>
      <c r="L349" s="4">
        <f t="shared" si="140"/>
        <v>8.8900675396758611E-2</v>
      </c>
      <c r="M349" s="4">
        <f t="shared" si="141"/>
        <v>6.6002534305099905E-2</v>
      </c>
      <c r="N349" s="4"/>
      <c r="O349" s="4">
        <f t="shared" si="143"/>
        <v>8.8900675396758611E-2</v>
      </c>
      <c r="P349" s="3" t="e">
        <f t="shared" si="162"/>
        <v>#N/A</v>
      </c>
      <c r="Q349" s="3" t="e">
        <f t="shared" si="150"/>
        <v>#N/A</v>
      </c>
      <c r="R349" s="3" t="e">
        <f t="shared" si="151"/>
        <v>#N/A</v>
      </c>
      <c r="S349" s="3" t="e">
        <f t="shared" si="163"/>
        <v>#N/A</v>
      </c>
      <c r="T349" s="3" t="e">
        <f t="shared" si="152"/>
        <v>#N/A</v>
      </c>
      <c r="U349" s="3" t="e">
        <f t="shared" si="153"/>
        <v>#N/A</v>
      </c>
      <c r="V349" s="5">
        <f t="shared" si="159"/>
        <v>0.10008204179871381</v>
      </c>
      <c r="W349" s="5">
        <f t="shared" si="160"/>
        <v>0</v>
      </c>
      <c r="X349" s="5">
        <f t="shared" si="144"/>
        <v>0</v>
      </c>
      <c r="Y349" s="5" t="e">
        <f t="shared" si="161"/>
        <v>#N/A</v>
      </c>
      <c r="Z349" s="5">
        <f t="shared" si="154"/>
        <v>0.11112584424594826</v>
      </c>
      <c r="AA349" s="5">
        <f t="shared" si="155"/>
        <v>6.6675506547568958E-2</v>
      </c>
      <c r="AB349" s="11"/>
      <c r="AC349" s="6" t="str">
        <f t="shared" si="146"/>
        <v>FAIL</v>
      </c>
      <c r="AD349" s="4" t="e">
        <f>AND(B349&gt;MIN(#REF!,#REF!),B349&lt;MAX(#REF!,#REF!))</f>
        <v>#REF!</v>
      </c>
      <c r="AE349" s="4" t="b">
        <f t="shared" si="148"/>
        <v>1</v>
      </c>
      <c r="AF349" s="4" t="e">
        <f t="shared" si="149"/>
        <v>#N/A</v>
      </c>
      <c r="AG349" s="11">
        <v>533</v>
      </c>
    </row>
    <row r="350" spans="1:33" s="1" customFormat="1" hidden="1" x14ac:dyDescent="0.25">
      <c r="A350" s="11">
        <v>534</v>
      </c>
      <c r="B350" s="5">
        <v>6.6269127546714393E-2</v>
      </c>
      <c r="C350" s="5">
        <v>6.6269127546714393E-2</v>
      </c>
      <c r="D350" s="3" t="e">
        <f t="shared" si="164"/>
        <v>#N/A</v>
      </c>
      <c r="E350" s="39" t="e">
        <f t="shared" si="165"/>
        <v>#N/A</v>
      </c>
      <c r="F350" s="3" t="e">
        <f t="shared" si="166"/>
        <v>#N/A</v>
      </c>
      <c r="G350" s="39" t="e">
        <f t="shared" si="167"/>
        <v>#N/A</v>
      </c>
      <c r="H350" s="5">
        <f t="shared" si="136"/>
        <v>8.2836409433392988E-2</v>
      </c>
      <c r="I350" s="5">
        <f t="shared" si="137"/>
        <v>4.9701845660035798E-2</v>
      </c>
      <c r="J350" s="4">
        <f t="shared" si="138"/>
        <v>6.6269127546714393E-2</v>
      </c>
      <c r="K350" s="4">
        <f t="shared" si="139"/>
        <v>8.0389029456792799E-2</v>
      </c>
      <c r="L350" s="4">
        <f t="shared" si="140"/>
        <v>8.9259757354523794E-2</v>
      </c>
      <c r="M350" s="4">
        <f t="shared" si="141"/>
        <v>6.6269127546714393E-2</v>
      </c>
      <c r="N350" s="4"/>
      <c r="O350" s="4">
        <f t="shared" si="143"/>
        <v>8.9259757354523794E-2</v>
      </c>
      <c r="P350" s="3" t="e">
        <f t="shared" si="162"/>
        <v>#N/A</v>
      </c>
      <c r="Q350" s="3" t="e">
        <f t="shared" si="150"/>
        <v>#N/A</v>
      </c>
      <c r="R350" s="3" t="e">
        <f t="shared" si="151"/>
        <v>#N/A</v>
      </c>
      <c r="S350" s="3" t="e">
        <f t="shared" si="163"/>
        <v>#N/A</v>
      </c>
      <c r="T350" s="3" t="e">
        <f t="shared" si="152"/>
        <v>#N/A</v>
      </c>
      <c r="U350" s="3" t="e">
        <f t="shared" si="153"/>
        <v>#N/A</v>
      </c>
      <c r="V350" s="5">
        <f t="shared" si="159"/>
        <v>0.10048628682099101</v>
      </c>
      <c r="W350" s="5">
        <f t="shared" si="160"/>
        <v>0</v>
      </c>
      <c r="X350" s="5">
        <f t="shared" si="144"/>
        <v>0</v>
      </c>
      <c r="Y350" s="5" t="e">
        <f t="shared" si="161"/>
        <v>#N/A</v>
      </c>
      <c r="Z350" s="5">
        <f t="shared" si="154"/>
        <v>0.11157469669315474</v>
      </c>
      <c r="AA350" s="5">
        <f t="shared" si="155"/>
        <v>6.6944818015892846E-2</v>
      </c>
      <c r="AB350" s="11"/>
      <c r="AC350" s="6" t="str">
        <f t="shared" si="146"/>
        <v>FAIL</v>
      </c>
      <c r="AD350" s="4" t="e">
        <f>AND(B350&gt;MIN(#REF!,#REF!),B350&lt;MAX(#REF!,#REF!))</f>
        <v>#REF!</v>
      </c>
      <c r="AE350" s="4" t="b">
        <f t="shared" si="148"/>
        <v>1</v>
      </c>
      <c r="AF350" s="4" t="e">
        <f t="shared" si="149"/>
        <v>#N/A</v>
      </c>
      <c r="AG350" s="11">
        <v>534</v>
      </c>
    </row>
    <row r="351" spans="1:33" s="1" customFormat="1" hidden="1" x14ac:dyDescent="0.25">
      <c r="A351" s="11">
        <v>535</v>
      </c>
      <c r="B351" s="5">
        <v>6.62798838001986E-2</v>
      </c>
      <c r="C351" s="5">
        <v>6.62798838001986E-2</v>
      </c>
      <c r="D351" s="3" t="e">
        <f t="shared" si="164"/>
        <v>#N/A</v>
      </c>
      <c r="E351" s="39" t="e">
        <f t="shared" si="165"/>
        <v>#N/A</v>
      </c>
      <c r="F351" s="3" t="e">
        <f t="shared" si="166"/>
        <v>#N/A</v>
      </c>
      <c r="G351" s="39" t="e">
        <f t="shared" si="167"/>
        <v>#N/A</v>
      </c>
      <c r="H351" s="5">
        <f t="shared" si="136"/>
        <v>8.2849854750248253E-2</v>
      </c>
      <c r="I351" s="5">
        <f t="shared" si="137"/>
        <v>4.9709912850148946E-2</v>
      </c>
      <c r="J351" s="4">
        <f t="shared" si="138"/>
        <v>6.62798838001986E-2</v>
      </c>
      <c r="K351" s="4">
        <f t="shared" si="139"/>
        <v>8.0402077535290231E-2</v>
      </c>
      <c r="L351" s="4">
        <f t="shared" si="140"/>
        <v>8.9274245255777165E-2</v>
      </c>
      <c r="M351" s="4">
        <f t="shared" si="141"/>
        <v>6.62798838001986E-2</v>
      </c>
      <c r="N351" s="4"/>
      <c r="O351" s="4">
        <f t="shared" si="143"/>
        <v>8.9274245255777165E-2</v>
      </c>
      <c r="P351" s="3" t="e">
        <f t="shared" si="162"/>
        <v>#N/A</v>
      </c>
      <c r="Q351" s="3" t="e">
        <f t="shared" si="150"/>
        <v>#N/A</v>
      </c>
      <c r="R351" s="3" t="e">
        <f t="shared" si="151"/>
        <v>#N/A</v>
      </c>
      <c r="S351" s="3" t="e">
        <f t="shared" si="163"/>
        <v>#N/A</v>
      </c>
      <c r="T351" s="3" t="e">
        <f t="shared" si="152"/>
        <v>#N/A</v>
      </c>
      <c r="U351" s="3" t="e">
        <f t="shared" si="153"/>
        <v>#N/A</v>
      </c>
      <c r="V351" s="5">
        <f t="shared" si="159"/>
        <v>0.10050259691911279</v>
      </c>
      <c r="W351" s="5">
        <f t="shared" si="160"/>
        <v>0</v>
      </c>
      <c r="X351" s="5">
        <f t="shared" si="144"/>
        <v>0</v>
      </c>
      <c r="Y351" s="5" t="e">
        <f t="shared" si="161"/>
        <v>#N/A</v>
      </c>
      <c r="Z351" s="5">
        <f t="shared" si="154"/>
        <v>0.11159280656972145</v>
      </c>
      <c r="AA351" s="5">
        <f t="shared" si="155"/>
        <v>6.6955683941832878E-2</v>
      </c>
      <c r="AB351" s="11"/>
      <c r="AC351" s="6" t="str">
        <f t="shared" si="146"/>
        <v>FAIL</v>
      </c>
      <c r="AD351" s="4" t="e">
        <f>AND(B351&gt;MIN(#REF!,#REF!),B351&lt;MAX(#REF!,#REF!))</f>
        <v>#REF!</v>
      </c>
      <c r="AE351" s="4" t="b">
        <f t="shared" si="148"/>
        <v>1</v>
      </c>
      <c r="AF351" s="4" t="e">
        <f t="shared" si="149"/>
        <v>#N/A</v>
      </c>
      <c r="AG351" s="11">
        <v>535</v>
      </c>
    </row>
    <row r="352" spans="1:33" s="1" customFormat="1" hidden="1" x14ac:dyDescent="0.25">
      <c r="A352" s="11">
        <v>536</v>
      </c>
      <c r="B352" s="5">
        <v>6.6323160538281203E-2</v>
      </c>
      <c r="C352" s="5">
        <v>6.6323160538281203E-2</v>
      </c>
      <c r="D352" s="3" t="e">
        <f t="shared" si="164"/>
        <v>#N/A</v>
      </c>
      <c r="E352" s="39" t="e">
        <f t="shared" si="165"/>
        <v>#N/A</v>
      </c>
      <c r="F352" s="3" t="e">
        <f t="shared" si="166"/>
        <v>#N/A</v>
      </c>
      <c r="G352" s="39" t="e">
        <f t="shared" si="167"/>
        <v>#N/A</v>
      </c>
      <c r="H352" s="5">
        <f t="shared" si="136"/>
        <v>8.2903950672851501E-2</v>
      </c>
      <c r="I352" s="5">
        <f t="shared" si="137"/>
        <v>4.9742370403710906E-2</v>
      </c>
      <c r="J352" s="4">
        <f t="shared" si="138"/>
        <v>6.6323160538281203E-2</v>
      </c>
      <c r="K352" s="4">
        <f t="shared" si="139"/>
        <v>8.0454575208057447E-2</v>
      </c>
      <c r="L352" s="4">
        <f t="shared" si="140"/>
        <v>8.9332535915143785E-2</v>
      </c>
      <c r="M352" s="4">
        <f t="shared" si="141"/>
        <v>6.6323160538281203E-2</v>
      </c>
      <c r="N352" s="4"/>
      <c r="O352" s="4">
        <f t="shared" si="143"/>
        <v>8.9332535915143785E-2</v>
      </c>
      <c r="P352" s="3" t="e">
        <f t="shared" si="162"/>
        <v>#N/A</v>
      </c>
      <c r="Q352" s="3" t="e">
        <f t="shared" si="150"/>
        <v>#N/A</v>
      </c>
      <c r="R352" s="3" t="e">
        <f t="shared" si="151"/>
        <v>#N/A</v>
      </c>
      <c r="S352" s="3" t="e">
        <f t="shared" si="163"/>
        <v>#N/A</v>
      </c>
      <c r="T352" s="3" t="e">
        <f t="shared" si="152"/>
        <v>#N/A</v>
      </c>
      <c r="U352" s="3" t="e">
        <f t="shared" si="153"/>
        <v>#N/A</v>
      </c>
      <c r="V352" s="5">
        <f t="shared" si="159"/>
        <v>0.1005682190100718</v>
      </c>
      <c r="W352" s="5">
        <f t="shared" si="160"/>
        <v>0</v>
      </c>
      <c r="X352" s="5">
        <f t="shared" si="144"/>
        <v>0</v>
      </c>
      <c r="Y352" s="5" t="e">
        <f t="shared" si="161"/>
        <v>#N/A</v>
      </c>
      <c r="Z352" s="5">
        <f t="shared" si="154"/>
        <v>0.11166566989392973</v>
      </c>
      <c r="AA352" s="5">
        <f t="shared" si="155"/>
        <v>6.6999401936357839E-2</v>
      </c>
      <c r="AB352" s="11"/>
      <c r="AC352" s="6" t="str">
        <f t="shared" si="146"/>
        <v>FAIL</v>
      </c>
      <c r="AD352" s="4" t="e">
        <f>AND(B352&gt;MIN(#REF!,#REF!),B352&lt;MAX(#REF!,#REF!))</f>
        <v>#REF!</v>
      </c>
      <c r="AE352" s="4" t="b">
        <f t="shared" si="148"/>
        <v>1</v>
      </c>
      <c r="AF352" s="4" t="e">
        <f t="shared" si="149"/>
        <v>#N/A</v>
      </c>
      <c r="AG352" s="11">
        <v>536</v>
      </c>
    </row>
    <row r="353" spans="1:33" s="1" customFormat="1" hidden="1" x14ac:dyDescent="0.25">
      <c r="A353" s="11">
        <v>537</v>
      </c>
      <c r="B353" s="5">
        <v>6.6123497525862801E-2</v>
      </c>
      <c r="C353" s="5">
        <v>6.6123497525862801E-2</v>
      </c>
      <c r="D353" s="3" t="e">
        <f t="shared" si="164"/>
        <v>#N/A</v>
      </c>
      <c r="E353" s="39" t="e">
        <f t="shared" si="165"/>
        <v>#N/A</v>
      </c>
      <c r="F353" s="3" t="e">
        <f t="shared" si="166"/>
        <v>#N/A</v>
      </c>
      <c r="G353" s="39" t="e">
        <f t="shared" si="167"/>
        <v>#N/A</v>
      </c>
      <c r="H353" s="5">
        <f t="shared" si="136"/>
        <v>8.2654371907328494E-2</v>
      </c>
      <c r="I353" s="5">
        <f t="shared" si="137"/>
        <v>4.9592623144397101E-2</v>
      </c>
      <c r="J353" s="4">
        <f t="shared" si="138"/>
        <v>6.6123497525862801E-2</v>
      </c>
      <c r="K353" s="4">
        <f t="shared" si="139"/>
        <v>8.0212370181660803E-2</v>
      </c>
      <c r="L353" s="4">
        <f t="shared" si="140"/>
        <v>8.9063604171194438E-2</v>
      </c>
      <c r="M353" s="4">
        <f t="shared" si="141"/>
        <v>6.6123497525862801E-2</v>
      </c>
      <c r="N353" s="4"/>
      <c r="O353" s="4">
        <f t="shared" si="143"/>
        <v>8.9063604171194438E-2</v>
      </c>
      <c r="P353" s="3" t="e">
        <f t="shared" si="162"/>
        <v>#N/A</v>
      </c>
      <c r="Q353" s="3" t="e">
        <f t="shared" si="150"/>
        <v>#N/A</v>
      </c>
      <c r="R353" s="3" t="e">
        <f t="shared" si="151"/>
        <v>#N/A</v>
      </c>
      <c r="S353" s="3" t="e">
        <f t="shared" si="163"/>
        <v>#N/A</v>
      </c>
      <c r="T353" s="3" t="e">
        <f t="shared" si="152"/>
        <v>#N/A</v>
      </c>
      <c r="U353" s="3" t="e">
        <f t="shared" si="153"/>
        <v>#N/A</v>
      </c>
      <c r="V353" s="5">
        <f t="shared" si="159"/>
        <v>0.10026546272707601</v>
      </c>
      <c r="W353" s="5">
        <f t="shared" si="160"/>
        <v>0</v>
      </c>
      <c r="X353" s="5">
        <f t="shared" si="144"/>
        <v>0</v>
      </c>
      <c r="Y353" s="5" t="e">
        <f t="shared" si="161"/>
        <v>#N/A</v>
      </c>
      <c r="Z353" s="5">
        <f t="shared" si="154"/>
        <v>0.11132950521399304</v>
      </c>
      <c r="AA353" s="5">
        <f t="shared" si="155"/>
        <v>6.6797703128395836E-2</v>
      </c>
      <c r="AB353" s="11"/>
      <c r="AC353" s="6" t="str">
        <f t="shared" si="146"/>
        <v>FAIL</v>
      </c>
      <c r="AD353" s="4" t="e">
        <f>AND(B353&gt;MIN(#REF!,#REF!),B353&lt;MAX(#REF!,#REF!))</f>
        <v>#REF!</v>
      </c>
      <c r="AE353" s="4" t="b">
        <f t="shared" si="148"/>
        <v>1</v>
      </c>
      <c r="AF353" s="4" t="e">
        <f t="shared" si="149"/>
        <v>#N/A</v>
      </c>
      <c r="AG353" s="11">
        <v>537</v>
      </c>
    </row>
    <row r="354" spans="1:33" s="1" customFormat="1" hidden="1" x14ac:dyDescent="0.25">
      <c r="A354" s="11">
        <v>538</v>
      </c>
      <c r="B354" s="5">
        <v>6.5918386478383398E-2</v>
      </c>
      <c r="C354" s="5">
        <v>6.5918386478383398E-2</v>
      </c>
      <c r="D354" s="3" t="e">
        <f t="shared" si="164"/>
        <v>#N/A</v>
      </c>
      <c r="E354" s="39" t="e">
        <f t="shared" si="165"/>
        <v>#N/A</v>
      </c>
      <c r="F354" s="3" t="e">
        <f t="shared" si="166"/>
        <v>#N/A</v>
      </c>
      <c r="G354" s="39" t="e">
        <f t="shared" si="167"/>
        <v>#N/A</v>
      </c>
      <c r="H354" s="5">
        <f t="shared" si="136"/>
        <v>8.2397983097979244E-2</v>
      </c>
      <c r="I354" s="5">
        <f t="shared" si="137"/>
        <v>4.9438789858787552E-2</v>
      </c>
      <c r="J354" s="4">
        <f t="shared" si="138"/>
        <v>6.5918386478383398E-2</v>
      </c>
      <c r="K354" s="4">
        <f t="shared" si="139"/>
        <v>7.9963556312395476E-2</v>
      </c>
      <c r="L354" s="4">
        <f t="shared" si="140"/>
        <v>8.8787334315131555E-2</v>
      </c>
      <c r="M354" s="4">
        <f t="shared" si="141"/>
        <v>6.5918386478383398E-2</v>
      </c>
      <c r="N354" s="4"/>
      <c r="O354" s="4">
        <f t="shared" si="143"/>
        <v>8.8787334315131555E-2</v>
      </c>
      <c r="P354" s="3" t="e">
        <f t="shared" si="162"/>
        <v>#N/A</v>
      </c>
      <c r="Q354" s="3" t="e">
        <f t="shared" si="150"/>
        <v>#N/A</v>
      </c>
      <c r="R354" s="3" t="e">
        <f t="shared" si="151"/>
        <v>#N/A</v>
      </c>
      <c r="S354" s="3" t="e">
        <f t="shared" si="163"/>
        <v>#N/A</v>
      </c>
      <c r="T354" s="3" t="e">
        <f t="shared" si="152"/>
        <v>#N/A</v>
      </c>
      <c r="U354" s="3" t="e">
        <f t="shared" si="153"/>
        <v>#N/A</v>
      </c>
      <c r="V354" s="5">
        <f t="shared" si="159"/>
        <v>9.9954445390494348E-2</v>
      </c>
      <c r="W354" s="5">
        <f t="shared" si="160"/>
        <v>0</v>
      </c>
      <c r="X354" s="5">
        <f t="shared" si="144"/>
        <v>0</v>
      </c>
      <c r="Y354" s="5" t="e">
        <f t="shared" si="161"/>
        <v>#N/A</v>
      </c>
      <c r="Z354" s="5">
        <f t="shared" si="154"/>
        <v>0.11098416789391444</v>
      </c>
      <c r="AA354" s="5">
        <f t="shared" si="155"/>
        <v>6.6590500736348673E-2</v>
      </c>
      <c r="AB354" s="11"/>
      <c r="AC354" s="6" t="str">
        <f t="shared" si="146"/>
        <v>FAIL</v>
      </c>
      <c r="AD354" s="4" t="e">
        <f>AND(B354&gt;MIN(#REF!,#REF!),B354&lt;MAX(#REF!,#REF!))</f>
        <v>#REF!</v>
      </c>
      <c r="AE354" s="4" t="b">
        <f t="shared" si="148"/>
        <v>1</v>
      </c>
      <c r="AF354" s="4" t="e">
        <f t="shared" si="149"/>
        <v>#N/A</v>
      </c>
      <c r="AG354" s="11">
        <v>538</v>
      </c>
    </row>
    <row r="355" spans="1:33" s="1" customFormat="1" hidden="1" x14ac:dyDescent="0.25">
      <c r="A355" s="11">
        <v>539</v>
      </c>
      <c r="B355" s="5">
        <v>6.5852590196487898E-2</v>
      </c>
      <c r="C355" s="5">
        <v>6.5852590196487898E-2</v>
      </c>
      <c r="D355" s="3" t="e">
        <f t="shared" si="164"/>
        <v>#N/A</v>
      </c>
      <c r="E355" s="39" t="e">
        <f t="shared" si="165"/>
        <v>#N/A</v>
      </c>
      <c r="F355" s="3" t="e">
        <f t="shared" si="166"/>
        <v>#N/A</v>
      </c>
      <c r="G355" s="39" t="e">
        <f t="shared" si="167"/>
        <v>#N/A</v>
      </c>
      <c r="H355" s="5">
        <f t="shared" si="136"/>
        <v>8.2315737745609879E-2</v>
      </c>
      <c r="I355" s="5">
        <f t="shared" si="137"/>
        <v>4.9389442647365923E-2</v>
      </c>
      <c r="J355" s="4">
        <f t="shared" si="138"/>
        <v>6.5852590196487898E-2</v>
      </c>
      <c r="K355" s="4">
        <f t="shared" si="139"/>
        <v>7.988374087737686E-2</v>
      </c>
      <c r="L355" s="4">
        <f t="shared" si="140"/>
        <v>8.8698711446923692E-2</v>
      </c>
      <c r="M355" s="4">
        <f t="shared" si="141"/>
        <v>6.5852590196487898E-2</v>
      </c>
      <c r="N355" s="4"/>
      <c r="O355" s="4">
        <f t="shared" si="143"/>
        <v>8.8698711446923692E-2</v>
      </c>
      <c r="P355" s="3" t="e">
        <f t="shared" si="162"/>
        <v>#N/A</v>
      </c>
      <c r="Q355" s="3" t="e">
        <f t="shared" si="150"/>
        <v>#N/A</v>
      </c>
      <c r="R355" s="3" t="e">
        <f t="shared" si="151"/>
        <v>#N/A</v>
      </c>
      <c r="S355" s="3" t="e">
        <f t="shared" si="163"/>
        <v>#N/A</v>
      </c>
      <c r="T355" s="3" t="e">
        <f t="shared" si="152"/>
        <v>#N/A</v>
      </c>
      <c r="U355" s="3" t="e">
        <f t="shared" si="153"/>
        <v>#N/A</v>
      </c>
      <c r="V355" s="5">
        <f t="shared" si="159"/>
        <v>9.9854676096721079E-2</v>
      </c>
      <c r="W355" s="5">
        <f t="shared" si="160"/>
        <v>0</v>
      </c>
      <c r="X355" s="5">
        <f t="shared" si="144"/>
        <v>0</v>
      </c>
      <c r="Y355" s="5" t="e">
        <f t="shared" si="161"/>
        <v>#N/A</v>
      </c>
      <c r="Z355" s="5">
        <f t="shared" si="154"/>
        <v>0.11087338930865462</v>
      </c>
      <c r="AA355" s="5">
        <f t="shared" si="155"/>
        <v>6.6524033585192766E-2</v>
      </c>
      <c r="AB355" s="11"/>
      <c r="AC355" s="6" t="str">
        <f t="shared" si="146"/>
        <v>FAIL</v>
      </c>
      <c r="AD355" s="4" t="e">
        <f>AND(B355&gt;MIN(#REF!,#REF!),B355&lt;MAX(#REF!,#REF!))</f>
        <v>#REF!</v>
      </c>
      <c r="AE355" s="4" t="b">
        <f t="shared" si="148"/>
        <v>1</v>
      </c>
      <c r="AF355" s="4" t="e">
        <f t="shared" si="149"/>
        <v>#N/A</v>
      </c>
      <c r="AG355" s="11">
        <v>539</v>
      </c>
    </row>
    <row r="356" spans="1:33" s="1" customFormat="1" hidden="1" x14ac:dyDescent="0.25">
      <c r="A356" s="11">
        <v>540</v>
      </c>
      <c r="B356" s="5">
        <v>6.5687801770691306E-2</v>
      </c>
      <c r="C356" s="5">
        <v>6.5687801770691306E-2</v>
      </c>
      <c r="D356" s="3" t="e">
        <f t="shared" si="164"/>
        <v>#N/A</v>
      </c>
      <c r="E356" s="39" t="e">
        <f t="shared" si="165"/>
        <v>#N/A</v>
      </c>
      <c r="F356" s="3" t="e">
        <f t="shared" si="166"/>
        <v>#N/A</v>
      </c>
      <c r="G356" s="39" t="e">
        <f t="shared" si="167"/>
        <v>#N/A</v>
      </c>
      <c r="H356" s="5">
        <f t="shared" si="136"/>
        <v>8.210975221336414E-2</v>
      </c>
      <c r="I356" s="5">
        <f t="shared" si="137"/>
        <v>4.926585132801848E-2</v>
      </c>
      <c r="J356" s="4">
        <f t="shared" si="138"/>
        <v>6.5687801770691306E-2</v>
      </c>
      <c r="K356" s="4">
        <f t="shared" si="139"/>
        <v>7.9683841133621189E-2</v>
      </c>
      <c r="L356" s="4">
        <f t="shared" si="140"/>
        <v>8.847675326751249E-2</v>
      </c>
      <c r="M356" s="4">
        <f t="shared" si="141"/>
        <v>6.5687801770691306E-2</v>
      </c>
      <c r="N356" s="4"/>
      <c r="O356" s="4">
        <f t="shared" si="143"/>
        <v>8.847675326751249E-2</v>
      </c>
      <c r="P356" s="3" t="e">
        <f t="shared" si="162"/>
        <v>#N/A</v>
      </c>
      <c r="Q356" s="3" t="e">
        <f t="shared" si="150"/>
        <v>#N/A</v>
      </c>
      <c r="R356" s="3" t="e">
        <f t="shared" si="151"/>
        <v>#N/A</v>
      </c>
      <c r="S356" s="3" t="e">
        <f t="shared" si="163"/>
        <v>#N/A</v>
      </c>
      <c r="T356" s="3" t="e">
        <f t="shared" si="152"/>
        <v>#N/A</v>
      </c>
      <c r="U356" s="3" t="e">
        <f t="shared" si="153"/>
        <v>#N/A</v>
      </c>
      <c r="V356" s="5">
        <f t="shared" si="159"/>
        <v>9.9604801417026489E-2</v>
      </c>
      <c r="W356" s="5">
        <f t="shared" si="160"/>
        <v>0</v>
      </c>
      <c r="X356" s="5">
        <f t="shared" si="144"/>
        <v>0</v>
      </c>
      <c r="Y356" s="5" t="e">
        <f t="shared" si="161"/>
        <v>#N/A</v>
      </c>
      <c r="Z356" s="5">
        <f t="shared" si="154"/>
        <v>0.11059594158439061</v>
      </c>
      <c r="AA356" s="5">
        <f t="shared" si="155"/>
        <v>6.6357564950634371E-2</v>
      </c>
      <c r="AB356" s="11"/>
      <c r="AC356" s="6" t="str">
        <f t="shared" si="146"/>
        <v>FAIL</v>
      </c>
      <c r="AD356" s="4" t="e">
        <f>AND(B356&gt;MIN(#REF!,#REF!),B356&lt;MAX(#REF!,#REF!))</f>
        <v>#REF!</v>
      </c>
      <c r="AE356" s="4" t="b">
        <f t="shared" si="148"/>
        <v>1</v>
      </c>
      <c r="AF356" s="4" t="e">
        <f t="shared" si="149"/>
        <v>#N/A</v>
      </c>
      <c r="AG356" s="11">
        <v>540</v>
      </c>
    </row>
    <row r="357" spans="1:33" s="1" customFormat="1" hidden="1" x14ac:dyDescent="0.25">
      <c r="A357" s="11">
        <v>541</v>
      </c>
      <c r="B357" s="5">
        <v>6.5588773664983502E-2</v>
      </c>
      <c r="C357" s="5">
        <v>6.5588773664983502E-2</v>
      </c>
      <c r="D357" s="3" t="e">
        <f t="shared" si="164"/>
        <v>#N/A</v>
      </c>
      <c r="E357" s="39" t="e">
        <f t="shared" si="165"/>
        <v>#N/A</v>
      </c>
      <c r="F357" s="3" t="e">
        <f t="shared" si="166"/>
        <v>#N/A</v>
      </c>
      <c r="G357" s="39" t="e">
        <f t="shared" si="167"/>
        <v>#N/A</v>
      </c>
      <c r="H357" s="5">
        <f t="shared" ref="H357:H420" si="168">C357+(C357*25%)</f>
        <v>8.1985967081229377E-2</v>
      </c>
      <c r="I357" s="5">
        <f t="shared" ref="I357:I420" si="169">C357-(C357*25%)</f>
        <v>4.9191580248737626E-2</v>
      </c>
      <c r="J357" s="4">
        <f t="shared" ref="J357:J420" si="170">B357*($AJ$76/$AJ$76)</f>
        <v>6.5588773664983502E-2</v>
      </c>
      <c r="K357" s="4">
        <f t="shared" ref="K357:K420" si="171">B357*($AJ$76/$AK$76)</f>
        <v>7.95637132007284E-2</v>
      </c>
      <c r="L357" s="4">
        <f t="shared" ref="L357:L420" si="172">B357*($AJ$76/$AL$76)</f>
        <v>8.8343369518337184E-2</v>
      </c>
      <c r="M357" s="4">
        <f t="shared" ref="M357:M420" si="173">C357*($AN$76/$AN$76)</f>
        <v>6.5588773664983502E-2</v>
      </c>
      <c r="N357" s="4"/>
      <c r="O357" s="4">
        <f t="shared" ref="O357:O420" si="174">C357*($AN$76/$AP$76)</f>
        <v>8.8343369518337184E-2</v>
      </c>
      <c r="P357" s="3" t="e">
        <f t="shared" si="162"/>
        <v>#N/A</v>
      </c>
      <c r="Q357" s="3" t="e">
        <f t="shared" si="150"/>
        <v>#N/A</v>
      </c>
      <c r="R357" s="3" t="e">
        <f t="shared" si="151"/>
        <v>#N/A</v>
      </c>
      <c r="S357" s="3" t="e">
        <f t="shared" si="163"/>
        <v>#N/A</v>
      </c>
      <c r="T357" s="3" t="e">
        <f t="shared" si="152"/>
        <v>#N/A</v>
      </c>
      <c r="U357" s="3" t="e">
        <f t="shared" si="153"/>
        <v>#N/A</v>
      </c>
      <c r="V357" s="5">
        <f t="shared" si="159"/>
        <v>9.9454641500910504E-2</v>
      </c>
      <c r="W357" s="5">
        <f t="shared" si="160"/>
        <v>0</v>
      </c>
      <c r="X357" s="5">
        <f t="shared" ref="X357:X420" si="175">N357+(N357*25%)</f>
        <v>0</v>
      </c>
      <c r="Y357" s="5" t="e">
        <f t="shared" si="161"/>
        <v>#N/A</v>
      </c>
      <c r="Z357" s="5">
        <f t="shared" si="154"/>
        <v>0.11042921189792149</v>
      </c>
      <c r="AA357" s="5">
        <f t="shared" si="155"/>
        <v>6.6257527138752881E-2</v>
      </c>
      <c r="AB357" s="11"/>
      <c r="AC357" s="6" t="str">
        <f t="shared" ref="AC357:AC420" si="176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7">AND(J357&gt;MIN(V357,W357),J357&lt;MAX(V357,W357))</f>
        <v>1</v>
      </c>
      <c r="AF357" s="4" t="e">
        <f t="shared" ref="AF357:AF420" si="178">AND(K357&gt;MIN(X357,Y357),K357&lt;MAX(X357,Y357))</f>
        <v>#N/A</v>
      </c>
      <c r="AG357" s="11">
        <v>541</v>
      </c>
    </row>
    <row r="358" spans="1:33" s="1" customFormat="1" hidden="1" x14ac:dyDescent="0.25">
      <c r="A358" s="11">
        <v>542</v>
      </c>
      <c r="B358" s="5">
        <v>6.5549006773821805E-2</v>
      </c>
      <c r="C358" s="5">
        <v>6.5549006773821805E-2</v>
      </c>
      <c r="D358" s="3" t="e">
        <f t="shared" si="164"/>
        <v>#N/A</v>
      </c>
      <c r="E358" s="39" t="e">
        <f t="shared" si="165"/>
        <v>#N/A</v>
      </c>
      <c r="F358" s="3" t="e">
        <f t="shared" si="166"/>
        <v>#N/A</v>
      </c>
      <c r="G358" s="39" t="e">
        <f t="shared" si="167"/>
        <v>#N/A</v>
      </c>
      <c r="H358" s="5">
        <f t="shared" si="168"/>
        <v>8.1936258467277256E-2</v>
      </c>
      <c r="I358" s="5">
        <f t="shared" si="169"/>
        <v>4.9161755080366354E-2</v>
      </c>
      <c r="J358" s="4">
        <f t="shared" si="170"/>
        <v>6.5549006773821805E-2</v>
      </c>
      <c r="K358" s="4">
        <f t="shared" si="171"/>
        <v>7.9515473214729654E-2</v>
      </c>
      <c r="L358" s="4">
        <f t="shared" si="172"/>
        <v>8.8289806370801638E-2</v>
      </c>
      <c r="M358" s="4">
        <f t="shared" si="173"/>
        <v>6.5549006773821805E-2</v>
      </c>
      <c r="N358" s="4"/>
      <c r="O358" s="4">
        <f t="shared" si="174"/>
        <v>8.8289806370801638E-2</v>
      </c>
      <c r="P358" s="3" t="e">
        <f t="shared" si="162"/>
        <v>#N/A</v>
      </c>
      <c r="Q358" s="3" t="e">
        <f t="shared" ref="Q358:Q421" si="179">IF(K358=MAX($K$107:$K$136),K358,NA())</f>
        <v>#N/A</v>
      </c>
      <c r="R358" s="3" t="e">
        <f t="shared" ref="R358:R421" si="180">IF(L358=MAX($L$137:$L$316),L358,NA())</f>
        <v>#N/A</v>
      </c>
      <c r="S358" s="3" t="e">
        <f t="shared" si="163"/>
        <v>#N/A</v>
      </c>
      <c r="T358" s="3" t="e">
        <f t="shared" ref="T358:T421" si="181">IF(N358=MAX($N$107:$N$136),N358,NA())</f>
        <v>#N/A</v>
      </c>
      <c r="U358" s="3" t="e">
        <f t="shared" ref="U358:U421" si="182">IF(O358=MAX($O$137:$O$316),O358,NA())</f>
        <v>#N/A</v>
      </c>
      <c r="V358" s="5">
        <f t="shared" si="159"/>
        <v>9.939434151841206E-2</v>
      </c>
      <c r="W358" s="5">
        <f t="shared" si="160"/>
        <v>0</v>
      </c>
      <c r="X358" s="5">
        <f t="shared" si="175"/>
        <v>0</v>
      </c>
      <c r="Y358" s="5" t="e">
        <f t="shared" si="161"/>
        <v>#N/A</v>
      </c>
      <c r="Z358" s="5">
        <f t="shared" ref="Z358:Z421" si="183">O358+(O358*25%)</f>
        <v>0.11036225796350205</v>
      </c>
      <c r="AA358" s="5">
        <f t="shared" ref="AA358:AA421" si="184">O358-(O358*25%)</f>
        <v>6.6217354778101228E-2</v>
      </c>
      <c r="AB358" s="11"/>
      <c r="AC358" s="6" t="str">
        <f t="shared" si="176"/>
        <v>FAIL</v>
      </c>
      <c r="AD358" s="4" t="e">
        <f>AND(B358&gt;MIN(#REF!,#REF!),B358&lt;MAX(#REF!,#REF!))</f>
        <v>#REF!</v>
      </c>
      <c r="AE358" s="4" t="b">
        <f t="shared" si="177"/>
        <v>1</v>
      </c>
      <c r="AF358" s="4" t="e">
        <f t="shared" si="178"/>
        <v>#N/A</v>
      </c>
      <c r="AG358" s="11">
        <v>542</v>
      </c>
    </row>
    <row r="359" spans="1:33" s="1" customFormat="1" hidden="1" x14ac:dyDescent="0.25">
      <c r="A359" s="11">
        <v>543</v>
      </c>
      <c r="B359" s="5">
        <v>6.5404113777950995E-2</v>
      </c>
      <c r="C359" s="5">
        <v>6.5404113777950995E-2</v>
      </c>
      <c r="D359" s="3" t="e">
        <f t="shared" si="164"/>
        <v>#N/A</v>
      </c>
      <c r="E359" s="39" t="e">
        <f t="shared" si="165"/>
        <v>#N/A</v>
      </c>
      <c r="F359" s="3" t="e">
        <f t="shared" si="166"/>
        <v>#N/A</v>
      </c>
      <c r="G359" s="39" t="e">
        <f t="shared" si="167"/>
        <v>#N/A</v>
      </c>
      <c r="H359" s="5">
        <f t="shared" si="168"/>
        <v>8.1755142222438737E-2</v>
      </c>
      <c r="I359" s="5">
        <f t="shared" si="169"/>
        <v>4.9053085333463246E-2</v>
      </c>
      <c r="J359" s="4">
        <f t="shared" si="170"/>
        <v>6.5404113777950995E-2</v>
      </c>
      <c r="K359" s="4">
        <f t="shared" si="171"/>
        <v>7.9339708001811601E-2</v>
      </c>
      <c r="L359" s="4">
        <f t="shared" si="172"/>
        <v>8.8094645907210486E-2</v>
      </c>
      <c r="M359" s="4">
        <f t="shared" si="173"/>
        <v>6.5404113777950995E-2</v>
      </c>
      <c r="N359" s="4"/>
      <c r="O359" s="4">
        <f t="shared" si="174"/>
        <v>8.8094645907210486E-2</v>
      </c>
      <c r="P359" s="3" t="e">
        <f t="shared" si="162"/>
        <v>#N/A</v>
      </c>
      <c r="Q359" s="3" t="e">
        <f t="shared" si="179"/>
        <v>#N/A</v>
      </c>
      <c r="R359" s="3" t="e">
        <f t="shared" si="180"/>
        <v>#N/A</v>
      </c>
      <c r="S359" s="3" t="e">
        <f t="shared" si="163"/>
        <v>#N/A</v>
      </c>
      <c r="T359" s="3" t="e">
        <f t="shared" si="181"/>
        <v>#N/A</v>
      </c>
      <c r="U359" s="3" t="e">
        <f t="shared" si="182"/>
        <v>#N/A</v>
      </c>
      <c r="V359" s="5">
        <f t="shared" si="159"/>
        <v>9.9174635002264505E-2</v>
      </c>
      <c r="W359" s="5">
        <f t="shared" si="160"/>
        <v>0</v>
      </c>
      <c r="X359" s="5">
        <f t="shared" si="175"/>
        <v>0</v>
      </c>
      <c r="Y359" s="5" t="e">
        <f t="shared" si="161"/>
        <v>#N/A</v>
      </c>
      <c r="Z359" s="5">
        <f t="shared" si="183"/>
        <v>0.11011830738401311</v>
      </c>
      <c r="AA359" s="5">
        <f t="shared" si="184"/>
        <v>6.6070984430407861E-2</v>
      </c>
      <c r="AB359" s="11"/>
      <c r="AC359" s="6" t="str">
        <f t="shared" si="176"/>
        <v>FAIL</v>
      </c>
      <c r="AD359" s="4" t="e">
        <f>AND(B359&gt;MIN(#REF!,#REF!),B359&lt;MAX(#REF!,#REF!))</f>
        <v>#REF!</v>
      </c>
      <c r="AE359" s="4" t="b">
        <f t="shared" si="177"/>
        <v>1</v>
      </c>
      <c r="AF359" s="4" t="e">
        <f t="shared" si="178"/>
        <v>#N/A</v>
      </c>
      <c r="AG359" s="11">
        <v>543</v>
      </c>
    </row>
    <row r="360" spans="1:33" s="1" customFormat="1" hidden="1" x14ac:dyDescent="0.25">
      <c r="A360" s="11">
        <v>544</v>
      </c>
      <c r="B360" s="5">
        <v>6.5255052639985794E-2</v>
      </c>
      <c r="C360" s="5">
        <v>6.5255052639985794E-2</v>
      </c>
      <c r="D360" s="3" t="e">
        <f t="shared" si="164"/>
        <v>#N/A</v>
      </c>
      <c r="E360" s="39" t="e">
        <f t="shared" si="165"/>
        <v>#N/A</v>
      </c>
      <c r="F360" s="3" t="e">
        <f t="shared" si="166"/>
        <v>#N/A</v>
      </c>
      <c r="G360" s="39" t="e">
        <f t="shared" si="167"/>
        <v>#N/A</v>
      </c>
      <c r="H360" s="5">
        <f t="shared" si="168"/>
        <v>8.1568815799982236E-2</v>
      </c>
      <c r="I360" s="5">
        <f t="shared" si="169"/>
        <v>4.8941289479989346E-2</v>
      </c>
      <c r="J360" s="4">
        <f t="shared" si="170"/>
        <v>6.5255052639985794E-2</v>
      </c>
      <c r="K360" s="4">
        <f t="shared" si="171"/>
        <v>7.91588865446059E-2</v>
      </c>
      <c r="L360" s="4">
        <f t="shared" si="172"/>
        <v>8.789387125544848E-2</v>
      </c>
      <c r="M360" s="4">
        <f t="shared" si="173"/>
        <v>6.5255052639985794E-2</v>
      </c>
      <c r="N360" s="4"/>
      <c r="O360" s="4">
        <f t="shared" si="174"/>
        <v>8.789387125544848E-2</v>
      </c>
      <c r="P360" s="3" t="e">
        <f t="shared" si="162"/>
        <v>#N/A</v>
      </c>
      <c r="Q360" s="3" t="e">
        <f t="shared" si="179"/>
        <v>#N/A</v>
      </c>
      <c r="R360" s="3" t="e">
        <f t="shared" si="180"/>
        <v>#N/A</v>
      </c>
      <c r="S360" s="3" t="e">
        <f t="shared" si="163"/>
        <v>#N/A</v>
      </c>
      <c r="T360" s="3" t="e">
        <f t="shared" si="181"/>
        <v>#N/A</v>
      </c>
      <c r="U360" s="3" t="e">
        <f t="shared" si="182"/>
        <v>#N/A</v>
      </c>
      <c r="V360" s="5">
        <f t="shared" si="159"/>
        <v>9.8948608180757375E-2</v>
      </c>
      <c r="W360" s="5">
        <f t="shared" si="160"/>
        <v>0</v>
      </c>
      <c r="X360" s="5">
        <f t="shared" si="175"/>
        <v>0</v>
      </c>
      <c r="Y360" s="5" t="e">
        <f t="shared" si="161"/>
        <v>#N/A</v>
      </c>
      <c r="Z360" s="5">
        <f t="shared" si="183"/>
        <v>0.10986733906931059</v>
      </c>
      <c r="AA360" s="5">
        <f t="shared" si="184"/>
        <v>6.5920403441586367E-2</v>
      </c>
      <c r="AB360" s="11"/>
      <c r="AC360" s="6" t="str">
        <f t="shared" si="176"/>
        <v>FAIL</v>
      </c>
      <c r="AD360" s="4" t="e">
        <f>AND(B360&gt;MIN(#REF!,#REF!),B360&lt;MAX(#REF!,#REF!))</f>
        <v>#REF!</v>
      </c>
      <c r="AE360" s="4" t="b">
        <f t="shared" si="177"/>
        <v>1</v>
      </c>
      <c r="AF360" s="4" t="e">
        <f t="shared" si="178"/>
        <v>#N/A</v>
      </c>
      <c r="AG360" s="11">
        <v>544</v>
      </c>
    </row>
    <row r="361" spans="1:33" s="1" customFormat="1" hidden="1" x14ac:dyDescent="0.25">
      <c r="A361" s="11">
        <v>545</v>
      </c>
      <c r="B361" s="5">
        <v>6.5378572510390101E-2</v>
      </c>
      <c r="C361" s="5">
        <v>6.5378572510390101E-2</v>
      </c>
      <c r="D361" s="3" t="e">
        <f t="shared" si="164"/>
        <v>#N/A</v>
      </c>
      <c r="E361" s="39" t="e">
        <f t="shared" si="165"/>
        <v>#N/A</v>
      </c>
      <c r="F361" s="3" t="e">
        <f t="shared" si="166"/>
        <v>#N/A</v>
      </c>
      <c r="G361" s="39" t="e">
        <f t="shared" si="167"/>
        <v>#N/A</v>
      </c>
      <c r="H361" s="5">
        <f t="shared" si="168"/>
        <v>8.1723215637987623E-2</v>
      </c>
      <c r="I361" s="5">
        <f t="shared" si="169"/>
        <v>4.9033929382792579E-2</v>
      </c>
      <c r="J361" s="4">
        <f t="shared" si="170"/>
        <v>6.5378572510390101E-2</v>
      </c>
      <c r="K361" s="4">
        <f t="shared" si="171"/>
        <v>7.9308724679919076E-2</v>
      </c>
      <c r="L361" s="4">
        <f t="shared" si="172"/>
        <v>8.8060243653409795E-2</v>
      </c>
      <c r="M361" s="4">
        <f t="shared" si="173"/>
        <v>6.5378572510390101E-2</v>
      </c>
      <c r="N361" s="4"/>
      <c r="O361" s="4">
        <f t="shared" si="174"/>
        <v>8.8060243653409795E-2</v>
      </c>
      <c r="P361" s="3" t="e">
        <f t="shared" si="162"/>
        <v>#N/A</v>
      </c>
      <c r="Q361" s="3" t="e">
        <f t="shared" si="179"/>
        <v>#N/A</v>
      </c>
      <c r="R361" s="3" t="e">
        <f t="shared" si="180"/>
        <v>#N/A</v>
      </c>
      <c r="S361" s="3" t="e">
        <f t="shared" si="163"/>
        <v>#N/A</v>
      </c>
      <c r="T361" s="3" t="e">
        <f t="shared" si="181"/>
        <v>#N/A</v>
      </c>
      <c r="U361" s="3" t="e">
        <f t="shared" si="182"/>
        <v>#N/A</v>
      </c>
      <c r="V361" s="5">
        <f t="shared" si="159"/>
        <v>9.9135905849898842E-2</v>
      </c>
      <c r="W361" s="5">
        <f t="shared" si="160"/>
        <v>0</v>
      </c>
      <c r="X361" s="5">
        <f t="shared" si="175"/>
        <v>0</v>
      </c>
      <c r="Y361" s="5" t="e">
        <f t="shared" si="161"/>
        <v>#N/A</v>
      </c>
      <c r="Z361" s="5">
        <f t="shared" si="183"/>
        <v>0.11007530456676225</v>
      </c>
      <c r="AA361" s="5">
        <f t="shared" si="184"/>
        <v>6.6045182740057343E-2</v>
      </c>
      <c r="AB361" s="11"/>
      <c r="AC361" s="6" t="str">
        <f t="shared" si="176"/>
        <v>FAIL</v>
      </c>
      <c r="AD361" s="4" t="e">
        <f>AND(B361&gt;MIN(#REF!,#REF!),B361&lt;MAX(#REF!,#REF!))</f>
        <v>#REF!</v>
      </c>
      <c r="AE361" s="4" t="b">
        <f t="shared" si="177"/>
        <v>1</v>
      </c>
      <c r="AF361" s="4" t="e">
        <f t="shared" si="178"/>
        <v>#N/A</v>
      </c>
      <c r="AG361" s="11">
        <v>545</v>
      </c>
    </row>
    <row r="362" spans="1:33" s="1" customFormat="1" hidden="1" x14ac:dyDescent="0.25">
      <c r="A362" s="11">
        <v>546</v>
      </c>
      <c r="B362" s="5">
        <v>6.5499846062038194E-2</v>
      </c>
      <c r="C362" s="5">
        <v>6.5499846062038194E-2</v>
      </c>
      <c r="D362" s="3" t="e">
        <f t="shared" si="164"/>
        <v>#N/A</v>
      </c>
      <c r="E362" s="39" t="e">
        <f t="shared" si="165"/>
        <v>#N/A</v>
      </c>
      <c r="F362" s="3" t="e">
        <f t="shared" si="166"/>
        <v>#N/A</v>
      </c>
      <c r="G362" s="39" t="e">
        <f t="shared" si="167"/>
        <v>#N/A</v>
      </c>
      <c r="H362" s="5">
        <f t="shared" si="168"/>
        <v>8.187480757754774E-2</v>
      </c>
      <c r="I362" s="5">
        <f t="shared" si="169"/>
        <v>4.9124884546528649E-2</v>
      </c>
      <c r="J362" s="4">
        <f t="shared" si="170"/>
        <v>6.5499846062038194E-2</v>
      </c>
      <c r="K362" s="4">
        <f t="shared" si="171"/>
        <v>7.9455837875409635E-2</v>
      </c>
      <c r="L362" s="4">
        <f t="shared" si="172"/>
        <v>8.8223590421269371E-2</v>
      </c>
      <c r="M362" s="4">
        <f t="shared" si="173"/>
        <v>6.5499846062038194E-2</v>
      </c>
      <c r="N362" s="4"/>
      <c r="O362" s="4">
        <f t="shared" si="174"/>
        <v>8.8223590421269371E-2</v>
      </c>
      <c r="P362" s="3" t="e">
        <f t="shared" si="162"/>
        <v>#N/A</v>
      </c>
      <c r="Q362" s="3" t="e">
        <f t="shared" si="179"/>
        <v>#N/A</v>
      </c>
      <c r="R362" s="3" t="e">
        <f t="shared" si="180"/>
        <v>#N/A</v>
      </c>
      <c r="S362" s="3" t="e">
        <f t="shared" si="163"/>
        <v>#N/A</v>
      </c>
      <c r="T362" s="3" t="e">
        <f t="shared" si="181"/>
        <v>#N/A</v>
      </c>
      <c r="U362" s="3" t="e">
        <f t="shared" si="182"/>
        <v>#N/A</v>
      </c>
      <c r="V362" s="5">
        <f t="shared" si="159"/>
        <v>9.9319797344262051E-2</v>
      </c>
      <c r="W362" s="5">
        <f t="shared" si="160"/>
        <v>0</v>
      </c>
      <c r="X362" s="5">
        <f t="shared" si="175"/>
        <v>0</v>
      </c>
      <c r="Y362" s="5" t="e">
        <f t="shared" si="161"/>
        <v>#N/A</v>
      </c>
      <c r="Z362" s="5">
        <f t="shared" si="183"/>
        <v>0.11027948802658671</v>
      </c>
      <c r="AA362" s="5">
        <f t="shared" si="184"/>
        <v>6.6167692815952028E-2</v>
      </c>
      <c r="AB362" s="11"/>
      <c r="AC362" s="6" t="str">
        <f t="shared" si="176"/>
        <v>FAIL</v>
      </c>
      <c r="AD362" s="4" t="e">
        <f>AND(B362&gt;MIN(#REF!,#REF!),B362&lt;MAX(#REF!,#REF!))</f>
        <v>#REF!</v>
      </c>
      <c r="AE362" s="4" t="b">
        <f t="shared" si="177"/>
        <v>1</v>
      </c>
      <c r="AF362" s="4" t="e">
        <f t="shared" si="178"/>
        <v>#N/A</v>
      </c>
      <c r="AG362" s="11">
        <v>546</v>
      </c>
    </row>
    <row r="363" spans="1:33" s="1" customFormat="1" hidden="1" x14ac:dyDescent="0.25">
      <c r="A363" s="11">
        <v>547</v>
      </c>
      <c r="B363" s="5">
        <v>6.5375315697056499E-2</v>
      </c>
      <c r="C363" s="5">
        <v>6.5375315697056499E-2</v>
      </c>
      <c r="D363" s="3" t="e">
        <f t="shared" si="164"/>
        <v>#N/A</v>
      </c>
      <c r="E363" s="39" t="e">
        <f t="shared" si="165"/>
        <v>#N/A</v>
      </c>
      <c r="F363" s="3" t="e">
        <f t="shared" si="166"/>
        <v>#N/A</v>
      </c>
      <c r="G363" s="39" t="e">
        <f t="shared" si="167"/>
        <v>#N/A</v>
      </c>
      <c r="H363" s="5">
        <f t="shared" si="168"/>
        <v>8.1719144621320627E-2</v>
      </c>
      <c r="I363" s="5">
        <f t="shared" si="169"/>
        <v>4.9031486772792371E-2</v>
      </c>
      <c r="J363" s="4">
        <f t="shared" si="170"/>
        <v>6.5375315697056499E-2</v>
      </c>
      <c r="K363" s="4">
        <f t="shared" si="171"/>
        <v>7.9304773940371082E-2</v>
      </c>
      <c r="L363" s="4">
        <f t="shared" si="172"/>
        <v>8.8055856959655579E-2</v>
      </c>
      <c r="M363" s="4">
        <f t="shared" si="173"/>
        <v>6.5375315697056499E-2</v>
      </c>
      <c r="N363" s="4"/>
      <c r="O363" s="4">
        <f t="shared" si="174"/>
        <v>8.8055856959655579E-2</v>
      </c>
      <c r="P363" s="3" t="e">
        <f t="shared" si="162"/>
        <v>#N/A</v>
      </c>
      <c r="Q363" s="3" t="e">
        <f t="shared" si="179"/>
        <v>#N/A</v>
      </c>
      <c r="R363" s="3" t="e">
        <f t="shared" si="180"/>
        <v>#N/A</v>
      </c>
      <c r="S363" s="3" t="e">
        <f t="shared" si="163"/>
        <v>#N/A</v>
      </c>
      <c r="T363" s="3" t="e">
        <f t="shared" si="181"/>
        <v>#N/A</v>
      </c>
      <c r="U363" s="3" t="e">
        <f t="shared" si="182"/>
        <v>#N/A</v>
      </c>
      <c r="V363" s="5">
        <f t="shared" si="159"/>
        <v>9.9130967425463845E-2</v>
      </c>
      <c r="W363" s="5">
        <f t="shared" si="160"/>
        <v>0</v>
      </c>
      <c r="X363" s="5">
        <f t="shared" si="175"/>
        <v>0</v>
      </c>
      <c r="Y363" s="5" t="e">
        <f t="shared" si="161"/>
        <v>#N/A</v>
      </c>
      <c r="Z363" s="5">
        <f t="shared" si="183"/>
        <v>0.11006982119956947</v>
      </c>
      <c r="AA363" s="5">
        <f t="shared" si="184"/>
        <v>6.6041892719741688E-2</v>
      </c>
      <c r="AB363" s="11"/>
      <c r="AC363" s="6" t="str">
        <f t="shared" si="176"/>
        <v>FAIL</v>
      </c>
      <c r="AD363" s="4" t="e">
        <f>AND(B363&gt;MIN(#REF!,#REF!),B363&lt;MAX(#REF!,#REF!))</f>
        <v>#REF!</v>
      </c>
      <c r="AE363" s="4" t="b">
        <f t="shared" si="177"/>
        <v>1</v>
      </c>
      <c r="AF363" s="4" t="e">
        <f t="shared" si="178"/>
        <v>#N/A</v>
      </c>
      <c r="AG363" s="11">
        <v>547</v>
      </c>
    </row>
    <row r="364" spans="1:33" s="1" customFormat="1" hidden="1" x14ac:dyDescent="0.25">
      <c r="A364" s="11">
        <v>548</v>
      </c>
      <c r="B364" s="5">
        <v>6.5533033427014498E-2</v>
      </c>
      <c r="C364" s="5">
        <v>6.5533033427014498E-2</v>
      </c>
      <c r="D364" s="3" t="e">
        <f t="shared" si="164"/>
        <v>#N/A</v>
      </c>
      <c r="E364" s="39" t="e">
        <f t="shared" si="165"/>
        <v>#N/A</v>
      </c>
      <c r="F364" s="3" t="e">
        <f t="shared" si="166"/>
        <v>#N/A</v>
      </c>
      <c r="G364" s="39" t="e">
        <f t="shared" si="167"/>
        <v>#N/A</v>
      </c>
      <c r="H364" s="5">
        <f t="shared" si="168"/>
        <v>8.1916291783768122E-2</v>
      </c>
      <c r="I364" s="5">
        <f t="shared" si="169"/>
        <v>4.9149775070260873E-2</v>
      </c>
      <c r="J364" s="4">
        <f t="shared" si="170"/>
        <v>6.5533033427014498E-2</v>
      </c>
      <c r="K364" s="4">
        <f t="shared" si="171"/>
        <v>7.9496096441644612E-2</v>
      </c>
      <c r="L364" s="4">
        <f t="shared" si="172"/>
        <v>8.8268291419376407E-2</v>
      </c>
      <c r="M364" s="4">
        <f t="shared" si="173"/>
        <v>6.5533033427014498E-2</v>
      </c>
      <c r="N364" s="4"/>
      <c r="O364" s="4">
        <f t="shared" si="174"/>
        <v>8.8268291419376407E-2</v>
      </c>
      <c r="P364" s="3" t="e">
        <f t="shared" si="162"/>
        <v>#N/A</v>
      </c>
      <c r="Q364" s="3" t="e">
        <f t="shared" si="179"/>
        <v>#N/A</v>
      </c>
      <c r="R364" s="3" t="e">
        <f t="shared" si="180"/>
        <v>#N/A</v>
      </c>
      <c r="S364" s="3" t="e">
        <f t="shared" si="163"/>
        <v>#N/A</v>
      </c>
      <c r="T364" s="3" t="e">
        <f t="shared" si="181"/>
        <v>#N/A</v>
      </c>
      <c r="U364" s="3" t="e">
        <f t="shared" si="182"/>
        <v>#N/A</v>
      </c>
      <c r="V364" s="5">
        <f t="shared" si="159"/>
        <v>9.9370120552055768E-2</v>
      </c>
      <c r="W364" s="5">
        <f t="shared" si="160"/>
        <v>0</v>
      </c>
      <c r="X364" s="5">
        <f t="shared" si="175"/>
        <v>0</v>
      </c>
      <c r="Y364" s="5" t="e">
        <f t="shared" si="161"/>
        <v>#N/A</v>
      </c>
      <c r="Z364" s="5">
        <f t="shared" si="183"/>
        <v>0.11033536427422051</v>
      </c>
      <c r="AA364" s="5">
        <f t="shared" si="184"/>
        <v>6.6201218564532302E-2</v>
      </c>
      <c r="AB364" s="11"/>
      <c r="AC364" s="6" t="str">
        <f t="shared" si="176"/>
        <v>FAIL</v>
      </c>
      <c r="AD364" s="4" t="e">
        <f>AND(B364&gt;MIN(#REF!,#REF!),B364&lt;MAX(#REF!,#REF!))</f>
        <v>#REF!</v>
      </c>
      <c r="AE364" s="4" t="b">
        <f t="shared" si="177"/>
        <v>1</v>
      </c>
      <c r="AF364" s="4" t="e">
        <f t="shared" si="178"/>
        <v>#N/A</v>
      </c>
      <c r="AG364" s="11">
        <v>548</v>
      </c>
    </row>
    <row r="365" spans="1:33" s="1" customFormat="1" hidden="1" x14ac:dyDescent="0.25">
      <c r="A365" s="11">
        <v>549</v>
      </c>
      <c r="B365" s="5">
        <v>6.5599786536887597E-2</v>
      </c>
      <c r="C365" s="5">
        <v>6.5599786536887597E-2</v>
      </c>
      <c r="D365" s="3" t="e">
        <f t="shared" si="164"/>
        <v>#N/A</v>
      </c>
      <c r="E365" s="39" t="e">
        <f t="shared" si="165"/>
        <v>#N/A</v>
      </c>
      <c r="F365" s="3" t="e">
        <f t="shared" si="166"/>
        <v>#N/A</v>
      </c>
      <c r="G365" s="39" t="e">
        <f t="shared" si="167"/>
        <v>#N/A</v>
      </c>
      <c r="H365" s="5">
        <f t="shared" si="168"/>
        <v>8.1999733171109493E-2</v>
      </c>
      <c r="I365" s="5">
        <f t="shared" si="169"/>
        <v>4.9199839902665701E-2</v>
      </c>
      <c r="J365" s="4">
        <f t="shared" si="170"/>
        <v>6.5599786536887597E-2</v>
      </c>
      <c r="K365" s="4">
        <f t="shared" si="171"/>
        <v>7.9577072575095872E-2</v>
      </c>
      <c r="L365" s="4">
        <f t="shared" si="172"/>
        <v>8.8358203066179558E-2</v>
      </c>
      <c r="M365" s="4">
        <f t="shared" si="173"/>
        <v>6.5599786536887597E-2</v>
      </c>
      <c r="N365" s="4"/>
      <c r="O365" s="4">
        <f t="shared" si="174"/>
        <v>8.8358203066179558E-2</v>
      </c>
      <c r="P365" s="3" t="e">
        <f t="shared" si="162"/>
        <v>#N/A</v>
      </c>
      <c r="Q365" s="3" t="e">
        <f t="shared" si="179"/>
        <v>#N/A</v>
      </c>
      <c r="R365" s="3" t="e">
        <f t="shared" si="180"/>
        <v>#N/A</v>
      </c>
      <c r="S365" s="3" t="e">
        <f t="shared" si="163"/>
        <v>#N/A</v>
      </c>
      <c r="T365" s="3" t="e">
        <f t="shared" si="181"/>
        <v>#N/A</v>
      </c>
      <c r="U365" s="3" t="e">
        <f t="shared" si="182"/>
        <v>#N/A</v>
      </c>
      <c r="V365" s="5">
        <f t="shared" si="159"/>
        <v>9.9471340718869844E-2</v>
      </c>
      <c r="W365" s="5">
        <f t="shared" si="160"/>
        <v>0</v>
      </c>
      <c r="X365" s="5">
        <f t="shared" si="175"/>
        <v>0</v>
      </c>
      <c r="Y365" s="5" t="e">
        <f t="shared" si="161"/>
        <v>#N/A</v>
      </c>
      <c r="Z365" s="5">
        <f t="shared" si="183"/>
        <v>0.11044775383272445</v>
      </c>
      <c r="AA365" s="5">
        <f t="shared" si="184"/>
        <v>6.6268652299634662E-2</v>
      </c>
      <c r="AB365" s="11"/>
      <c r="AC365" s="6" t="str">
        <f t="shared" si="176"/>
        <v>FAIL</v>
      </c>
      <c r="AD365" s="4" t="e">
        <f>AND(B365&gt;MIN(#REF!,#REF!),B365&lt;MAX(#REF!,#REF!))</f>
        <v>#REF!</v>
      </c>
      <c r="AE365" s="4" t="b">
        <f t="shared" si="177"/>
        <v>1</v>
      </c>
      <c r="AF365" s="4" t="e">
        <f t="shared" si="178"/>
        <v>#N/A</v>
      </c>
      <c r="AG365" s="11">
        <v>549</v>
      </c>
    </row>
    <row r="366" spans="1:33" s="1" customFormat="1" hidden="1" x14ac:dyDescent="0.25">
      <c r="A366" s="11">
        <v>550</v>
      </c>
      <c r="B366" s="5">
        <v>6.5667352706953203E-2</v>
      </c>
      <c r="C366" s="5">
        <v>6.5667352706953203E-2</v>
      </c>
      <c r="D366" s="3" t="e">
        <f t="shared" si="164"/>
        <v>#N/A</v>
      </c>
      <c r="E366" s="39" t="e">
        <f t="shared" si="165"/>
        <v>#N/A</v>
      </c>
      <c r="F366" s="3" t="e">
        <f t="shared" si="166"/>
        <v>#N/A</v>
      </c>
      <c r="G366" s="39" t="e">
        <f t="shared" si="167"/>
        <v>#N/A</v>
      </c>
      <c r="H366" s="5">
        <f t="shared" si="168"/>
        <v>8.208419088369151E-2</v>
      </c>
      <c r="I366" s="5">
        <f t="shared" si="169"/>
        <v>4.9250514530214902E-2</v>
      </c>
      <c r="J366" s="4">
        <f t="shared" si="170"/>
        <v>6.5667352706953203E-2</v>
      </c>
      <c r="K366" s="4">
        <f t="shared" si="171"/>
        <v>7.9659035006725262E-2</v>
      </c>
      <c r="L366" s="4">
        <f t="shared" si="172"/>
        <v>8.8449209846692536E-2</v>
      </c>
      <c r="M366" s="4">
        <f t="shared" si="173"/>
        <v>6.5667352706953203E-2</v>
      </c>
      <c r="N366" s="4"/>
      <c r="O366" s="4">
        <f t="shared" si="174"/>
        <v>8.8449209846692536E-2</v>
      </c>
      <c r="P366" s="3" t="e">
        <f t="shared" si="162"/>
        <v>#N/A</v>
      </c>
      <c r="Q366" s="3" t="e">
        <f t="shared" si="179"/>
        <v>#N/A</v>
      </c>
      <c r="R366" s="3" t="e">
        <f t="shared" si="180"/>
        <v>#N/A</v>
      </c>
      <c r="S366" s="3" t="e">
        <f t="shared" si="163"/>
        <v>#N/A</v>
      </c>
      <c r="T366" s="3" t="e">
        <f t="shared" si="181"/>
        <v>#N/A</v>
      </c>
      <c r="U366" s="3" t="e">
        <f t="shared" si="182"/>
        <v>#N/A</v>
      </c>
      <c r="V366" s="5">
        <f t="shared" si="159"/>
        <v>9.9573793758406581E-2</v>
      </c>
      <c r="W366" s="5">
        <f t="shared" si="160"/>
        <v>0</v>
      </c>
      <c r="X366" s="5">
        <f t="shared" si="175"/>
        <v>0</v>
      </c>
      <c r="Y366" s="5" t="e">
        <f t="shared" si="161"/>
        <v>#N/A</v>
      </c>
      <c r="Z366" s="5">
        <f t="shared" si="183"/>
        <v>0.11056151230836567</v>
      </c>
      <c r="AA366" s="5">
        <f t="shared" si="184"/>
        <v>6.6336907385019406E-2</v>
      </c>
      <c r="AB366" s="11"/>
      <c r="AC366" s="6" t="str">
        <f t="shared" si="176"/>
        <v>FAIL</v>
      </c>
      <c r="AD366" s="4" t="e">
        <f>AND(B366&gt;MIN(#REF!,#REF!),B366&lt;MAX(#REF!,#REF!))</f>
        <v>#REF!</v>
      </c>
      <c r="AE366" s="4" t="b">
        <f t="shared" si="177"/>
        <v>1</v>
      </c>
      <c r="AF366" s="4" t="e">
        <f t="shared" si="178"/>
        <v>#N/A</v>
      </c>
      <c r="AG366" s="11">
        <v>550</v>
      </c>
    </row>
    <row r="367" spans="1:33" s="1" customFormat="1" hidden="1" x14ac:dyDescent="0.25">
      <c r="A367" s="11">
        <v>551</v>
      </c>
      <c r="B367" s="5">
        <v>6.5497499163256603E-2</v>
      </c>
      <c r="C367" s="5">
        <v>6.5497499163256603E-2</v>
      </c>
      <c r="D367" s="3" t="e">
        <f t="shared" si="164"/>
        <v>#N/A</v>
      </c>
      <c r="E367" s="39" t="e">
        <f t="shared" si="165"/>
        <v>#N/A</v>
      </c>
      <c r="F367" s="3" t="e">
        <f t="shared" si="166"/>
        <v>#N/A</v>
      </c>
      <c r="G367" s="39" t="e">
        <f t="shared" si="167"/>
        <v>#N/A</v>
      </c>
      <c r="H367" s="5">
        <f t="shared" si="168"/>
        <v>8.1871873954070751E-2</v>
      </c>
      <c r="I367" s="5">
        <f t="shared" si="169"/>
        <v>4.9123124372442456E-2</v>
      </c>
      <c r="J367" s="4">
        <f t="shared" si="170"/>
        <v>6.5497499163256603E-2</v>
      </c>
      <c r="K367" s="4">
        <f t="shared" si="171"/>
        <v>7.9452990925068356E-2</v>
      </c>
      <c r="L367" s="4">
        <f t="shared" si="172"/>
        <v>8.822042931709409E-2</v>
      </c>
      <c r="M367" s="4">
        <f t="shared" si="173"/>
        <v>6.5497499163256603E-2</v>
      </c>
      <c r="N367" s="4"/>
      <c r="O367" s="4">
        <f t="shared" si="174"/>
        <v>8.822042931709409E-2</v>
      </c>
      <c r="P367" s="3" t="e">
        <f t="shared" si="162"/>
        <v>#N/A</v>
      </c>
      <c r="Q367" s="3" t="e">
        <f t="shared" si="179"/>
        <v>#N/A</v>
      </c>
      <c r="R367" s="3" t="e">
        <f t="shared" si="180"/>
        <v>#N/A</v>
      </c>
      <c r="S367" s="3" t="e">
        <f t="shared" si="163"/>
        <v>#N/A</v>
      </c>
      <c r="T367" s="3" t="e">
        <f t="shared" si="181"/>
        <v>#N/A</v>
      </c>
      <c r="U367" s="3" t="e">
        <f t="shared" si="182"/>
        <v>#N/A</v>
      </c>
      <c r="V367" s="5">
        <f t="shared" si="159"/>
        <v>9.9316238656335445E-2</v>
      </c>
      <c r="W367" s="5">
        <f t="shared" si="160"/>
        <v>0</v>
      </c>
      <c r="X367" s="5">
        <f t="shared" si="175"/>
        <v>0</v>
      </c>
      <c r="Y367" s="5" t="e">
        <f t="shared" si="161"/>
        <v>#N/A</v>
      </c>
      <c r="Z367" s="5">
        <f t="shared" si="183"/>
        <v>0.11027553664636761</v>
      </c>
      <c r="AA367" s="5">
        <f t="shared" si="184"/>
        <v>6.6165321987820575E-2</v>
      </c>
      <c r="AB367" s="11"/>
      <c r="AC367" s="6" t="str">
        <f t="shared" si="176"/>
        <v>FAIL</v>
      </c>
      <c r="AD367" s="4" t="e">
        <f>AND(B367&gt;MIN(#REF!,#REF!),B367&lt;MAX(#REF!,#REF!))</f>
        <v>#REF!</v>
      </c>
      <c r="AE367" s="4" t="b">
        <f t="shared" si="177"/>
        <v>1</v>
      </c>
      <c r="AF367" s="4" t="e">
        <f t="shared" si="178"/>
        <v>#N/A</v>
      </c>
      <c r="AG367" s="11">
        <v>551</v>
      </c>
    </row>
    <row r="368" spans="1:33" s="1" customFormat="1" hidden="1" x14ac:dyDescent="0.25">
      <c r="A368" s="11">
        <v>552</v>
      </c>
      <c r="B368" s="5">
        <v>6.5528085726721003E-2</v>
      </c>
      <c r="C368" s="5">
        <v>6.5528085726721003E-2</v>
      </c>
      <c r="D368" s="3" t="e">
        <f t="shared" si="164"/>
        <v>#N/A</v>
      </c>
      <c r="E368" s="39" t="e">
        <f t="shared" si="165"/>
        <v>#N/A</v>
      </c>
      <c r="F368" s="3" t="e">
        <f t="shared" si="166"/>
        <v>#N/A</v>
      </c>
      <c r="G368" s="39" t="e">
        <f t="shared" si="167"/>
        <v>#N/A</v>
      </c>
      <c r="H368" s="5">
        <f t="shared" si="168"/>
        <v>8.1910107158401246E-2</v>
      </c>
      <c r="I368" s="5">
        <f t="shared" si="169"/>
        <v>4.9146064295040752E-2</v>
      </c>
      <c r="J368" s="4">
        <f t="shared" si="170"/>
        <v>6.5528085726721003E-2</v>
      </c>
      <c r="K368" s="4">
        <f t="shared" si="171"/>
        <v>7.9490094539411082E-2</v>
      </c>
      <c r="L368" s="4">
        <f t="shared" si="172"/>
        <v>8.8261627222275749E-2</v>
      </c>
      <c r="M368" s="4">
        <f t="shared" si="173"/>
        <v>6.5528085726721003E-2</v>
      </c>
      <c r="N368" s="4"/>
      <c r="O368" s="4">
        <f t="shared" si="174"/>
        <v>8.8261627222275749E-2</v>
      </c>
      <c r="P368" s="3" t="e">
        <f t="shared" si="162"/>
        <v>#N/A</v>
      </c>
      <c r="Q368" s="3" t="e">
        <f t="shared" si="179"/>
        <v>#N/A</v>
      </c>
      <c r="R368" s="3" t="e">
        <f t="shared" si="180"/>
        <v>#N/A</v>
      </c>
      <c r="S368" s="3" t="e">
        <f t="shared" si="163"/>
        <v>#N/A</v>
      </c>
      <c r="T368" s="3" t="e">
        <f t="shared" si="181"/>
        <v>#N/A</v>
      </c>
      <c r="U368" s="3" t="e">
        <f t="shared" si="182"/>
        <v>#N/A</v>
      </c>
      <c r="V368" s="5">
        <f t="shared" si="159"/>
        <v>9.9362618174263853E-2</v>
      </c>
      <c r="W368" s="5">
        <f t="shared" si="160"/>
        <v>0</v>
      </c>
      <c r="X368" s="5">
        <f t="shared" si="175"/>
        <v>0</v>
      </c>
      <c r="Y368" s="5" t="e">
        <f t="shared" si="161"/>
        <v>#N/A</v>
      </c>
      <c r="Z368" s="5">
        <f t="shared" si="183"/>
        <v>0.11032703402784469</v>
      </c>
      <c r="AA368" s="5">
        <f t="shared" si="184"/>
        <v>6.6196220416706808E-2</v>
      </c>
      <c r="AB368" s="11"/>
      <c r="AC368" s="6" t="str">
        <f t="shared" si="176"/>
        <v>FAIL</v>
      </c>
      <c r="AD368" s="4" t="e">
        <f>AND(B368&gt;MIN(#REF!,#REF!),B368&lt;MAX(#REF!,#REF!))</f>
        <v>#REF!</v>
      </c>
      <c r="AE368" s="4" t="b">
        <f t="shared" si="177"/>
        <v>1</v>
      </c>
      <c r="AF368" s="4" t="e">
        <f t="shared" si="178"/>
        <v>#N/A</v>
      </c>
      <c r="AG368" s="11">
        <v>552</v>
      </c>
    </row>
    <row r="369" spans="1:33" s="1" customFormat="1" hidden="1" x14ac:dyDescent="0.25">
      <c r="A369" s="11">
        <v>553</v>
      </c>
      <c r="B369" s="5">
        <v>6.5758458467497699E-2</v>
      </c>
      <c r="C369" s="5">
        <v>6.5758458467497699E-2</v>
      </c>
      <c r="D369" s="3" t="e">
        <f t="shared" si="164"/>
        <v>#N/A</v>
      </c>
      <c r="E369" s="39" t="e">
        <f t="shared" si="165"/>
        <v>#N/A</v>
      </c>
      <c r="F369" s="3" t="e">
        <f t="shared" si="166"/>
        <v>#N/A</v>
      </c>
      <c r="G369" s="39" t="e">
        <f t="shared" si="167"/>
        <v>#N/A</v>
      </c>
      <c r="H369" s="5">
        <f t="shared" si="168"/>
        <v>8.2198073084372131E-2</v>
      </c>
      <c r="I369" s="5">
        <f t="shared" si="169"/>
        <v>4.9318843850623274E-2</v>
      </c>
      <c r="J369" s="4">
        <f t="shared" si="170"/>
        <v>6.5758458467497699E-2</v>
      </c>
      <c r="K369" s="4">
        <f t="shared" si="171"/>
        <v>7.9769552587674736E-2</v>
      </c>
      <c r="L369" s="4">
        <f t="shared" si="172"/>
        <v>8.8571922765676853E-2</v>
      </c>
      <c r="M369" s="4">
        <f t="shared" si="173"/>
        <v>6.5758458467497699E-2</v>
      </c>
      <c r="N369" s="4"/>
      <c r="O369" s="4">
        <f t="shared" si="174"/>
        <v>8.8571922765676853E-2</v>
      </c>
      <c r="P369" s="3" t="e">
        <f t="shared" si="162"/>
        <v>#N/A</v>
      </c>
      <c r="Q369" s="3" t="e">
        <f t="shared" si="179"/>
        <v>#N/A</v>
      </c>
      <c r="R369" s="3" t="e">
        <f t="shared" si="180"/>
        <v>#N/A</v>
      </c>
      <c r="S369" s="3" t="e">
        <f t="shared" si="163"/>
        <v>#N/A</v>
      </c>
      <c r="T369" s="3" t="e">
        <f t="shared" si="181"/>
        <v>#N/A</v>
      </c>
      <c r="U369" s="3" t="e">
        <f t="shared" si="182"/>
        <v>#N/A</v>
      </c>
      <c r="V369" s="5">
        <f t="shared" si="159"/>
        <v>9.9711940734593413E-2</v>
      </c>
      <c r="W369" s="5">
        <f t="shared" si="160"/>
        <v>0</v>
      </c>
      <c r="X369" s="5">
        <f t="shared" si="175"/>
        <v>0</v>
      </c>
      <c r="Y369" s="5" t="e">
        <f t="shared" si="161"/>
        <v>#N/A</v>
      </c>
      <c r="Z369" s="5">
        <f t="shared" si="183"/>
        <v>0.11071490345709606</v>
      </c>
      <c r="AA369" s="5">
        <f t="shared" si="184"/>
        <v>6.6428942074257646E-2</v>
      </c>
      <c r="AB369" s="11"/>
      <c r="AC369" s="6" t="str">
        <f t="shared" si="176"/>
        <v>FAIL</v>
      </c>
      <c r="AD369" s="4" t="e">
        <f>AND(B369&gt;MIN(#REF!,#REF!),B369&lt;MAX(#REF!,#REF!))</f>
        <v>#REF!</v>
      </c>
      <c r="AE369" s="4" t="b">
        <f t="shared" si="177"/>
        <v>1</v>
      </c>
      <c r="AF369" s="4" t="e">
        <f t="shared" si="178"/>
        <v>#N/A</v>
      </c>
      <c r="AG369" s="11">
        <v>553</v>
      </c>
    </row>
    <row r="370" spans="1:33" s="1" customFormat="1" hidden="1" x14ac:dyDescent="0.25">
      <c r="A370" s="11">
        <v>554</v>
      </c>
      <c r="B370" s="5">
        <v>6.5712255445043596E-2</v>
      </c>
      <c r="C370" s="5">
        <v>6.5712255445043596E-2</v>
      </c>
      <c r="D370" s="3" t="e">
        <f t="shared" si="164"/>
        <v>#N/A</v>
      </c>
      <c r="E370" s="39" t="e">
        <f t="shared" si="165"/>
        <v>#N/A</v>
      </c>
      <c r="F370" s="3" t="e">
        <f t="shared" si="166"/>
        <v>#N/A</v>
      </c>
      <c r="G370" s="39" t="e">
        <f t="shared" si="167"/>
        <v>#N/A</v>
      </c>
      <c r="H370" s="5">
        <f t="shared" si="168"/>
        <v>8.2140319306304499E-2</v>
      </c>
      <c r="I370" s="5">
        <f t="shared" si="169"/>
        <v>4.9284191583782694E-2</v>
      </c>
      <c r="J370" s="4">
        <f t="shared" si="170"/>
        <v>6.5712255445043596E-2</v>
      </c>
      <c r="K370" s="4">
        <f t="shared" si="171"/>
        <v>7.9713505129822851E-2</v>
      </c>
      <c r="L370" s="4">
        <f t="shared" si="172"/>
        <v>8.8509690611339342E-2</v>
      </c>
      <c r="M370" s="4">
        <f t="shared" si="173"/>
        <v>6.5712255445043596E-2</v>
      </c>
      <c r="N370" s="4"/>
      <c r="O370" s="4">
        <f t="shared" si="174"/>
        <v>8.8509690611339342E-2</v>
      </c>
      <c r="P370" s="3" t="e">
        <f t="shared" si="162"/>
        <v>#N/A</v>
      </c>
      <c r="Q370" s="3" t="e">
        <f t="shared" si="179"/>
        <v>#N/A</v>
      </c>
      <c r="R370" s="3" t="e">
        <f t="shared" si="180"/>
        <v>#N/A</v>
      </c>
      <c r="S370" s="3" t="e">
        <f t="shared" si="163"/>
        <v>#N/A</v>
      </c>
      <c r="T370" s="3" t="e">
        <f t="shared" si="181"/>
        <v>#N/A</v>
      </c>
      <c r="U370" s="3" t="e">
        <f t="shared" si="182"/>
        <v>#N/A</v>
      </c>
      <c r="V370" s="5">
        <f t="shared" si="159"/>
        <v>9.964188141227856E-2</v>
      </c>
      <c r="W370" s="5">
        <f t="shared" si="160"/>
        <v>0</v>
      </c>
      <c r="X370" s="5">
        <f t="shared" si="175"/>
        <v>0</v>
      </c>
      <c r="Y370" s="5" t="e">
        <f t="shared" si="161"/>
        <v>#N/A</v>
      </c>
      <c r="Z370" s="5">
        <f t="shared" si="183"/>
        <v>0.11063711326417418</v>
      </c>
      <c r="AA370" s="5">
        <f t="shared" si="184"/>
        <v>6.6382267958504507E-2</v>
      </c>
      <c r="AB370" s="11"/>
      <c r="AC370" s="6" t="str">
        <f t="shared" si="176"/>
        <v>FAIL</v>
      </c>
      <c r="AD370" s="4" t="e">
        <f>AND(B370&gt;MIN(#REF!,#REF!),B370&lt;MAX(#REF!,#REF!))</f>
        <v>#REF!</v>
      </c>
      <c r="AE370" s="4" t="b">
        <f t="shared" si="177"/>
        <v>1</v>
      </c>
      <c r="AF370" s="4" t="e">
        <f t="shared" si="178"/>
        <v>#N/A</v>
      </c>
      <c r="AG370" s="11">
        <v>554</v>
      </c>
    </row>
    <row r="371" spans="1:33" s="1" customFormat="1" hidden="1" x14ac:dyDescent="0.25">
      <c r="A371" s="11">
        <v>555</v>
      </c>
      <c r="B371" s="5">
        <v>6.5420593458234602E-2</v>
      </c>
      <c r="C371" s="5">
        <v>6.5420593458234602E-2</v>
      </c>
      <c r="D371" s="3" t="e">
        <f t="shared" si="164"/>
        <v>#N/A</v>
      </c>
      <c r="E371" s="39" t="e">
        <f t="shared" si="165"/>
        <v>#N/A</v>
      </c>
      <c r="F371" s="3" t="e">
        <f t="shared" si="166"/>
        <v>#N/A</v>
      </c>
      <c r="G371" s="39" t="e">
        <f t="shared" si="167"/>
        <v>#N/A</v>
      </c>
      <c r="H371" s="5">
        <f t="shared" si="168"/>
        <v>8.1775741822793249E-2</v>
      </c>
      <c r="I371" s="5">
        <f t="shared" si="169"/>
        <v>4.9065445093675955E-2</v>
      </c>
      <c r="J371" s="4">
        <f t="shared" si="170"/>
        <v>6.5420593458234602E-2</v>
      </c>
      <c r="K371" s="4">
        <f t="shared" si="171"/>
        <v>7.9359698992379935E-2</v>
      </c>
      <c r="L371" s="4">
        <f t="shared" si="172"/>
        <v>8.8116842853478677E-2</v>
      </c>
      <c r="M371" s="4">
        <f t="shared" si="173"/>
        <v>6.5420593458234602E-2</v>
      </c>
      <c r="N371" s="4"/>
      <c r="O371" s="4">
        <f t="shared" si="174"/>
        <v>8.8116842853478677E-2</v>
      </c>
      <c r="P371" s="3" t="e">
        <f t="shared" si="162"/>
        <v>#N/A</v>
      </c>
      <c r="Q371" s="3" t="e">
        <f t="shared" si="179"/>
        <v>#N/A</v>
      </c>
      <c r="R371" s="3" t="e">
        <f t="shared" si="180"/>
        <v>#N/A</v>
      </c>
      <c r="S371" s="3" t="e">
        <f t="shared" si="163"/>
        <v>#N/A</v>
      </c>
      <c r="T371" s="3" t="e">
        <f t="shared" si="181"/>
        <v>#N/A</v>
      </c>
      <c r="U371" s="3" t="e">
        <f t="shared" si="182"/>
        <v>#N/A</v>
      </c>
      <c r="V371" s="5">
        <f t="shared" si="159"/>
        <v>9.9199623740474918E-2</v>
      </c>
      <c r="W371" s="5">
        <f t="shared" si="160"/>
        <v>0</v>
      </c>
      <c r="X371" s="5">
        <f t="shared" si="175"/>
        <v>0</v>
      </c>
      <c r="Y371" s="5" t="e">
        <f t="shared" si="161"/>
        <v>#N/A</v>
      </c>
      <c r="Z371" s="5">
        <f t="shared" si="183"/>
        <v>0.11014605356684834</v>
      </c>
      <c r="AA371" s="5">
        <f t="shared" si="184"/>
        <v>6.6087632140109015E-2</v>
      </c>
      <c r="AB371" s="11"/>
      <c r="AC371" s="6" t="str">
        <f t="shared" si="176"/>
        <v>FAIL</v>
      </c>
      <c r="AD371" s="4" t="e">
        <f>AND(B371&gt;MIN(#REF!,#REF!),B371&lt;MAX(#REF!,#REF!))</f>
        <v>#REF!</v>
      </c>
      <c r="AE371" s="4" t="b">
        <f t="shared" si="177"/>
        <v>1</v>
      </c>
      <c r="AF371" s="4" t="e">
        <f t="shared" si="178"/>
        <v>#N/A</v>
      </c>
      <c r="AG371" s="11">
        <v>555</v>
      </c>
    </row>
    <row r="372" spans="1:33" s="1" customFormat="1" hidden="1" x14ac:dyDescent="0.25">
      <c r="A372" s="11">
        <v>556</v>
      </c>
      <c r="B372" s="5">
        <v>6.5046748159875503E-2</v>
      </c>
      <c r="C372" s="5">
        <v>6.5046748159875503E-2</v>
      </c>
      <c r="D372" s="3" t="e">
        <f t="shared" si="164"/>
        <v>#N/A</v>
      </c>
      <c r="E372" s="39" t="e">
        <f t="shared" si="165"/>
        <v>#N/A</v>
      </c>
      <c r="F372" s="3" t="e">
        <f t="shared" si="166"/>
        <v>#N/A</v>
      </c>
      <c r="G372" s="39" t="e">
        <f t="shared" si="167"/>
        <v>#N/A</v>
      </c>
      <c r="H372" s="5">
        <f t="shared" si="168"/>
        <v>8.1308435199844376E-2</v>
      </c>
      <c r="I372" s="5">
        <f t="shared" si="169"/>
        <v>4.8785061119906631E-2</v>
      </c>
      <c r="J372" s="4">
        <f t="shared" si="170"/>
        <v>6.5046748159875503E-2</v>
      </c>
      <c r="K372" s="4">
        <f t="shared" si="171"/>
        <v>7.8906198820963183E-2</v>
      </c>
      <c r="L372" s="4">
        <f t="shared" si="172"/>
        <v>8.7613300074887851E-2</v>
      </c>
      <c r="M372" s="4">
        <f t="shared" si="173"/>
        <v>6.5046748159875503E-2</v>
      </c>
      <c r="N372" s="4"/>
      <c r="O372" s="4">
        <f t="shared" si="174"/>
        <v>8.7613300074887851E-2</v>
      </c>
      <c r="P372" s="3" t="e">
        <f t="shared" si="162"/>
        <v>#N/A</v>
      </c>
      <c r="Q372" s="3" t="e">
        <f t="shared" si="179"/>
        <v>#N/A</v>
      </c>
      <c r="R372" s="3" t="e">
        <f t="shared" si="180"/>
        <v>#N/A</v>
      </c>
      <c r="S372" s="3" t="e">
        <f t="shared" si="163"/>
        <v>#N/A</v>
      </c>
      <c r="T372" s="3" t="e">
        <f t="shared" si="181"/>
        <v>#N/A</v>
      </c>
      <c r="U372" s="3" t="e">
        <f t="shared" si="182"/>
        <v>#N/A</v>
      </c>
      <c r="V372" s="5">
        <f t="shared" si="159"/>
        <v>9.8632748526203975E-2</v>
      </c>
      <c r="W372" s="5">
        <f t="shared" si="160"/>
        <v>0</v>
      </c>
      <c r="X372" s="5">
        <f t="shared" si="175"/>
        <v>0</v>
      </c>
      <c r="Y372" s="5" t="e">
        <f t="shared" si="161"/>
        <v>#N/A</v>
      </c>
      <c r="Z372" s="5">
        <f t="shared" si="183"/>
        <v>0.10951662509360982</v>
      </c>
      <c r="AA372" s="5">
        <f t="shared" si="184"/>
        <v>6.5709975056165881E-2</v>
      </c>
      <c r="AB372" s="11"/>
      <c r="AC372" s="6" t="str">
        <f t="shared" si="176"/>
        <v>FAIL</v>
      </c>
      <c r="AD372" s="4" t="e">
        <f>AND(B372&gt;MIN(#REF!,#REF!),B372&lt;MAX(#REF!,#REF!))</f>
        <v>#REF!</v>
      </c>
      <c r="AE372" s="4" t="b">
        <f t="shared" si="177"/>
        <v>1</v>
      </c>
      <c r="AF372" s="4" t="e">
        <f t="shared" si="178"/>
        <v>#N/A</v>
      </c>
      <c r="AG372" s="11">
        <v>556</v>
      </c>
    </row>
    <row r="373" spans="1:33" s="1" customFormat="1" hidden="1" x14ac:dyDescent="0.25">
      <c r="A373" s="11">
        <v>557</v>
      </c>
      <c r="B373" s="5">
        <v>6.5036895614027895E-2</v>
      </c>
      <c r="C373" s="5">
        <v>6.5036895614027895E-2</v>
      </c>
      <c r="D373" s="3" t="e">
        <f t="shared" si="164"/>
        <v>#N/A</v>
      </c>
      <c r="E373" s="39" t="e">
        <f t="shared" si="165"/>
        <v>#N/A</v>
      </c>
      <c r="F373" s="3" t="e">
        <f t="shared" si="166"/>
        <v>#N/A</v>
      </c>
      <c r="G373" s="39" t="e">
        <f t="shared" si="167"/>
        <v>#N/A</v>
      </c>
      <c r="H373" s="5">
        <f t="shared" si="168"/>
        <v>8.1296119517534876E-2</v>
      </c>
      <c r="I373" s="5">
        <f t="shared" si="169"/>
        <v>4.8777671710520921E-2</v>
      </c>
      <c r="J373" s="4">
        <f t="shared" si="170"/>
        <v>6.5036895614027895E-2</v>
      </c>
      <c r="K373" s="4">
        <f t="shared" si="171"/>
        <v>7.8894247002255308E-2</v>
      </c>
      <c r="L373" s="4">
        <f t="shared" si="172"/>
        <v>8.7600029402943938E-2</v>
      </c>
      <c r="M373" s="4">
        <f t="shared" si="173"/>
        <v>6.5036895614027895E-2</v>
      </c>
      <c r="N373" s="4"/>
      <c r="O373" s="4">
        <f t="shared" si="174"/>
        <v>8.7600029402943938E-2</v>
      </c>
      <c r="P373" s="3" t="e">
        <f t="shared" si="162"/>
        <v>#N/A</v>
      </c>
      <c r="Q373" s="3" t="e">
        <f t="shared" si="179"/>
        <v>#N/A</v>
      </c>
      <c r="R373" s="3" t="e">
        <f t="shared" si="180"/>
        <v>#N/A</v>
      </c>
      <c r="S373" s="3" t="e">
        <f t="shared" si="163"/>
        <v>#N/A</v>
      </c>
      <c r="T373" s="3" t="e">
        <f t="shared" si="181"/>
        <v>#N/A</v>
      </c>
      <c r="U373" s="3" t="e">
        <f t="shared" si="182"/>
        <v>#N/A</v>
      </c>
      <c r="V373" s="5">
        <f t="shared" si="159"/>
        <v>9.8617808752819142E-2</v>
      </c>
      <c r="W373" s="5">
        <f t="shared" si="160"/>
        <v>0</v>
      </c>
      <c r="X373" s="5">
        <f t="shared" si="175"/>
        <v>0</v>
      </c>
      <c r="Y373" s="5" t="e">
        <f t="shared" si="161"/>
        <v>#N/A</v>
      </c>
      <c r="Z373" s="5">
        <f t="shared" si="183"/>
        <v>0.10950003675367992</v>
      </c>
      <c r="AA373" s="5">
        <f t="shared" si="184"/>
        <v>6.5700022052207957E-2</v>
      </c>
      <c r="AB373" s="11"/>
      <c r="AC373" s="6" t="str">
        <f t="shared" si="176"/>
        <v>FAIL</v>
      </c>
      <c r="AD373" s="4" t="e">
        <f>AND(B373&gt;MIN(#REF!,#REF!),B373&lt;MAX(#REF!,#REF!))</f>
        <v>#REF!</v>
      </c>
      <c r="AE373" s="4" t="b">
        <f t="shared" si="177"/>
        <v>1</v>
      </c>
      <c r="AF373" s="4" t="e">
        <f t="shared" si="178"/>
        <v>#N/A</v>
      </c>
      <c r="AG373" s="11">
        <v>557</v>
      </c>
    </row>
    <row r="374" spans="1:33" s="1" customFormat="1" hidden="1" x14ac:dyDescent="0.25">
      <c r="A374" s="11">
        <v>558</v>
      </c>
      <c r="B374" s="5">
        <v>6.5039762224101405E-2</v>
      </c>
      <c r="C374" s="5">
        <v>6.5039762224101405E-2</v>
      </c>
      <c r="D374" s="3" t="e">
        <f t="shared" si="164"/>
        <v>#N/A</v>
      </c>
      <c r="E374" s="39" t="e">
        <f t="shared" si="165"/>
        <v>#N/A</v>
      </c>
      <c r="F374" s="3" t="e">
        <f t="shared" si="166"/>
        <v>#N/A</v>
      </c>
      <c r="G374" s="39" t="e">
        <f t="shared" si="167"/>
        <v>#N/A</v>
      </c>
      <c r="H374" s="5">
        <f t="shared" si="168"/>
        <v>8.1299702780126756E-2</v>
      </c>
      <c r="I374" s="5">
        <f t="shared" si="169"/>
        <v>4.8779821668076054E-2</v>
      </c>
      <c r="J374" s="4">
        <f t="shared" si="170"/>
        <v>6.5039762224101405E-2</v>
      </c>
      <c r="K374" s="4">
        <f t="shared" si="171"/>
        <v>7.889772439829433E-2</v>
      </c>
      <c r="L374" s="4">
        <f t="shared" si="172"/>
        <v>8.7603890520919436E-2</v>
      </c>
      <c r="M374" s="4">
        <f t="shared" si="173"/>
        <v>6.5039762224101405E-2</v>
      </c>
      <c r="N374" s="4"/>
      <c r="O374" s="4">
        <f t="shared" si="174"/>
        <v>8.7603890520919436E-2</v>
      </c>
      <c r="P374" s="3" t="e">
        <f t="shared" si="162"/>
        <v>#N/A</v>
      </c>
      <c r="Q374" s="3" t="e">
        <f t="shared" si="179"/>
        <v>#N/A</v>
      </c>
      <c r="R374" s="3" t="e">
        <f t="shared" si="180"/>
        <v>#N/A</v>
      </c>
      <c r="S374" s="3" t="e">
        <f t="shared" si="163"/>
        <v>#N/A</v>
      </c>
      <c r="T374" s="3" t="e">
        <f t="shared" si="181"/>
        <v>#N/A</v>
      </c>
      <c r="U374" s="3" t="e">
        <f t="shared" si="182"/>
        <v>#N/A</v>
      </c>
      <c r="V374" s="5">
        <f t="shared" si="159"/>
        <v>9.8622155497867917E-2</v>
      </c>
      <c r="W374" s="5">
        <f t="shared" si="160"/>
        <v>0</v>
      </c>
      <c r="X374" s="5">
        <f t="shared" si="175"/>
        <v>0</v>
      </c>
      <c r="Y374" s="5" t="e">
        <f t="shared" si="161"/>
        <v>#N/A</v>
      </c>
      <c r="Z374" s="5">
        <f t="shared" si="183"/>
        <v>0.1095048631511493</v>
      </c>
      <c r="AA374" s="5">
        <f t="shared" si="184"/>
        <v>6.5702917890689577E-2</v>
      </c>
      <c r="AB374" s="11"/>
      <c r="AC374" s="6" t="str">
        <f t="shared" si="176"/>
        <v>FAIL</v>
      </c>
      <c r="AD374" s="4" t="e">
        <f>AND(B374&gt;MIN(#REF!,#REF!),B374&lt;MAX(#REF!,#REF!))</f>
        <v>#REF!</v>
      </c>
      <c r="AE374" s="4" t="b">
        <f t="shared" si="177"/>
        <v>1</v>
      </c>
      <c r="AF374" s="4" t="e">
        <f t="shared" si="178"/>
        <v>#N/A</v>
      </c>
      <c r="AG374" s="11">
        <v>558</v>
      </c>
    </row>
    <row r="375" spans="1:33" s="1" customFormat="1" hidden="1" x14ac:dyDescent="0.25">
      <c r="A375" s="11">
        <v>559</v>
      </c>
      <c r="B375" s="5">
        <v>6.5150549001594199E-2</v>
      </c>
      <c r="C375" s="5">
        <v>6.5150549001594199E-2</v>
      </c>
      <c r="D375" s="3" t="e">
        <f t="shared" si="164"/>
        <v>#N/A</v>
      </c>
      <c r="E375" s="39" t="e">
        <f t="shared" si="165"/>
        <v>#N/A</v>
      </c>
      <c r="F375" s="3" t="e">
        <f t="shared" si="166"/>
        <v>#N/A</v>
      </c>
      <c r="G375" s="39" t="e">
        <f t="shared" si="167"/>
        <v>#N/A</v>
      </c>
      <c r="H375" s="5">
        <f t="shared" si="168"/>
        <v>8.1438186251992756E-2</v>
      </c>
      <c r="I375" s="5">
        <f t="shared" si="169"/>
        <v>4.8862911751195649E-2</v>
      </c>
      <c r="J375" s="4">
        <f t="shared" si="170"/>
        <v>6.5150549001594199E-2</v>
      </c>
      <c r="K375" s="4">
        <f t="shared" si="171"/>
        <v>7.9032116412328518E-2</v>
      </c>
      <c r="L375" s="4">
        <f t="shared" si="172"/>
        <v>8.7753112356835805E-2</v>
      </c>
      <c r="M375" s="4">
        <f t="shared" si="173"/>
        <v>6.5150549001594199E-2</v>
      </c>
      <c r="N375" s="4"/>
      <c r="O375" s="4">
        <f t="shared" si="174"/>
        <v>8.7753112356835805E-2</v>
      </c>
      <c r="P375" s="3" t="e">
        <f t="shared" si="162"/>
        <v>#N/A</v>
      </c>
      <c r="Q375" s="3" t="e">
        <f t="shared" si="179"/>
        <v>#N/A</v>
      </c>
      <c r="R375" s="3" t="e">
        <f t="shared" si="180"/>
        <v>#N/A</v>
      </c>
      <c r="S375" s="3" t="e">
        <f t="shared" si="163"/>
        <v>#N/A</v>
      </c>
      <c r="T375" s="3" t="e">
        <f t="shared" si="181"/>
        <v>#N/A</v>
      </c>
      <c r="U375" s="3" t="e">
        <f t="shared" si="182"/>
        <v>#N/A</v>
      </c>
      <c r="V375" s="5">
        <f t="shared" si="159"/>
        <v>9.8790145515410654E-2</v>
      </c>
      <c r="W375" s="5">
        <f t="shared" si="160"/>
        <v>0</v>
      </c>
      <c r="X375" s="5">
        <f t="shared" si="175"/>
        <v>0</v>
      </c>
      <c r="Y375" s="5" t="e">
        <f t="shared" si="161"/>
        <v>#N/A</v>
      </c>
      <c r="Z375" s="5">
        <f t="shared" si="183"/>
        <v>0.10969139044604476</v>
      </c>
      <c r="AA375" s="5">
        <f t="shared" si="184"/>
        <v>6.5814834267626854E-2</v>
      </c>
      <c r="AB375" s="11"/>
      <c r="AC375" s="6" t="str">
        <f t="shared" si="176"/>
        <v>FAIL</v>
      </c>
      <c r="AD375" s="4" t="e">
        <f>AND(B375&gt;MIN(#REF!,#REF!),B375&lt;MAX(#REF!,#REF!))</f>
        <v>#REF!</v>
      </c>
      <c r="AE375" s="4" t="b">
        <f t="shared" si="177"/>
        <v>1</v>
      </c>
      <c r="AF375" s="4" t="e">
        <f t="shared" si="178"/>
        <v>#N/A</v>
      </c>
      <c r="AG375" s="11">
        <v>559</v>
      </c>
    </row>
    <row r="376" spans="1:33" s="1" customFormat="1" hidden="1" x14ac:dyDescent="0.25">
      <c r="A376" s="11">
        <v>560</v>
      </c>
      <c r="B376" s="5">
        <v>6.5050262455829205E-2</v>
      </c>
      <c r="C376" s="5">
        <v>6.5050262455829205E-2</v>
      </c>
      <c r="D376" s="3" t="e">
        <f t="shared" si="164"/>
        <v>#N/A</v>
      </c>
      <c r="E376" s="39" t="e">
        <f t="shared" si="165"/>
        <v>#N/A</v>
      </c>
      <c r="F376" s="3" t="e">
        <f t="shared" si="166"/>
        <v>#N/A</v>
      </c>
      <c r="G376" s="39" t="e">
        <f t="shared" si="167"/>
        <v>#N/A</v>
      </c>
      <c r="H376" s="5">
        <f t="shared" si="168"/>
        <v>8.1312828069786514E-2</v>
      </c>
      <c r="I376" s="5">
        <f t="shared" si="169"/>
        <v>4.8787696841871904E-2</v>
      </c>
      <c r="J376" s="4">
        <f t="shared" si="170"/>
        <v>6.5050262455829205E-2</v>
      </c>
      <c r="K376" s="4">
        <f t="shared" si="171"/>
        <v>7.8910461904715762E-2</v>
      </c>
      <c r="L376" s="4">
        <f t="shared" si="172"/>
        <v>8.7618033579246704E-2</v>
      </c>
      <c r="M376" s="4">
        <f t="shared" si="173"/>
        <v>6.5050262455829205E-2</v>
      </c>
      <c r="N376" s="4"/>
      <c r="O376" s="4">
        <f t="shared" si="174"/>
        <v>8.7618033579246704E-2</v>
      </c>
      <c r="P376" s="3" t="e">
        <f t="shared" si="162"/>
        <v>#N/A</v>
      </c>
      <c r="Q376" s="3" t="e">
        <f t="shared" si="179"/>
        <v>#N/A</v>
      </c>
      <c r="R376" s="3" t="e">
        <f t="shared" si="180"/>
        <v>#N/A</v>
      </c>
      <c r="S376" s="3" t="e">
        <f t="shared" si="163"/>
        <v>#N/A</v>
      </c>
      <c r="T376" s="3" t="e">
        <f t="shared" si="181"/>
        <v>#N/A</v>
      </c>
      <c r="U376" s="3" t="e">
        <f t="shared" si="182"/>
        <v>#N/A</v>
      </c>
      <c r="V376" s="5">
        <f t="shared" si="159"/>
        <v>9.8638077380894695E-2</v>
      </c>
      <c r="W376" s="5">
        <f t="shared" si="160"/>
        <v>0</v>
      </c>
      <c r="X376" s="5">
        <f t="shared" si="175"/>
        <v>0</v>
      </c>
      <c r="Y376" s="5" t="e">
        <f t="shared" si="161"/>
        <v>#N/A</v>
      </c>
      <c r="Z376" s="5">
        <f t="shared" si="183"/>
        <v>0.10952254197405838</v>
      </c>
      <c r="AA376" s="5">
        <f t="shared" si="184"/>
        <v>6.5713525184435032E-2</v>
      </c>
      <c r="AB376" s="11"/>
      <c r="AC376" s="6" t="str">
        <f t="shared" si="176"/>
        <v>FAIL</v>
      </c>
      <c r="AD376" s="4" t="e">
        <f>AND(B376&gt;MIN(#REF!,#REF!),B376&lt;MAX(#REF!,#REF!))</f>
        <v>#REF!</v>
      </c>
      <c r="AE376" s="4" t="b">
        <f t="shared" si="177"/>
        <v>1</v>
      </c>
      <c r="AF376" s="4" t="e">
        <f t="shared" si="178"/>
        <v>#N/A</v>
      </c>
      <c r="AG376" s="11">
        <v>560</v>
      </c>
    </row>
    <row r="377" spans="1:33" s="1" customFormat="1" hidden="1" x14ac:dyDescent="0.25">
      <c r="A377" s="11">
        <v>561</v>
      </c>
      <c r="B377" s="5">
        <v>6.5112281293550803E-2</v>
      </c>
      <c r="C377" s="5">
        <v>6.5112281293550803E-2</v>
      </c>
      <c r="D377" s="3" t="e">
        <f t="shared" si="164"/>
        <v>#N/A</v>
      </c>
      <c r="E377" s="39" t="e">
        <f t="shared" si="165"/>
        <v>#N/A</v>
      </c>
      <c r="F377" s="3" t="e">
        <f t="shared" si="166"/>
        <v>#N/A</v>
      </c>
      <c r="G377" s="39" t="e">
        <f t="shared" si="167"/>
        <v>#N/A</v>
      </c>
      <c r="H377" s="5">
        <f t="shared" si="168"/>
        <v>8.13903516169385E-2</v>
      </c>
      <c r="I377" s="5">
        <f t="shared" si="169"/>
        <v>4.8834210970163106E-2</v>
      </c>
      <c r="J377" s="4">
        <f t="shared" si="170"/>
        <v>6.5112281293550803E-2</v>
      </c>
      <c r="K377" s="4">
        <f t="shared" si="171"/>
        <v>7.8985695039012926E-2</v>
      </c>
      <c r="L377" s="4">
        <f t="shared" si="172"/>
        <v>8.7701568501334468E-2</v>
      </c>
      <c r="M377" s="4">
        <f t="shared" si="173"/>
        <v>6.5112281293550803E-2</v>
      </c>
      <c r="N377" s="4"/>
      <c r="O377" s="4">
        <f t="shared" si="174"/>
        <v>8.7701568501334468E-2</v>
      </c>
      <c r="P377" s="3" t="e">
        <f t="shared" si="162"/>
        <v>#N/A</v>
      </c>
      <c r="Q377" s="3" t="e">
        <f t="shared" si="179"/>
        <v>#N/A</v>
      </c>
      <c r="R377" s="3" t="e">
        <f t="shared" si="180"/>
        <v>#N/A</v>
      </c>
      <c r="S377" s="3" t="e">
        <f t="shared" si="163"/>
        <v>#N/A</v>
      </c>
      <c r="T377" s="3" t="e">
        <f t="shared" si="181"/>
        <v>#N/A</v>
      </c>
      <c r="U377" s="3" t="e">
        <f t="shared" si="182"/>
        <v>#N/A</v>
      </c>
      <c r="V377" s="5">
        <f t="shared" si="159"/>
        <v>9.8732118798766158E-2</v>
      </c>
      <c r="W377" s="5">
        <f t="shared" si="160"/>
        <v>0</v>
      </c>
      <c r="X377" s="5">
        <f t="shared" si="175"/>
        <v>0</v>
      </c>
      <c r="Y377" s="5" t="e">
        <f t="shared" si="161"/>
        <v>#N/A</v>
      </c>
      <c r="Z377" s="5">
        <f t="shared" si="183"/>
        <v>0.10962696062666809</v>
      </c>
      <c r="AA377" s="5">
        <f t="shared" si="184"/>
        <v>6.5776176376000847E-2</v>
      </c>
      <c r="AB377" s="11"/>
      <c r="AC377" s="6" t="str">
        <f t="shared" si="176"/>
        <v>FAIL</v>
      </c>
      <c r="AD377" s="4" t="e">
        <f>AND(B377&gt;MIN(#REF!,#REF!),B377&lt;MAX(#REF!,#REF!))</f>
        <v>#REF!</v>
      </c>
      <c r="AE377" s="4" t="b">
        <f t="shared" si="177"/>
        <v>1</v>
      </c>
      <c r="AF377" s="4" t="e">
        <f t="shared" si="178"/>
        <v>#N/A</v>
      </c>
      <c r="AG377" s="11">
        <v>561</v>
      </c>
    </row>
    <row r="378" spans="1:33" s="1" customFormat="1" hidden="1" x14ac:dyDescent="0.25">
      <c r="A378" s="11">
        <v>562</v>
      </c>
      <c r="B378" s="5">
        <v>6.5355468822020105E-2</v>
      </c>
      <c r="C378" s="5">
        <v>6.5355468822020105E-2</v>
      </c>
      <c r="D378" s="3" t="e">
        <f t="shared" si="164"/>
        <v>#N/A</v>
      </c>
      <c r="E378" s="39" t="e">
        <f t="shared" si="165"/>
        <v>#N/A</v>
      </c>
      <c r="F378" s="3" t="e">
        <f t="shared" si="166"/>
        <v>#N/A</v>
      </c>
      <c r="G378" s="39" t="e">
        <f t="shared" si="167"/>
        <v>#N/A</v>
      </c>
      <c r="H378" s="5">
        <f t="shared" si="168"/>
        <v>8.1694336027525127E-2</v>
      </c>
      <c r="I378" s="5">
        <f t="shared" si="169"/>
        <v>4.9016601616515082E-2</v>
      </c>
      <c r="J378" s="4">
        <f t="shared" si="170"/>
        <v>6.5355468822020105E-2</v>
      </c>
      <c r="K378" s="4">
        <f t="shared" si="171"/>
        <v>7.9280698309968353E-2</v>
      </c>
      <c r="L378" s="4">
        <f t="shared" si="172"/>
        <v>8.8029124643785789E-2</v>
      </c>
      <c r="M378" s="4">
        <f t="shared" si="173"/>
        <v>6.5355468822020105E-2</v>
      </c>
      <c r="N378" s="4"/>
      <c r="O378" s="4">
        <f t="shared" si="174"/>
        <v>8.8029124643785789E-2</v>
      </c>
      <c r="P378" s="3" t="e">
        <f t="shared" si="162"/>
        <v>#N/A</v>
      </c>
      <c r="Q378" s="3" t="e">
        <f t="shared" si="179"/>
        <v>#N/A</v>
      </c>
      <c r="R378" s="3" t="e">
        <f t="shared" si="180"/>
        <v>#N/A</v>
      </c>
      <c r="S378" s="3" t="e">
        <f t="shared" si="163"/>
        <v>#N/A</v>
      </c>
      <c r="T378" s="3" t="e">
        <f t="shared" si="181"/>
        <v>#N/A</v>
      </c>
      <c r="U378" s="3" t="e">
        <f t="shared" si="182"/>
        <v>#N/A</v>
      </c>
      <c r="V378" s="5">
        <f t="shared" si="159"/>
        <v>9.9100872887460445E-2</v>
      </c>
      <c r="W378" s="5">
        <f t="shared" si="160"/>
        <v>0</v>
      </c>
      <c r="X378" s="5">
        <f t="shared" si="175"/>
        <v>0</v>
      </c>
      <c r="Y378" s="5" t="e">
        <f t="shared" si="161"/>
        <v>#N/A</v>
      </c>
      <c r="Z378" s="5">
        <f t="shared" si="183"/>
        <v>0.11003640580473223</v>
      </c>
      <c r="AA378" s="5">
        <f t="shared" si="184"/>
        <v>6.6021843482839349E-2</v>
      </c>
      <c r="AB378" s="11"/>
      <c r="AC378" s="6" t="str">
        <f t="shared" si="176"/>
        <v>FAIL</v>
      </c>
      <c r="AD378" s="4" t="e">
        <f>AND(B378&gt;MIN(#REF!,#REF!),B378&lt;MAX(#REF!,#REF!))</f>
        <v>#REF!</v>
      </c>
      <c r="AE378" s="4" t="b">
        <f t="shared" si="177"/>
        <v>1</v>
      </c>
      <c r="AF378" s="4" t="e">
        <f t="shared" si="178"/>
        <v>#N/A</v>
      </c>
      <c r="AG378" s="11">
        <v>562</v>
      </c>
    </row>
    <row r="379" spans="1:33" s="1" customFormat="1" hidden="1" x14ac:dyDescent="0.25">
      <c r="A379" s="11">
        <v>563</v>
      </c>
      <c r="B379" s="5">
        <v>6.5249751460836294E-2</v>
      </c>
      <c r="C379" s="5">
        <v>6.5249751460836294E-2</v>
      </c>
      <c r="D379" s="3" t="e">
        <f t="shared" si="164"/>
        <v>#N/A</v>
      </c>
      <c r="E379" s="39" t="e">
        <f t="shared" si="165"/>
        <v>#N/A</v>
      </c>
      <c r="F379" s="3" t="e">
        <f t="shared" si="166"/>
        <v>#N/A</v>
      </c>
      <c r="G379" s="39" t="e">
        <f t="shared" si="167"/>
        <v>#N/A</v>
      </c>
      <c r="H379" s="5">
        <f t="shared" si="168"/>
        <v>8.1562189326045365E-2</v>
      </c>
      <c r="I379" s="5">
        <f t="shared" si="169"/>
        <v>4.8937313595627224E-2</v>
      </c>
      <c r="J379" s="4">
        <f t="shared" si="170"/>
        <v>6.5249751460836294E-2</v>
      </c>
      <c r="K379" s="4">
        <f t="shared" si="171"/>
        <v>7.9152455848102404E-2</v>
      </c>
      <c r="L379" s="4">
        <f t="shared" si="172"/>
        <v>8.788673094770498E-2</v>
      </c>
      <c r="M379" s="4">
        <f t="shared" si="173"/>
        <v>6.5249751460836294E-2</v>
      </c>
      <c r="N379" s="4"/>
      <c r="O379" s="4">
        <f t="shared" si="174"/>
        <v>8.788673094770498E-2</v>
      </c>
      <c r="P379" s="3" t="e">
        <f t="shared" si="162"/>
        <v>#N/A</v>
      </c>
      <c r="Q379" s="3" t="e">
        <f t="shared" si="179"/>
        <v>#N/A</v>
      </c>
      <c r="R379" s="3" t="e">
        <f t="shared" si="180"/>
        <v>#N/A</v>
      </c>
      <c r="S379" s="3" t="e">
        <f t="shared" si="163"/>
        <v>#N/A</v>
      </c>
      <c r="T379" s="3" t="e">
        <f t="shared" si="181"/>
        <v>#N/A</v>
      </c>
      <c r="U379" s="3" t="e">
        <f t="shared" si="182"/>
        <v>#N/A</v>
      </c>
      <c r="V379" s="5">
        <f t="shared" si="159"/>
        <v>9.8940569810127998E-2</v>
      </c>
      <c r="W379" s="5">
        <f t="shared" si="160"/>
        <v>0</v>
      </c>
      <c r="X379" s="5">
        <f t="shared" si="175"/>
        <v>0</v>
      </c>
      <c r="Y379" s="5" t="e">
        <f t="shared" si="161"/>
        <v>#N/A</v>
      </c>
      <c r="Z379" s="5">
        <f t="shared" si="183"/>
        <v>0.10985841368463123</v>
      </c>
      <c r="AA379" s="5">
        <f t="shared" si="184"/>
        <v>6.5915048210778732E-2</v>
      </c>
      <c r="AB379" s="11"/>
      <c r="AC379" s="6" t="str">
        <f t="shared" si="176"/>
        <v>FAIL</v>
      </c>
      <c r="AD379" s="4" t="e">
        <f>AND(B379&gt;MIN(#REF!,#REF!),B379&lt;MAX(#REF!,#REF!))</f>
        <v>#REF!</v>
      </c>
      <c r="AE379" s="4" t="b">
        <f t="shared" si="177"/>
        <v>1</v>
      </c>
      <c r="AF379" s="4" t="e">
        <f t="shared" si="178"/>
        <v>#N/A</v>
      </c>
      <c r="AG379" s="11">
        <v>563</v>
      </c>
    </row>
    <row r="380" spans="1:33" s="1" customFormat="1" hidden="1" x14ac:dyDescent="0.25">
      <c r="A380" s="11">
        <v>564</v>
      </c>
      <c r="B380" s="5">
        <v>6.5059391437697206E-2</v>
      </c>
      <c r="C380" s="5">
        <v>6.5059391437697206E-2</v>
      </c>
      <c r="D380" s="3" t="e">
        <f t="shared" si="164"/>
        <v>#N/A</v>
      </c>
      <c r="E380" s="39" t="e">
        <f t="shared" si="165"/>
        <v>#N/A</v>
      </c>
      <c r="F380" s="3" t="e">
        <f t="shared" si="166"/>
        <v>#N/A</v>
      </c>
      <c r="G380" s="39" t="e">
        <f t="shared" si="167"/>
        <v>#N/A</v>
      </c>
      <c r="H380" s="5">
        <f t="shared" si="168"/>
        <v>8.1324239297121514E-2</v>
      </c>
      <c r="I380" s="5">
        <f t="shared" si="169"/>
        <v>4.8794543578272905E-2</v>
      </c>
      <c r="J380" s="4">
        <f t="shared" si="170"/>
        <v>6.5059391437697206E-2</v>
      </c>
      <c r="K380" s="4">
        <f t="shared" si="171"/>
        <v>7.8921535990333982E-2</v>
      </c>
      <c r="L380" s="4">
        <f t="shared" si="172"/>
        <v>8.7630329662454626E-2</v>
      </c>
      <c r="M380" s="4">
        <f t="shared" si="173"/>
        <v>6.5059391437697206E-2</v>
      </c>
      <c r="N380" s="4"/>
      <c r="O380" s="4">
        <f t="shared" si="174"/>
        <v>8.7630329662454626E-2</v>
      </c>
      <c r="P380" s="3" t="e">
        <f t="shared" si="162"/>
        <v>#N/A</v>
      </c>
      <c r="Q380" s="3" t="e">
        <f t="shared" si="179"/>
        <v>#N/A</v>
      </c>
      <c r="R380" s="3" t="e">
        <f t="shared" si="180"/>
        <v>#N/A</v>
      </c>
      <c r="S380" s="3" t="e">
        <f t="shared" si="163"/>
        <v>#N/A</v>
      </c>
      <c r="T380" s="3" t="e">
        <f t="shared" si="181"/>
        <v>#N/A</v>
      </c>
      <c r="U380" s="3" t="e">
        <f t="shared" si="182"/>
        <v>#N/A</v>
      </c>
      <c r="V380" s="5">
        <f t="shared" si="159"/>
        <v>9.8651919987917475E-2</v>
      </c>
      <c r="W380" s="5">
        <f t="shared" si="160"/>
        <v>0</v>
      </c>
      <c r="X380" s="5">
        <f t="shared" si="175"/>
        <v>0</v>
      </c>
      <c r="Y380" s="5" t="e">
        <f t="shared" si="161"/>
        <v>#N/A</v>
      </c>
      <c r="Z380" s="5">
        <f t="shared" si="183"/>
        <v>0.10953791207806829</v>
      </c>
      <c r="AA380" s="5">
        <f t="shared" si="184"/>
        <v>6.5722747246840962E-2</v>
      </c>
      <c r="AB380" s="11"/>
      <c r="AC380" s="6" t="str">
        <f t="shared" si="176"/>
        <v>FAIL</v>
      </c>
      <c r="AD380" s="4" t="e">
        <f>AND(B380&gt;MIN(#REF!,#REF!),B380&lt;MAX(#REF!,#REF!))</f>
        <v>#REF!</v>
      </c>
      <c r="AE380" s="4" t="b">
        <f t="shared" si="177"/>
        <v>1</v>
      </c>
      <c r="AF380" s="4" t="e">
        <f t="shared" si="178"/>
        <v>#N/A</v>
      </c>
      <c r="AG380" s="11">
        <v>564</v>
      </c>
    </row>
    <row r="381" spans="1:33" s="1" customFormat="1" hidden="1" x14ac:dyDescent="0.25">
      <c r="A381" s="11">
        <v>565</v>
      </c>
      <c r="B381" s="5">
        <v>6.5282891473422006E-2</v>
      </c>
      <c r="C381" s="5">
        <v>6.5282891473422006E-2</v>
      </c>
      <c r="D381" s="3" t="e">
        <f t="shared" si="164"/>
        <v>#N/A</v>
      </c>
      <c r="E381" s="39" t="e">
        <f t="shared" si="165"/>
        <v>#N/A</v>
      </c>
      <c r="F381" s="3" t="e">
        <f t="shared" si="166"/>
        <v>#N/A</v>
      </c>
      <c r="G381" s="39" t="e">
        <f t="shared" si="167"/>
        <v>#N/A</v>
      </c>
      <c r="H381" s="5">
        <f t="shared" si="168"/>
        <v>8.1603614341777514E-2</v>
      </c>
      <c r="I381" s="5">
        <f t="shared" si="169"/>
        <v>4.8962168605066504E-2</v>
      </c>
      <c r="J381" s="4">
        <f t="shared" si="170"/>
        <v>6.5282891473422006E-2</v>
      </c>
      <c r="K381" s="4">
        <f t="shared" si="171"/>
        <v>7.9192656972616571E-2</v>
      </c>
      <c r="L381" s="4">
        <f t="shared" si="172"/>
        <v>8.7931368165541313E-2</v>
      </c>
      <c r="M381" s="4">
        <f t="shared" si="173"/>
        <v>6.5282891473422006E-2</v>
      </c>
      <c r="N381" s="4"/>
      <c r="O381" s="4">
        <f t="shared" si="174"/>
        <v>8.7931368165541313E-2</v>
      </c>
      <c r="P381" s="3" t="e">
        <f t="shared" si="162"/>
        <v>#N/A</v>
      </c>
      <c r="Q381" s="3" t="e">
        <f t="shared" si="179"/>
        <v>#N/A</v>
      </c>
      <c r="R381" s="3" t="e">
        <f t="shared" si="180"/>
        <v>#N/A</v>
      </c>
      <c r="S381" s="3" t="e">
        <f t="shared" si="163"/>
        <v>#N/A</v>
      </c>
      <c r="T381" s="3" t="e">
        <f t="shared" si="181"/>
        <v>#N/A</v>
      </c>
      <c r="U381" s="3" t="e">
        <f t="shared" si="182"/>
        <v>#N/A</v>
      </c>
      <c r="V381" s="5">
        <f t="shared" ref="V381:V444" si="185">K381+(K381*25%)</f>
        <v>9.8990821215770713E-2</v>
      </c>
      <c r="W381" s="5">
        <f t="shared" ref="W381:W444" si="186">N381-(N381*25%)</f>
        <v>0</v>
      </c>
      <c r="X381" s="5">
        <f t="shared" si="175"/>
        <v>0</v>
      </c>
      <c r="Y381" s="5" t="e">
        <f t="shared" ref="Y381:Y444" si="187">Q381-(Q381*25%)</f>
        <v>#N/A</v>
      </c>
      <c r="Z381" s="5">
        <f t="shared" si="183"/>
        <v>0.10991421020692664</v>
      </c>
      <c r="AA381" s="5">
        <f t="shared" si="184"/>
        <v>6.5948526124155984E-2</v>
      </c>
      <c r="AB381" s="11"/>
      <c r="AC381" s="6" t="str">
        <f t="shared" si="176"/>
        <v>FAIL</v>
      </c>
      <c r="AD381" s="4" t="e">
        <f>AND(B381&gt;MIN(#REF!,#REF!),B381&lt;MAX(#REF!,#REF!))</f>
        <v>#REF!</v>
      </c>
      <c r="AE381" s="4" t="b">
        <f t="shared" si="177"/>
        <v>1</v>
      </c>
      <c r="AF381" s="4" t="e">
        <f t="shared" si="178"/>
        <v>#N/A</v>
      </c>
      <c r="AG381" s="11">
        <v>565</v>
      </c>
    </row>
    <row r="382" spans="1:33" s="1" customFormat="1" hidden="1" x14ac:dyDescent="0.25">
      <c r="A382" s="11">
        <v>566</v>
      </c>
      <c r="B382" s="5">
        <v>6.5457055219279706E-2</v>
      </c>
      <c r="C382" s="5">
        <v>6.5457055219279706E-2</v>
      </c>
      <c r="D382" s="3" t="e">
        <f t="shared" si="164"/>
        <v>#N/A</v>
      </c>
      <c r="E382" s="39" t="e">
        <f t="shared" si="165"/>
        <v>#N/A</v>
      </c>
      <c r="F382" s="3" t="e">
        <f t="shared" si="166"/>
        <v>#N/A</v>
      </c>
      <c r="G382" s="39" t="e">
        <f t="shared" si="167"/>
        <v>#N/A</v>
      </c>
      <c r="H382" s="5">
        <f t="shared" si="168"/>
        <v>8.1821319024099629E-2</v>
      </c>
      <c r="I382" s="5">
        <f t="shared" si="169"/>
        <v>4.9092791414459783E-2</v>
      </c>
      <c r="J382" s="4">
        <f t="shared" si="170"/>
        <v>6.5457055219279706E-2</v>
      </c>
      <c r="K382" s="4">
        <f t="shared" si="171"/>
        <v>7.9403929627235276E-2</v>
      </c>
      <c r="L382" s="4">
        <f t="shared" si="172"/>
        <v>8.8165954228021981E-2</v>
      </c>
      <c r="M382" s="4">
        <f t="shared" si="173"/>
        <v>6.5457055219279706E-2</v>
      </c>
      <c r="N382" s="4"/>
      <c r="O382" s="4">
        <f t="shared" si="174"/>
        <v>8.8165954228021981E-2</v>
      </c>
      <c r="P382" s="3" t="e">
        <f t="shared" si="162"/>
        <v>#N/A</v>
      </c>
      <c r="Q382" s="3" t="e">
        <f t="shared" si="179"/>
        <v>#N/A</v>
      </c>
      <c r="R382" s="3" t="e">
        <f t="shared" si="180"/>
        <v>#N/A</v>
      </c>
      <c r="S382" s="3" t="e">
        <f t="shared" si="163"/>
        <v>#N/A</v>
      </c>
      <c r="T382" s="3" t="e">
        <f t="shared" si="181"/>
        <v>#N/A</v>
      </c>
      <c r="U382" s="3" t="e">
        <f t="shared" si="182"/>
        <v>#N/A</v>
      </c>
      <c r="V382" s="5">
        <f t="shared" si="185"/>
        <v>9.9254912034044102E-2</v>
      </c>
      <c r="W382" s="5">
        <f t="shared" si="186"/>
        <v>0</v>
      </c>
      <c r="X382" s="5">
        <f t="shared" si="175"/>
        <v>0</v>
      </c>
      <c r="Y382" s="5" t="e">
        <f t="shared" si="187"/>
        <v>#N/A</v>
      </c>
      <c r="Z382" s="5">
        <f t="shared" si="183"/>
        <v>0.11020744278502748</v>
      </c>
      <c r="AA382" s="5">
        <f t="shared" si="184"/>
        <v>6.6124465671016486E-2</v>
      </c>
      <c r="AB382" s="11"/>
      <c r="AC382" s="6" t="str">
        <f t="shared" si="176"/>
        <v>FAIL</v>
      </c>
      <c r="AD382" s="4" t="e">
        <f>AND(B382&gt;MIN(#REF!,#REF!),B382&lt;MAX(#REF!,#REF!))</f>
        <v>#REF!</v>
      </c>
      <c r="AE382" s="4" t="b">
        <f t="shared" si="177"/>
        <v>1</v>
      </c>
      <c r="AF382" s="4" t="e">
        <f t="shared" si="178"/>
        <v>#N/A</v>
      </c>
      <c r="AG382" s="11">
        <v>566</v>
      </c>
    </row>
    <row r="383" spans="1:33" s="1" customFormat="1" hidden="1" x14ac:dyDescent="0.25">
      <c r="A383" s="11">
        <v>567</v>
      </c>
      <c r="B383" s="5">
        <v>6.5166281903339895E-2</v>
      </c>
      <c r="C383" s="5">
        <v>6.5166281903339895E-2</v>
      </c>
      <c r="D383" s="3" t="e">
        <f t="shared" si="164"/>
        <v>#N/A</v>
      </c>
      <c r="E383" s="39" t="e">
        <f t="shared" si="165"/>
        <v>#N/A</v>
      </c>
      <c r="F383" s="3" t="e">
        <f t="shared" si="166"/>
        <v>#N/A</v>
      </c>
      <c r="G383" s="39" t="e">
        <f t="shared" si="167"/>
        <v>#N/A</v>
      </c>
      <c r="H383" s="5">
        <f t="shared" si="168"/>
        <v>8.1457852379174869E-2</v>
      </c>
      <c r="I383" s="5">
        <f t="shared" si="169"/>
        <v>4.8874711427504922E-2</v>
      </c>
      <c r="J383" s="4">
        <f t="shared" si="170"/>
        <v>6.5166281903339895E-2</v>
      </c>
      <c r="K383" s="4">
        <f t="shared" si="171"/>
        <v>7.9051201508944346E-2</v>
      </c>
      <c r="L383" s="4">
        <f t="shared" si="172"/>
        <v>8.7774303446024562E-2</v>
      </c>
      <c r="M383" s="4">
        <f t="shared" si="173"/>
        <v>6.5166281903339895E-2</v>
      </c>
      <c r="N383" s="4"/>
      <c r="O383" s="4">
        <f t="shared" si="174"/>
        <v>8.7774303446024562E-2</v>
      </c>
      <c r="P383" s="3" t="e">
        <f t="shared" si="162"/>
        <v>#N/A</v>
      </c>
      <c r="Q383" s="3" t="e">
        <f t="shared" si="179"/>
        <v>#N/A</v>
      </c>
      <c r="R383" s="3" t="e">
        <f t="shared" si="180"/>
        <v>#N/A</v>
      </c>
      <c r="S383" s="3" t="e">
        <f t="shared" si="163"/>
        <v>#N/A</v>
      </c>
      <c r="T383" s="3" t="e">
        <f t="shared" si="181"/>
        <v>#N/A</v>
      </c>
      <c r="U383" s="3" t="e">
        <f t="shared" si="182"/>
        <v>#N/A</v>
      </c>
      <c r="V383" s="5">
        <f t="shared" si="185"/>
        <v>9.8814001886180433E-2</v>
      </c>
      <c r="W383" s="5">
        <f t="shared" si="186"/>
        <v>0</v>
      </c>
      <c r="X383" s="5">
        <f t="shared" si="175"/>
        <v>0</v>
      </c>
      <c r="Y383" s="5" t="e">
        <f t="shared" si="187"/>
        <v>#N/A</v>
      </c>
      <c r="Z383" s="5">
        <f t="shared" si="183"/>
        <v>0.1097178793075307</v>
      </c>
      <c r="AA383" s="5">
        <f t="shared" si="184"/>
        <v>6.5830727584518425E-2</v>
      </c>
      <c r="AB383" s="11"/>
      <c r="AC383" s="6" t="str">
        <f t="shared" si="176"/>
        <v>FAIL</v>
      </c>
      <c r="AD383" s="4" t="e">
        <f>AND(B383&gt;MIN(#REF!,#REF!),B383&lt;MAX(#REF!,#REF!))</f>
        <v>#REF!</v>
      </c>
      <c r="AE383" s="4" t="b">
        <f t="shared" si="177"/>
        <v>1</v>
      </c>
      <c r="AF383" s="4" t="e">
        <f t="shared" si="178"/>
        <v>#N/A</v>
      </c>
      <c r="AG383" s="11">
        <v>567</v>
      </c>
    </row>
    <row r="384" spans="1:33" s="1" customFormat="1" hidden="1" x14ac:dyDescent="0.25">
      <c r="A384" s="11">
        <v>568</v>
      </c>
      <c r="B384" s="5">
        <v>6.4744088536551406E-2</v>
      </c>
      <c r="C384" s="5">
        <v>6.4744088536551406E-2</v>
      </c>
      <c r="D384" s="3" t="e">
        <f t="shared" si="164"/>
        <v>#N/A</v>
      </c>
      <c r="E384" s="39" t="e">
        <f t="shared" si="165"/>
        <v>#N/A</v>
      </c>
      <c r="F384" s="3" t="e">
        <f t="shared" si="166"/>
        <v>#N/A</v>
      </c>
      <c r="G384" s="39" t="e">
        <f t="shared" si="167"/>
        <v>#N/A</v>
      </c>
      <c r="H384" s="5">
        <f t="shared" si="168"/>
        <v>8.0930110670689254E-2</v>
      </c>
      <c r="I384" s="5">
        <f t="shared" si="169"/>
        <v>4.8558066402413558E-2</v>
      </c>
      <c r="J384" s="4">
        <f t="shared" si="170"/>
        <v>6.4744088536551406E-2</v>
      </c>
      <c r="K384" s="4">
        <f t="shared" si="171"/>
        <v>7.8539051790732076E-2</v>
      </c>
      <c r="L384" s="4">
        <f t="shared" si="172"/>
        <v>8.720563929016005E-2</v>
      </c>
      <c r="M384" s="4">
        <f t="shared" si="173"/>
        <v>6.4744088536551406E-2</v>
      </c>
      <c r="N384" s="4"/>
      <c r="O384" s="4">
        <f t="shared" si="174"/>
        <v>8.720563929016005E-2</v>
      </c>
      <c r="P384" s="3" t="e">
        <f t="shared" si="162"/>
        <v>#N/A</v>
      </c>
      <c r="Q384" s="3" t="e">
        <f t="shared" si="179"/>
        <v>#N/A</v>
      </c>
      <c r="R384" s="3" t="e">
        <f t="shared" si="180"/>
        <v>#N/A</v>
      </c>
      <c r="S384" s="3" t="e">
        <f t="shared" si="163"/>
        <v>#N/A</v>
      </c>
      <c r="T384" s="3" t="e">
        <f t="shared" si="181"/>
        <v>#N/A</v>
      </c>
      <c r="U384" s="3" t="e">
        <f t="shared" si="182"/>
        <v>#N/A</v>
      </c>
      <c r="V384" s="5">
        <f t="shared" si="185"/>
        <v>9.8173814738415091E-2</v>
      </c>
      <c r="W384" s="5">
        <f t="shared" si="186"/>
        <v>0</v>
      </c>
      <c r="X384" s="5">
        <f t="shared" si="175"/>
        <v>0</v>
      </c>
      <c r="Y384" s="5" t="e">
        <f t="shared" si="187"/>
        <v>#N/A</v>
      </c>
      <c r="Z384" s="5">
        <f t="shared" si="183"/>
        <v>0.10900704911270007</v>
      </c>
      <c r="AA384" s="5">
        <f t="shared" si="184"/>
        <v>6.5404229467620034E-2</v>
      </c>
      <c r="AB384" s="11"/>
      <c r="AC384" s="6" t="str">
        <f t="shared" si="176"/>
        <v>FAIL</v>
      </c>
      <c r="AD384" s="4" t="e">
        <f>AND(B384&gt;MIN(#REF!,#REF!),B384&lt;MAX(#REF!,#REF!))</f>
        <v>#REF!</v>
      </c>
      <c r="AE384" s="4" t="b">
        <f t="shared" si="177"/>
        <v>1</v>
      </c>
      <c r="AF384" s="4" t="e">
        <f t="shared" si="178"/>
        <v>#N/A</v>
      </c>
      <c r="AG384" s="11">
        <v>568</v>
      </c>
    </row>
    <row r="385" spans="1:33" s="1" customFormat="1" hidden="1" x14ac:dyDescent="0.25">
      <c r="A385" s="11">
        <v>569</v>
      </c>
      <c r="B385" s="5">
        <v>6.4849765178030899E-2</v>
      </c>
      <c r="C385" s="5">
        <v>6.4849765178030899E-2</v>
      </c>
      <c r="D385" s="3" t="e">
        <f t="shared" si="164"/>
        <v>#N/A</v>
      </c>
      <c r="E385" s="39" t="e">
        <f t="shared" si="165"/>
        <v>#N/A</v>
      </c>
      <c r="F385" s="3" t="e">
        <f t="shared" si="166"/>
        <v>#N/A</v>
      </c>
      <c r="G385" s="39" t="e">
        <f t="shared" si="167"/>
        <v>#N/A</v>
      </c>
      <c r="H385" s="5">
        <f t="shared" si="168"/>
        <v>8.1062206472538617E-2</v>
      </c>
      <c r="I385" s="5">
        <f t="shared" si="169"/>
        <v>4.8637323883523174E-2</v>
      </c>
      <c r="J385" s="4">
        <f t="shared" si="170"/>
        <v>6.4849765178030899E-2</v>
      </c>
      <c r="K385" s="4">
        <f t="shared" si="171"/>
        <v>7.8667244856783863E-2</v>
      </c>
      <c r="L385" s="4">
        <f t="shared" si="172"/>
        <v>8.7347978139722407E-2</v>
      </c>
      <c r="M385" s="4">
        <f t="shared" si="173"/>
        <v>6.4849765178030899E-2</v>
      </c>
      <c r="N385" s="4"/>
      <c r="O385" s="4">
        <f t="shared" si="174"/>
        <v>8.7347978139722407E-2</v>
      </c>
      <c r="P385" s="3" t="e">
        <f t="shared" si="162"/>
        <v>#N/A</v>
      </c>
      <c r="Q385" s="3" t="e">
        <f t="shared" si="179"/>
        <v>#N/A</v>
      </c>
      <c r="R385" s="3" t="e">
        <f t="shared" si="180"/>
        <v>#N/A</v>
      </c>
      <c r="S385" s="3" t="e">
        <f t="shared" si="163"/>
        <v>#N/A</v>
      </c>
      <c r="T385" s="3" t="e">
        <f t="shared" si="181"/>
        <v>#N/A</v>
      </c>
      <c r="U385" s="3" t="e">
        <f t="shared" si="182"/>
        <v>#N/A</v>
      </c>
      <c r="V385" s="5">
        <f t="shared" si="185"/>
        <v>9.8334056070979836E-2</v>
      </c>
      <c r="W385" s="5">
        <f t="shared" si="186"/>
        <v>0</v>
      </c>
      <c r="X385" s="5">
        <f t="shared" si="175"/>
        <v>0</v>
      </c>
      <c r="Y385" s="5" t="e">
        <f t="shared" si="187"/>
        <v>#N/A</v>
      </c>
      <c r="Z385" s="5">
        <f t="shared" si="183"/>
        <v>0.10918497267465301</v>
      </c>
      <c r="AA385" s="5">
        <f t="shared" si="184"/>
        <v>6.5510983604791809E-2</v>
      </c>
      <c r="AB385" s="11"/>
      <c r="AC385" s="6" t="str">
        <f t="shared" si="176"/>
        <v>FAIL</v>
      </c>
      <c r="AD385" s="4" t="e">
        <f>AND(B385&gt;MIN(#REF!,#REF!),B385&lt;MAX(#REF!,#REF!))</f>
        <v>#REF!</v>
      </c>
      <c r="AE385" s="4" t="b">
        <f t="shared" si="177"/>
        <v>1</v>
      </c>
      <c r="AF385" s="4" t="e">
        <f t="shared" si="178"/>
        <v>#N/A</v>
      </c>
      <c r="AG385" s="11">
        <v>569</v>
      </c>
    </row>
    <row r="386" spans="1:33" s="1" customFormat="1" hidden="1" x14ac:dyDescent="0.25">
      <c r="A386" s="11">
        <v>570</v>
      </c>
      <c r="B386" s="5">
        <v>6.5063816106334701E-2</v>
      </c>
      <c r="C386" s="5">
        <v>6.5063816106334701E-2</v>
      </c>
      <c r="D386" s="3" t="e">
        <f t="shared" si="164"/>
        <v>#N/A</v>
      </c>
      <c r="E386" s="39" t="e">
        <f t="shared" si="165"/>
        <v>#N/A</v>
      </c>
      <c r="F386" s="3" t="e">
        <f t="shared" si="166"/>
        <v>#N/A</v>
      </c>
      <c r="G386" s="39" t="e">
        <f t="shared" si="167"/>
        <v>#N/A</v>
      </c>
      <c r="H386" s="5">
        <f t="shared" si="168"/>
        <v>8.132977013291838E-2</v>
      </c>
      <c r="I386" s="5">
        <f t="shared" si="169"/>
        <v>4.8797862079751023E-2</v>
      </c>
      <c r="J386" s="4">
        <f t="shared" si="170"/>
        <v>6.5063816106334701E-2</v>
      </c>
      <c r="K386" s="4">
        <f t="shared" si="171"/>
        <v>7.8926903419038782E-2</v>
      </c>
      <c r="L386" s="4">
        <f t="shared" si="172"/>
        <v>8.763628937346303E-2</v>
      </c>
      <c r="M386" s="4">
        <f t="shared" si="173"/>
        <v>6.5063816106334701E-2</v>
      </c>
      <c r="N386" s="4"/>
      <c r="O386" s="4">
        <f t="shared" si="174"/>
        <v>8.763628937346303E-2</v>
      </c>
      <c r="P386" s="3" t="e">
        <f t="shared" si="162"/>
        <v>#N/A</v>
      </c>
      <c r="Q386" s="3" t="e">
        <f t="shared" si="179"/>
        <v>#N/A</v>
      </c>
      <c r="R386" s="3" t="e">
        <f t="shared" si="180"/>
        <v>#N/A</v>
      </c>
      <c r="S386" s="3" t="e">
        <f t="shared" si="163"/>
        <v>#N/A</v>
      </c>
      <c r="T386" s="3" t="e">
        <f t="shared" si="181"/>
        <v>#N/A</v>
      </c>
      <c r="U386" s="3" t="e">
        <f t="shared" si="182"/>
        <v>#N/A</v>
      </c>
      <c r="V386" s="5">
        <f t="shared" si="185"/>
        <v>9.8658629273798482E-2</v>
      </c>
      <c r="W386" s="5">
        <f t="shared" si="186"/>
        <v>0</v>
      </c>
      <c r="X386" s="5">
        <f t="shared" si="175"/>
        <v>0</v>
      </c>
      <c r="Y386" s="5" t="e">
        <f t="shared" si="187"/>
        <v>#N/A</v>
      </c>
      <c r="Z386" s="5">
        <f t="shared" si="183"/>
        <v>0.10954536171682878</v>
      </c>
      <c r="AA386" s="5">
        <f t="shared" si="184"/>
        <v>6.5727217030097276E-2</v>
      </c>
      <c r="AB386" s="11"/>
      <c r="AC386" s="6" t="str">
        <f t="shared" si="176"/>
        <v>FAIL</v>
      </c>
      <c r="AD386" s="4" t="e">
        <f>AND(B386&gt;MIN(#REF!,#REF!),B386&lt;MAX(#REF!,#REF!))</f>
        <v>#REF!</v>
      </c>
      <c r="AE386" s="4" t="b">
        <f t="shared" si="177"/>
        <v>1</v>
      </c>
      <c r="AF386" s="4" t="e">
        <f t="shared" si="178"/>
        <v>#N/A</v>
      </c>
      <c r="AG386" s="11">
        <v>570</v>
      </c>
    </row>
    <row r="387" spans="1:33" s="1" customFormat="1" hidden="1" x14ac:dyDescent="0.25">
      <c r="A387" s="11">
        <v>571</v>
      </c>
      <c r="B387" s="5">
        <v>6.4960029456396701E-2</v>
      </c>
      <c r="C387" s="5">
        <v>6.4960029456396701E-2</v>
      </c>
      <c r="D387" s="3" t="e">
        <f t="shared" si="164"/>
        <v>#N/A</v>
      </c>
      <c r="E387" s="39" t="e">
        <f t="shared" si="165"/>
        <v>#N/A</v>
      </c>
      <c r="F387" s="3" t="e">
        <f t="shared" si="166"/>
        <v>#N/A</v>
      </c>
      <c r="G387" s="39" t="e">
        <f t="shared" si="167"/>
        <v>#N/A</v>
      </c>
      <c r="H387" s="5">
        <f t="shared" si="168"/>
        <v>8.1200036820495869E-2</v>
      </c>
      <c r="I387" s="5">
        <f t="shared" si="169"/>
        <v>4.8720022092297526E-2</v>
      </c>
      <c r="J387" s="4">
        <f t="shared" si="170"/>
        <v>6.4960029456396701E-2</v>
      </c>
      <c r="K387" s="4">
        <f t="shared" si="171"/>
        <v>7.8801003043283774E-2</v>
      </c>
      <c r="L387" s="4">
        <f t="shared" si="172"/>
        <v>8.7496496206824842E-2</v>
      </c>
      <c r="M387" s="4">
        <f t="shared" si="173"/>
        <v>6.4960029456396701E-2</v>
      </c>
      <c r="N387" s="4"/>
      <c r="O387" s="4">
        <f t="shared" si="174"/>
        <v>8.7496496206824842E-2</v>
      </c>
      <c r="P387" s="3" t="e">
        <f t="shared" si="162"/>
        <v>#N/A</v>
      </c>
      <c r="Q387" s="3" t="e">
        <f t="shared" si="179"/>
        <v>#N/A</v>
      </c>
      <c r="R387" s="3" t="e">
        <f t="shared" si="180"/>
        <v>#N/A</v>
      </c>
      <c r="S387" s="3" t="e">
        <f t="shared" si="163"/>
        <v>#N/A</v>
      </c>
      <c r="T387" s="3" t="e">
        <f t="shared" si="181"/>
        <v>#N/A</v>
      </c>
      <c r="U387" s="3" t="e">
        <f t="shared" si="182"/>
        <v>#N/A</v>
      </c>
      <c r="V387" s="5">
        <f t="shared" si="185"/>
        <v>9.850125380410471E-2</v>
      </c>
      <c r="W387" s="5">
        <f t="shared" si="186"/>
        <v>0</v>
      </c>
      <c r="X387" s="5">
        <f t="shared" si="175"/>
        <v>0</v>
      </c>
      <c r="Y387" s="5" t="e">
        <f t="shared" si="187"/>
        <v>#N/A</v>
      </c>
      <c r="Z387" s="5">
        <f t="shared" si="183"/>
        <v>0.10937062025853106</v>
      </c>
      <c r="AA387" s="5">
        <f t="shared" si="184"/>
        <v>6.5622372155118625E-2</v>
      </c>
      <c r="AB387" s="11"/>
      <c r="AC387" s="6" t="str">
        <f t="shared" si="176"/>
        <v>FAIL</v>
      </c>
      <c r="AD387" s="4" t="e">
        <f>AND(B387&gt;MIN(#REF!,#REF!),B387&lt;MAX(#REF!,#REF!))</f>
        <v>#REF!</v>
      </c>
      <c r="AE387" s="4" t="b">
        <f t="shared" si="177"/>
        <v>1</v>
      </c>
      <c r="AF387" s="4" t="e">
        <f t="shared" si="178"/>
        <v>#N/A</v>
      </c>
      <c r="AG387" s="11">
        <v>571</v>
      </c>
    </row>
    <row r="388" spans="1:33" s="1" customFormat="1" hidden="1" x14ac:dyDescent="0.25">
      <c r="A388" s="11">
        <v>572</v>
      </c>
      <c r="B388" s="5">
        <v>6.48511382083614E-2</v>
      </c>
      <c r="C388" s="5">
        <v>6.48511382083614E-2</v>
      </c>
      <c r="D388" s="3" t="e">
        <f t="shared" si="164"/>
        <v>#N/A</v>
      </c>
      <c r="E388" s="39" t="e">
        <f t="shared" si="165"/>
        <v>#N/A</v>
      </c>
      <c r="F388" s="3" t="e">
        <f t="shared" si="166"/>
        <v>#N/A</v>
      </c>
      <c r="G388" s="39" t="e">
        <f t="shared" si="167"/>
        <v>#N/A</v>
      </c>
      <c r="H388" s="5">
        <f t="shared" si="168"/>
        <v>8.1063922760451754E-2</v>
      </c>
      <c r="I388" s="5">
        <f t="shared" si="169"/>
        <v>4.8638353656271047E-2</v>
      </c>
      <c r="J388" s="4">
        <f t="shared" si="170"/>
        <v>6.48511382083614E-2</v>
      </c>
      <c r="K388" s="4">
        <f t="shared" si="171"/>
        <v>7.8668910437421025E-2</v>
      </c>
      <c r="L388" s="4">
        <f t="shared" si="172"/>
        <v>8.7349827513007947E-2</v>
      </c>
      <c r="M388" s="4">
        <f t="shared" si="173"/>
        <v>6.48511382083614E-2</v>
      </c>
      <c r="N388" s="4"/>
      <c r="O388" s="4">
        <f t="shared" si="174"/>
        <v>8.7349827513007947E-2</v>
      </c>
      <c r="P388" s="3" t="e">
        <f t="shared" ref="P388:P451" si="188">IF(J388=MAX($J$67:$J$106),J388,NA())</f>
        <v>#N/A</v>
      </c>
      <c r="Q388" s="3" t="e">
        <f t="shared" si="179"/>
        <v>#N/A</v>
      </c>
      <c r="R388" s="3" t="e">
        <f t="shared" si="180"/>
        <v>#N/A</v>
      </c>
      <c r="S388" s="3" t="e">
        <f t="shared" ref="S388:S451" si="189">IF(M388=MAX($M$67:$M$106),M388,NA())</f>
        <v>#N/A</v>
      </c>
      <c r="T388" s="3" t="e">
        <f t="shared" si="181"/>
        <v>#N/A</v>
      </c>
      <c r="U388" s="3" t="e">
        <f t="shared" si="182"/>
        <v>#N/A</v>
      </c>
      <c r="V388" s="5">
        <f t="shared" si="185"/>
        <v>9.8336138046776281E-2</v>
      </c>
      <c r="W388" s="5">
        <f t="shared" si="186"/>
        <v>0</v>
      </c>
      <c r="X388" s="5">
        <f t="shared" si="175"/>
        <v>0</v>
      </c>
      <c r="Y388" s="5" t="e">
        <f t="shared" si="187"/>
        <v>#N/A</v>
      </c>
      <c r="Z388" s="5">
        <f t="shared" si="183"/>
        <v>0.10918728439125994</v>
      </c>
      <c r="AA388" s="5">
        <f t="shared" si="184"/>
        <v>6.5512370634755956E-2</v>
      </c>
      <c r="AB388" s="11"/>
      <c r="AC388" s="6" t="str">
        <f t="shared" si="176"/>
        <v>FAIL</v>
      </c>
      <c r="AD388" s="4" t="e">
        <f>AND(B388&gt;MIN(#REF!,#REF!),B388&lt;MAX(#REF!,#REF!))</f>
        <v>#REF!</v>
      </c>
      <c r="AE388" s="4" t="b">
        <f t="shared" si="177"/>
        <v>1</v>
      </c>
      <c r="AF388" s="4" t="e">
        <f t="shared" si="178"/>
        <v>#N/A</v>
      </c>
      <c r="AG388" s="11">
        <v>572</v>
      </c>
    </row>
    <row r="389" spans="1:33" s="1" customFormat="1" hidden="1" x14ac:dyDescent="0.25">
      <c r="A389" s="11">
        <v>573</v>
      </c>
      <c r="B389" s="5">
        <v>6.5126750966290795E-2</v>
      </c>
      <c r="C389" s="5">
        <v>6.5126750966290795E-2</v>
      </c>
      <c r="D389" s="3" t="e">
        <f t="shared" si="164"/>
        <v>#N/A</v>
      </c>
      <c r="E389" s="39" t="e">
        <f t="shared" si="165"/>
        <v>#N/A</v>
      </c>
      <c r="F389" s="3" t="e">
        <f t="shared" si="166"/>
        <v>#N/A</v>
      </c>
      <c r="G389" s="39" t="e">
        <f t="shared" si="167"/>
        <v>#N/A</v>
      </c>
      <c r="H389" s="5">
        <f t="shared" si="168"/>
        <v>8.140843870786349E-2</v>
      </c>
      <c r="I389" s="5">
        <f t="shared" si="169"/>
        <v>4.8845063224718099E-2</v>
      </c>
      <c r="J389" s="4">
        <f t="shared" si="170"/>
        <v>6.5126750966290795E-2</v>
      </c>
      <c r="K389" s="4">
        <f t="shared" si="171"/>
        <v>7.9003247751583419E-2</v>
      </c>
      <c r="L389" s="4">
        <f t="shared" si="172"/>
        <v>8.7721058111739567E-2</v>
      </c>
      <c r="M389" s="4">
        <f t="shared" si="173"/>
        <v>6.5126750966290795E-2</v>
      </c>
      <c r="N389" s="4"/>
      <c r="O389" s="4">
        <f t="shared" si="174"/>
        <v>8.7721058111739567E-2</v>
      </c>
      <c r="P389" s="3" t="e">
        <f t="shared" si="188"/>
        <v>#N/A</v>
      </c>
      <c r="Q389" s="3" t="e">
        <f t="shared" si="179"/>
        <v>#N/A</v>
      </c>
      <c r="R389" s="3" t="e">
        <f t="shared" si="180"/>
        <v>#N/A</v>
      </c>
      <c r="S389" s="3" t="e">
        <f t="shared" si="189"/>
        <v>#N/A</v>
      </c>
      <c r="T389" s="3" t="e">
        <f t="shared" si="181"/>
        <v>#N/A</v>
      </c>
      <c r="U389" s="3" t="e">
        <f t="shared" si="182"/>
        <v>#N/A</v>
      </c>
      <c r="V389" s="5">
        <f t="shared" si="185"/>
        <v>9.875405968947927E-2</v>
      </c>
      <c r="W389" s="5">
        <f t="shared" si="186"/>
        <v>0</v>
      </c>
      <c r="X389" s="5">
        <f t="shared" si="175"/>
        <v>0</v>
      </c>
      <c r="Y389" s="5" t="e">
        <f t="shared" si="187"/>
        <v>#N/A</v>
      </c>
      <c r="Z389" s="5">
        <f t="shared" si="183"/>
        <v>0.10965132263967446</v>
      </c>
      <c r="AA389" s="5">
        <f t="shared" si="184"/>
        <v>6.5790793583804671E-2</v>
      </c>
      <c r="AB389" s="11"/>
      <c r="AC389" s="6" t="str">
        <f t="shared" si="176"/>
        <v>FAIL</v>
      </c>
      <c r="AD389" s="4" t="e">
        <f>AND(B389&gt;MIN(#REF!,#REF!),B389&lt;MAX(#REF!,#REF!))</f>
        <v>#REF!</v>
      </c>
      <c r="AE389" s="4" t="b">
        <f t="shared" si="177"/>
        <v>1</v>
      </c>
      <c r="AF389" s="4" t="e">
        <f t="shared" si="178"/>
        <v>#N/A</v>
      </c>
      <c r="AG389" s="11">
        <v>573</v>
      </c>
    </row>
    <row r="390" spans="1:33" s="1" customFormat="1" hidden="1" x14ac:dyDescent="0.25">
      <c r="A390" s="11">
        <v>574</v>
      </c>
      <c r="B390" s="5">
        <v>6.5169928651174297E-2</v>
      </c>
      <c r="C390" s="5">
        <v>6.5169928651174297E-2</v>
      </c>
      <c r="D390" s="3" t="e">
        <f t="shared" si="164"/>
        <v>#N/A</v>
      </c>
      <c r="E390" s="39" t="e">
        <f t="shared" si="165"/>
        <v>#N/A</v>
      </c>
      <c r="F390" s="3" t="e">
        <f t="shared" si="166"/>
        <v>#N/A</v>
      </c>
      <c r="G390" s="39" t="e">
        <f t="shared" si="167"/>
        <v>#N/A</v>
      </c>
      <c r="H390" s="5">
        <f t="shared" si="168"/>
        <v>8.1462410813967878E-2</v>
      </c>
      <c r="I390" s="5">
        <f t="shared" si="169"/>
        <v>4.8877446488380723E-2</v>
      </c>
      <c r="J390" s="4">
        <f t="shared" si="170"/>
        <v>6.5169928651174297E-2</v>
      </c>
      <c r="K390" s="4">
        <f t="shared" si="171"/>
        <v>7.905562526597773E-2</v>
      </c>
      <c r="L390" s="4">
        <f t="shared" si="172"/>
        <v>8.777921535355801E-2</v>
      </c>
      <c r="M390" s="4">
        <f t="shared" si="173"/>
        <v>6.5169928651174297E-2</v>
      </c>
      <c r="N390" s="4"/>
      <c r="O390" s="4">
        <f t="shared" si="174"/>
        <v>8.777921535355801E-2</v>
      </c>
      <c r="P390" s="3" t="e">
        <f t="shared" si="188"/>
        <v>#N/A</v>
      </c>
      <c r="Q390" s="3" t="e">
        <f t="shared" si="179"/>
        <v>#N/A</v>
      </c>
      <c r="R390" s="3" t="e">
        <f t="shared" si="180"/>
        <v>#N/A</v>
      </c>
      <c r="S390" s="3" t="e">
        <f t="shared" si="189"/>
        <v>#N/A</v>
      </c>
      <c r="T390" s="3" t="e">
        <f t="shared" si="181"/>
        <v>#N/A</v>
      </c>
      <c r="U390" s="3" t="e">
        <f t="shared" si="182"/>
        <v>#N/A</v>
      </c>
      <c r="V390" s="5">
        <f t="shared" si="185"/>
        <v>9.881953158247217E-2</v>
      </c>
      <c r="W390" s="5">
        <f t="shared" si="186"/>
        <v>0</v>
      </c>
      <c r="X390" s="5">
        <f t="shared" si="175"/>
        <v>0</v>
      </c>
      <c r="Y390" s="5" t="e">
        <f t="shared" si="187"/>
        <v>#N/A</v>
      </c>
      <c r="Z390" s="5">
        <f t="shared" si="183"/>
        <v>0.10972401919194752</v>
      </c>
      <c r="AA390" s="5">
        <f t="shared" si="184"/>
        <v>6.5834411515168501E-2</v>
      </c>
      <c r="AB390" s="11"/>
      <c r="AC390" s="6" t="str">
        <f t="shared" si="176"/>
        <v>FAIL</v>
      </c>
      <c r="AD390" s="4" t="e">
        <f>AND(B390&gt;MIN(#REF!,#REF!),B390&lt;MAX(#REF!,#REF!))</f>
        <v>#REF!</v>
      </c>
      <c r="AE390" s="4" t="b">
        <f t="shared" si="177"/>
        <v>1</v>
      </c>
      <c r="AF390" s="4" t="e">
        <f t="shared" si="178"/>
        <v>#N/A</v>
      </c>
      <c r="AG390" s="11">
        <v>574</v>
      </c>
    </row>
    <row r="391" spans="1:33" s="1" customFormat="1" hidden="1" x14ac:dyDescent="0.25">
      <c r="A391" s="11">
        <v>575</v>
      </c>
      <c r="B391" s="5">
        <v>6.5039838192643806E-2</v>
      </c>
      <c r="C391" s="5">
        <v>6.5039838192643806E-2</v>
      </c>
      <c r="D391" s="3" t="e">
        <f t="shared" si="164"/>
        <v>#N/A</v>
      </c>
      <c r="E391" s="39" t="e">
        <f t="shared" si="165"/>
        <v>#N/A</v>
      </c>
      <c r="F391" s="3" t="e">
        <f t="shared" si="166"/>
        <v>#N/A</v>
      </c>
      <c r="G391" s="39" t="e">
        <f t="shared" si="167"/>
        <v>#N/A</v>
      </c>
      <c r="H391" s="5">
        <f t="shared" si="168"/>
        <v>8.1299797740804758E-2</v>
      </c>
      <c r="I391" s="5">
        <f t="shared" si="169"/>
        <v>4.8779878644482855E-2</v>
      </c>
      <c r="J391" s="4">
        <f t="shared" si="170"/>
        <v>6.5039838192643806E-2</v>
      </c>
      <c r="K391" s="4">
        <f t="shared" si="171"/>
        <v>7.8897816553384015E-2</v>
      </c>
      <c r="L391" s="4">
        <f t="shared" si="172"/>
        <v>8.7603992845092279E-2</v>
      </c>
      <c r="M391" s="4">
        <f t="shared" si="173"/>
        <v>6.5039838192643806E-2</v>
      </c>
      <c r="N391" s="4"/>
      <c r="O391" s="4">
        <f t="shared" si="174"/>
        <v>8.7603992845092279E-2</v>
      </c>
      <c r="P391" s="3" t="e">
        <f t="shared" si="188"/>
        <v>#N/A</v>
      </c>
      <c r="Q391" s="3" t="e">
        <f t="shared" si="179"/>
        <v>#N/A</v>
      </c>
      <c r="R391" s="3" t="e">
        <f t="shared" si="180"/>
        <v>#N/A</v>
      </c>
      <c r="S391" s="3" t="e">
        <f t="shared" si="189"/>
        <v>#N/A</v>
      </c>
      <c r="T391" s="3" t="e">
        <f t="shared" si="181"/>
        <v>#N/A</v>
      </c>
      <c r="U391" s="3" t="e">
        <f t="shared" si="182"/>
        <v>#N/A</v>
      </c>
      <c r="V391" s="5">
        <f t="shared" si="185"/>
        <v>9.8622270691730018E-2</v>
      </c>
      <c r="W391" s="5">
        <f t="shared" si="186"/>
        <v>0</v>
      </c>
      <c r="X391" s="5">
        <f t="shared" si="175"/>
        <v>0</v>
      </c>
      <c r="Y391" s="5" t="e">
        <f t="shared" si="187"/>
        <v>#N/A</v>
      </c>
      <c r="Z391" s="5">
        <f t="shared" si="183"/>
        <v>0.10950499105636535</v>
      </c>
      <c r="AA391" s="5">
        <f t="shared" si="184"/>
        <v>6.5702994633819206E-2</v>
      </c>
      <c r="AB391" s="11"/>
      <c r="AC391" s="6" t="str">
        <f t="shared" si="176"/>
        <v>FAIL</v>
      </c>
      <c r="AD391" s="4" t="e">
        <f>AND(B391&gt;MIN(#REF!,#REF!),B391&lt;MAX(#REF!,#REF!))</f>
        <v>#REF!</v>
      </c>
      <c r="AE391" s="4" t="b">
        <f t="shared" si="177"/>
        <v>1</v>
      </c>
      <c r="AF391" s="4" t="e">
        <f t="shared" si="178"/>
        <v>#N/A</v>
      </c>
      <c r="AG391" s="11">
        <v>575</v>
      </c>
    </row>
    <row r="392" spans="1:33" s="1" customFormat="1" hidden="1" x14ac:dyDescent="0.25">
      <c r="A392" s="11">
        <v>576</v>
      </c>
      <c r="B392" s="5">
        <v>6.4846675286720903E-2</v>
      </c>
      <c r="C392" s="5">
        <v>6.4846675286720903E-2</v>
      </c>
      <c r="D392" s="3" t="e">
        <f t="shared" si="164"/>
        <v>#N/A</v>
      </c>
      <c r="E392" s="39" t="e">
        <f t="shared" si="165"/>
        <v>#N/A</v>
      </c>
      <c r="F392" s="3" t="e">
        <f t="shared" si="166"/>
        <v>#N/A</v>
      </c>
      <c r="G392" s="39" t="e">
        <f t="shared" si="167"/>
        <v>#N/A</v>
      </c>
      <c r="H392" s="5">
        <f t="shared" si="168"/>
        <v>8.1058344108401126E-2</v>
      </c>
      <c r="I392" s="5">
        <f t="shared" si="169"/>
        <v>4.8635006465040681E-2</v>
      </c>
      <c r="J392" s="4">
        <f t="shared" si="170"/>
        <v>6.4846675286720903E-2</v>
      </c>
      <c r="K392" s="4">
        <f t="shared" si="171"/>
        <v>7.8663496605181141E-2</v>
      </c>
      <c r="L392" s="4">
        <f t="shared" si="172"/>
        <v>8.7343816277950681E-2</v>
      </c>
      <c r="M392" s="4">
        <f t="shared" si="173"/>
        <v>6.4846675286720903E-2</v>
      </c>
      <c r="N392" s="4"/>
      <c r="O392" s="4">
        <f t="shared" si="174"/>
        <v>8.7343816277950681E-2</v>
      </c>
      <c r="P392" s="3" t="e">
        <f t="shared" si="188"/>
        <v>#N/A</v>
      </c>
      <c r="Q392" s="3" t="e">
        <f t="shared" si="179"/>
        <v>#N/A</v>
      </c>
      <c r="R392" s="3" t="e">
        <f t="shared" si="180"/>
        <v>#N/A</v>
      </c>
      <c r="S392" s="3" t="e">
        <f t="shared" si="189"/>
        <v>#N/A</v>
      </c>
      <c r="T392" s="3" t="e">
        <f t="shared" si="181"/>
        <v>#N/A</v>
      </c>
      <c r="U392" s="3" t="e">
        <f t="shared" si="182"/>
        <v>#N/A</v>
      </c>
      <c r="V392" s="5">
        <f t="shared" si="185"/>
        <v>9.8329370756476422E-2</v>
      </c>
      <c r="W392" s="5">
        <f t="shared" si="186"/>
        <v>0</v>
      </c>
      <c r="X392" s="5">
        <f t="shared" si="175"/>
        <v>0</v>
      </c>
      <c r="Y392" s="5" t="e">
        <f t="shared" si="187"/>
        <v>#N/A</v>
      </c>
      <c r="Z392" s="5">
        <f t="shared" si="183"/>
        <v>0.10917977034743835</v>
      </c>
      <c r="AA392" s="5">
        <f t="shared" si="184"/>
        <v>6.5507862208463011E-2</v>
      </c>
      <c r="AB392" s="11"/>
      <c r="AC392" s="6" t="str">
        <f t="shared" si="176"/>
        <v>FAIL</v>
      </c>
      <c r="AD392" s="4" t="e">
        <f>AND(B392&gt;MIN(#REF!,#REF!),B392&lt;MAX(#REF!,#REF!))</f>
        <v>#REF!</v>
      </c>
      <c r="AE392" s="4" t="b">
        <f t="shared" si="177"/>
        <v>1</v>
      </c>
      <c r="AF392" s="4" t="e">
        <f t="shared" si="178"/>
        <v>#N/A</v>
      </c>
      <c r="AG392" s="11">
        <v>576</v>
      </c>
    </row>
    <row r="393" spans="1:33" s="1" customFormat="1" hidden="1" x14ac:dyDescent="0.25">
      <c r="A393" s="11">
        <v>577</v>
      </c>
      <c r="B393" s="5">
        <v>6.4916436506444505E-2</v>
      </c>
      <c r="C393" s="5">
        <v>6.4916436506444505E-2</v>
      </c>
      <c r="D393" s="3" t="e">
        <f t="shared" si="164"/>
        <v>#N/A</v>
      </c>
      <c r="E393" s="39" t="e">
        <f t="shared" si="165"/>
        <v>#N/A</v>
      </c>
      <c r="F393" s="3" t="e">
        <f t="shared" si="166"/>
        <v>#N/A</v>
      </c>
      <c r="G393" s="39" t="e">
        <f t="shared" si="167"/>
        <v>#N/A</v>
      </c>
      <c r="H393" s="5">
        <f t="shared" si="168"/>
        <v>8.1145545633055635E-2</v>
      </c>
      <c r="I393" s="5">
        <f t="shared" si="169"/>
        <v>4.8687327379833376E-2</v>
      </c>
      <c r="J393" s="4">
        <f t="shared" si="170"/>
        <v>6.4916436506444505E-2</v>
      </c>
      <c r="K393" s="4">
        <f t="shared" si="171"/>
        <v>7.8748121783675448E-2</v>
      </c>
      <c r="L393" s="4">
        <f t="shared" si="172"/>
        <v>8.743777963277069E-2</v>
      </c>
      <c r="M393" s="4">
        <f t="shared" si="173"/>
        <v>6.4916436506444505E-2</v>
      </c>
      <c r="N393" s="4"/>
      <c r="O393" s="4">
        <f t="shared" si="174"/>
        <v>8.743777963277069E-2</v>
      </c>
      <c r="P393" s="3" t="e">
        <f t="shared" si="188"/>
        <v>#N/A</v>
      </c>
      <c r="Q393" s="3" t="e">
        <f t="shared" si="179"/>
        <v>#N/A</v>
      </c>
      <c r="R393" s="3" t="e">
        <f t="shared" si="180"/>
        <v>#N/A</v>
      </c>
      <c r="S393" s="3" t="e">
        <f t="shared" si="189"/>
        <v>#N/A</v>
      </c>
      <c r="T393" s="3" t="e">
        <f t="shared" si="181"/>
        <v>#N/A</v>
      </c>
      <c r="U393" s="3" t="e">
        <f t="shared" si="182"/>
        <v>#N/A</v>
      </c>
      <c r="V393" s="5">
        <f t="shared" si="185"/>
        <v>9.8435152229594314E-2</v>
      </c>
      <c r="W393" s="5">
        <f t="shared" si="186"/>
        <v>0</v>
      </c>
      <c r="X393" s="5">
        <f t="shared" si="175"/>
        <v>0</v>
      </c>
      <c r="Y393" s="5" t="e">
        <f t="shared" si="187"/>
        <v>#N/A</v>
      </c>
      <c r="Z393" s="5">
        <f t="shared" si="183"/>
        <v>0.10929722454096336</v>
      </c>
      <c r="AA393" s="5">
        <f t="shared" si="184"/>
        <v>6.5578334724578025E-2</v>
      </c>
      <c r="AB393" s="11"/>
      <c r="AC393" s="6" t="str">
        <f t="shared" si="176"/>
        <v>FAIL</v>
      </c>
      <c r="AD393" s="4" t="e">
        <f>AND(B393&gt;MIN(#REF!,#REF!),B393&lt;MAX(#REF!,#REF!))</f>
        <v>#REF!</v>
      </c>
      <c r="AE393" s="4" t="b">
        <f t="shared" si="177"/>
        <v>1</v>
      </c>
      <c r="AF393" s="4" t="e">
        <f t="shared" si="178"/>
        <v>#N/A</v>
      </c>
      <c r="AG393" s="11">
        <v>577</v>
      </c>
    </row>
    <row r="394" spans="1:33" s="1" customFormat="1" hidden="1" x14ac:dyDescent="0.25">
      <c r="A394" s="11">
        <v>578</v>
      </c>
      <c r="B394" s="5">
        <v>6.4642789176986001E-2</v>
      </c>
      <c r="C394" s="5">
        <v>6.4642789176986001E-2</v>
      </c>
      <c r="D394" s="3" t="e">
        <f t="shared" ref="D394:D457" si="190">IF(B394=MAX($B$137:$B$316),B394,NA())</f>
        <v>#N/A</v>
      </c>
      <c r="E394" s="39" t="e">
        <f t="shared" ref="E394:E457" si="191">IF(D394=MAX($B$137:$B$316),A394,NA())</f>
        <v>#N/A</v>
      </c>
      <c r="F394" s="3" t="e">
        <f t="shared" ref="F394:F457" si="192">IF(C394=MAX($C$137:$C$316),C394,NA())</f>
        <v>#N/A</v>
      </c>
      <c r="G394" s="39" t="e">
        <f t="shared" ref="G394:G457" si="193">IF(C394=MAX($C$137:$C$316),A394,NA())</f>
        <v>#N/A</v>
      </c>
      <c r="H394" s="5">
        <f t="shared" si="168"/>
        <v>8.0803486471232505E-2</v>
      </c>
      <c r="I394" s="5">
        <f t="shared" si="169"/>
        <v>4.8482091882739498E-2</v>
      </c>
      <c r="J394" s="4">
        <f t="shared" si="170"/>
        <v>6.4642789176986001E-2</v>
      </c>
      <c r="K394" s="4">
        <f t="shared" si="171"/>
        <v>7.8416168670016217E-2</v>
      </c>
      <c r="L394" s="4">
        <f t="shared" si="172"/>
        <v>8.7069196325091539E-2</v>
      </c>
      <c r="M394" s="4">
        <f t="shared" si="173"/>
        <v>6.4642789176986001E-2</v>
      </c>
      <c r="N394" s="4"/>
      <c r="O394" s="4">
        <f t="shared" si="174"/>
        <v>8.7069196325091539E-2</v>
      </c>
      <c r="P394" s="3" t="e">
        <f t="shared" si="188"/>
        <v>#N/A</v>
      </c>
      <c r="Q394" s="3" t="e">
        <f t="shared" si="179"/>
        <v>#N/A</v>
      </c>
      <c r="R394" s="3" t="e">
        <f t="shared" si="180"/>
        <v>#N/A</v>
      </c>
      <c r="S394" s="3" t="e">
        <f t="shared" si="189"/>
        <v>#N/A</v>
      </c>
      <c r="T394" s="3" t="e">
        <f t="shared" si="181"/>
        <v>#N/A</v>
      </c>
      <c r="U394" s="3" t="e">
        <f t="shared" si="182"/>
        <v>#N/A</v>
      </c>
      <c r="V394" s="5">
        <f t="shared" si="185"/>
        <v>9.8020210837520272E-2</v>
      </c>
      <c r="W394" s="5">
        <f t="shared" si="186"/>
        <v>0</v>
      </c>
      <c r="X394" s="5">
        <f t="shared" si="175"/>
        <v>0</v>
      </c>
      <c r="Y394" s="5" t="e">
        <f t="shared" si="187"/>
        <v>#N/A</v>
      </c>
      <c r="Z394" s="5">
        <f t="shared" si="183"/>
        <v>0.10883649540636442</v>
      </c>
      <c r="AA394" s="5">
        <f t="shared" si="184"/>
        <v>6.5301897243818657E-2</v>
      </c>
      <c r="AB394" s="11"/>
      <c r="AC394" s="6" t="str">
        <f t="shared" si="176"/>
        <v>FAIL</v>
      </c>
      <c r="AD394" s="4" t="e">
        <f>AND(B394&gt;MIN(#REF!,#REF!),B394&lt;MAX(#REF!,#REF!))</f>
        <v>#REF!</v>
      </c>
      <c r="AE394" s="4" t="b">
        <f t="shared" si="177"/>
        <v>1</v>
      </c>
      <c r="AF394" s="4" t="e">
        <f t="shared" si="178"/>
        <v>#N/A</v>
      </c>
      <c r="AG394" s="11">
        <v>578</v>
      </c>
    </row>
    <row r="395" spans="1:33" s="1" customFormat="1" hidden="1" x14ac:dyDescent="0.25">
      <c r="A395" s="11">
        <v>579</v>
      </c>
      <c r="B395" s="5">
        <v>6.4771929470009204E-2</v>
      </c>
      <c r="C395" s="5">
        <v>6.4771929470009204E-2</v>
      </c>
      <c r="D395" s="3" t="e">
        <f t="shared" si="190"/>
        <v>#N/A</v>
      </c>
      <c r="E395" s="39" t="e">
        <f t="shared" si="191"/>
        <v>#N/A</v>
      </c>
      <c r="F395" s="3" t="e">
        <f t="shared" si="192"/>
        <v>#N/A</v>
      </c>
      <c r="G395" s="39" t="e">
        <f t="shared" si="193"/>
        <v>#N/A</v>
      </c>
      <c r="H395" s="5">
        <f t="shared" si="168"/>
        <v>8.0964911837511505E-2</v>
      </c>
      <c r="I395" s="5">
        <f t="shared" si="169"/>
        <v>4.8578947102506903E-2</v>
      </c>
      <c r="J395" s="4">
        <f t="shared" si="170"/>
        <v>6.4771929470009204E-2</v>
      </c>
      <c r="K395" s="4">
        <f t="shared" si="171"/>
        <v>7.8572824766213994E-2</v>
      </c>
      <c r="L395" s="4">
        <f t="shared" si="172"/>
        <v>8.7243139028831185E-2</v>
      </c>
      <c r="M395" s="4">
        <f t="shared" si="173"/>
        <v>6.4771929470009204E-2</v>
      </c>
      <c r="N395" s="4"/>
      <c r="O395" s="4">
        <f t="shared" si="174"/>
        <v>8.7243139028831185E-2</v>
      </c>
      <c r="P395" s="3" t="e">
        <f t="shared" si="188"/>
        <v>#N/A</v>
      </c>
      <c r="Q395" s="3" t="e">
        <f t="shared" si="179"/>
        <v>#N/A</v>
      </c>
      <c r="R395" s="3" t="e">
        <f t="shared" si="180"/>
        <v>#N/A</v>
      </c>
      <c r="S395" s="3" t="e">
        <f t="shared" si="189"/>
        <v>#N/A</v>
      </c>
      <c r="T395" s="3" t="e">
        <f t="shared" si="181"/>
        <v>#N/A</v>
      </c>
      <c r="U395" s="3" t="e">
        <f t="shared" si="182"/>
        <v>#N/A</v>
      </c>
      <c r="V395" s="5">
        <f t="shared" si="185"/>
        <v>9.8216030957767486E-2</v>
      </c>
      <c r="W395" s="5">
        <f t="shared" si="186"/>
        <v>0</v>
      </c>
      <c r="X395" s="5">
        <f t="shared" si="175"/>
        <v>0</v>
      </c>
      <c r="Y395" s="5" t="e">
        <f t="shared" si="187"/>
        <v>#N/A</v>
      </c>
      <c r="Z395" s="5">
        <f t="shared" si="183"/>
        <v>0.10905392378603898</v>
      </c>
      <c r="AA395" s="5">
        <f t="shared" si="184"/>
        <v>6.5432354271623389E-2</v>
      </c>
      <c r="AB395" s="11"/>
      <c r="AC395" s="6" t="str">
        <f t="shared" si="176"/>
        <v>FAIL</v>
      </c>
      <c r="AD395" s="4" t="e">
        <f>AND(B395&gt;MIN(#REF!,#REF!),B395&lt;MAX(#REF!,#REF!))</f>
        <v>#REF!</v>
      </c>
      <c r="AE395" s="4" t="b">
        <f t="shared" si="177"/>
        <v>1</v>
      </c>
      <c r="AF395" s="4" t="e">
        <f t="shared" si="178"/>
        <v>#N/A</v>
      </c>
      <c r="AG395" s="11">
        <v>579</v>
      </c>
    </row>
    <row r="396" spans="1:33" s="1" customFormat="1" hidden="1" x14ac:dyDescent="0.25">
      <c r="A396" s="11">
        <v>580</v>
      </c>
      <c r="B396" s="5">
        <v>6.4837660612285394E-2</v>
      </c>
      <c r="C396" s="5">
        <v>6.4837660612285394E-2</v>
      </c>
      <c r="D396" s="3" t="e">
        <f t="shared" si="190"/>
        <v>#N/A</v>
      </c>
      <c r="E396" s="39" t="e">
        <f t="shared" si="191"/>
        <v>#N/A</v>
      </c>
      <c r="F396" s="3" t="e">
        <f t="shared" si="192"/>
        <v>#N/A</v>
      </c>
      <c r="G396" s="39" t="e">
        <f t="shared" si="193"/>
        <v>#N/A</v>
      </c>
      <c r="H396" s="5">
        <f t="shared" si="168"/>
        <v>8.1047075765356746E-2</v>
      </c>
      <c r="I396" s="5">
        <f t="shared" si="169"/>
        <v>4.8628245459214042E-2</v>
      </c>
      <c r="J396" s="4">
        <f t="shared" si="170"/>
        <v>6.4837660612285394E-2</v>
      </c>
      <c r="K396" s="4">
        <f t="shared" si="171"/>
        <v>7.8652561182374667E-2</v>
      </c>
      <c r="L396" s="4">
        <f t="shared" si="172"/>
        <v>8.7331674158648204E-2</v>
      </c>
      <c r="M396" s="4">
        <f t="shared" si="173"/>
        <v>6.4837660612285394E-2</v>
      </c>
      <c r="N396" s="4"/>
      <c r="O396" s="4">
        <f t="shared" si="174"/>
        <v>8.7331674158648204E-2</v>
      </c>
      <c r="P396" s="3" t="e">
        <f t="shared" si="188"/>
        <v>#N/A</v>
      </c>
      <c r="Q396" s="3" t="e">
        <f t="shared" si="179"/>
        <v>#N/A</v>
      </c>
      <c r="R396" s="3" t="e">
        <f t="shared" si="180"/>
        <v>#N/A</v>
      </c>
      <c r="S396" s="3" t="e">
        <f t="shared" si="189"/>
        <v>#N/A</v>
      </c>
      <c r="T396" s="3" t="e">
        <f t="shared" si="181"/>
        <v>#N/A</v>
      </c>
      <c r="U396" s="3" t="e">
        <f t="shared" si="182"/>
        <v>#N/A</v>
      </c>
      <c r="V396" s="5">
        <f t="shared" si="185"/>
        <v>9.8315701477968337E-2</v>
      </c>
      <c r="W396" s="5">
        <f t="shared" si="186"/>
        <v>0</v>
      </c>
      <c r="X396" s="5">
        <f t="shared" si="175"/>
        <v>0</v>
      </c>
      <c r="Y396" s="5" t="e">
        <f t="shared" si="187"/>
        <v>#N/A</v>
      </c>
      <c r="Z396" s="5">
        <f t="shared" si="183"/>
        <v>0.10916459269831025</v>
      </c>
      <c r="AA396" s="5">
        <f t="shared" si="184"/>
        <v>6.549875561898616E-2</v>
      </c>
      <c r="AB396" s="11"/>
      <c r="AC396" s="6" t="str">
        <f t="shared" si="176"/>
        <v>FAIL</v>
      </c>
      <c r="AD396" s="4" t="e">
        <f>AND(B396&gt;MIN(#REF!,#REF!),B396&lt;MAX(#REF!,#REF!))</f>
        <v>#REF!</v>
      </c>
      <c r="AE396" s="4" t="b">
        <f t="shared" si="177"/>
        <v>1</v>
      </c>
      <c r="AF396" s="4" t="e">
        <f t="shared" si="178"/>
        <v>#N/A</v>
      </c>
      <c r="AG396" s="11">
        <v>580</v>
      </c>
    </row>
    <row r="397" spans="1:33" s="1" customFormat="1" hidden="1" x14ac:dyDescent="0.25">
      <c r="A397" s="11">
        <v>581</v>
      </c>
      <c r="B397" s="5">
        <v>6.49572310809447E-2</v>
      </c>
      <c r="C397" s="5">
        <v>6.49572310809447E-2</v>
      </c>
      <c r="D397" s="3" t="e">
        <f t="shared" si="190"/>
        <v>#N/A</v>
      </c>
      <c r="E397" s="39" t="e">
        <f t="shared" si="191"/>
        <v>#N/A</v>
      </c>
      <c r="F397" s="3" t="e">
        <f t="shared" si="192"/>
        <v>#N/A</v>
      </c>
      <c r="G397" s="39" t="e">
        <f t="shared" si="193"/>
        <v>#N/A</v>
      </c>
      <c r="H397" s="5">
        <f t="shared" si="168"/>
        <v>8.1196538851180874E-2</v>
      </c>
      <c r="I397" s="5">
        <f t="shared" si="169"/>
        <v>4.8717923310708525E-2</v>
      </c>
      <c r="J397" s="4">
        <f t="shared" si="170"/>
        <v>6.49572310809447E-2</v>
      </c>
      <c r="K397" s="4">
        <f t="shared" si="171"/>
        <v>7.8797608420554166E-2</v>
      </c>
      <c r="L397" s="4">
        <f t="shared" si="172"/>
        <v>8.7492726995985967E-2</v>
      </c>
      <c r="M397" s="4">
        <f t="shared" si="173"/>
        <v>6.49572310809447E-2</v>
      </c>
      <c r="N397" s="4"/>
      <c r="O397" s="4">
        <f t="shared" si="174"/>
        <v>8.7492726995985967E-2</v>
      </c>
      <c r="P397" s="3" t="e">
        <f t="shared" si="188"/>
        <v>#N/A</v>
      </c>
      <c r="Q397" s="3" t="e">
        <f t="shared" si="179"/>
        <v>#N/A</v>
      </c>
      <c r="R397" s="3" t="e">
        <f t="shared" si="180"/>
        <v>#N/A</v>
      </c>
      <c r="S397" s="3" t="e">
        <f t="shared" si="189"/>
        <v>#N/A</v>
      </c>
      <c r="T397" s="3" t="e">
        <f t="shared" si="181"/>
        <v>#N/A</v>
      </c>
      <c r="U397" s="3" t="e">
        <f t="shared" si="182"/>
        <v>#N/A</v>
      </c>
      <c r="V397" s="5">
        <f t="shared" si="185"/>
        <v>9.8497010525692708E-2</v>
      </c>
      <c r="W397" s="5">
        <f t="shared" si="186"/>
        <v>0</v>
      </c>
      <c r="X397" s="5">
        <f t="shared" si="175"/>
        <v>0</v>
      </c>
      <c r="Y397" s="5" t="e">
        <f t="shared" si="187"/>
        <v>#N/A</v>
      </c>
      <c r="Z397" s="5">
        <f t="shared" si="183"/>
        <v>0.10936590874498246</v>
      </c>
      <c r="AA397" s="5">
        <f t="shared" si="184"/>
        <v>6.5619545246989472E-2</v>
      </c>
      <c r="AB397" s="11"/>
      <c r="AC397" s="6" t="str">
        <f t="shared" si="176"/>
        <v>FAIL</v>
      </c>
      <c r="AD397" s="4" t="e">
        <f>AND(B397&gt;MIN(#REF!,#REF!),B397&lt;MAX(#REF!,#REF!))</f>
        <v>#REF!</v>
      </c>
      <c r="AE397" s="4" t="b">
        <f t="shared" si="177"/>
        <v>1</v>
      </c>
      <c r="AF397" s="4" t="e">
        <f t="shared" si="178"/>
        <v>#N/A</v>
      </c>
      <c r="AG397" s="11">
        <v>581</v>
      </c>
    </row>
    <row r="398" spans="1:33" s="1" customFormat="1" hidden="1" x14ac:dyDescent="0.25">
      <c r="A398" s="11">
        <v>582</v>
      </c>
      <c r="B398" s="5">
        <v>6.5027982420384198E-2</v>
      </c>
      <c r="C398" s="5">
        <v>6.5027982420384198E-2</v>
      </c>
      <c r="D398" s="3" t="e">
        <f t="shared" si="190"/>
        <v>#N/A</v>
      </c>
      <c r="E398" s="39" t="e">
        <f t="shared" si="191"/>
        <v>#N/A</v>
      </c>
      <c r="F398" s="3" t="e">
        <f t="shared" si="192"/>
        <v>#N/A</v>
      </c>
      <c r="G398" s="39" t="e">
        <f t="shared" si="193"/>
        <v>#N/A</v>
      </c>
      <c r="H398" s="5">
        <f t="shared" si="168"/>
        <v>8.1284978025480251E-2</v>
      </c>
      <c r="I398" s="5">
        <f t="shared" si="169"/>
        <v>4.8770986815288145E-2</v>
      </c>
      <c r="J398" s="4">
        <f t="shared" si="170"/>
        <v>6.5027982420384198E-2</v>
      </c>
      <c r="K398" s="4">
        <f t="shared" si="171"/>
        <v>7.888343468265939E-2</v>
      </c>
      <c r="L398" s="4">
        <f t="shared" si="172"/>
        <v>8.758802397098274E-2</v>
      </c>
      <c r="M398" s="4">
        <f t="shared" si="173"/>
        <v>6.5027982420384198E-2</v>
      </c>
      <c r="N398" s="4"/>
      <c r="O398" s="4">
        <f t="shared" si="174"/>
        <v>8.758802397098274E-2</v>
      </c>
      <c r="P398" s="3" t="e">
        <f t="shared" si="188"/>
        <v>#N/A</v>
      </c>
      <c r="Q398" s="3" t="e">
        <f t="shared" si="179"/>
        <v>#N/A</v>
      </c>
      <c r="R398" s="3" t="e">
        <f t="shared" si="180"/>
        <v>#N/A</v>
      </c>
      <c r="S398" s="3" t="e">
        <f t="shared" si="189"/>
        <v>#N/A</v>
      </c>
      <c r="T398" s="3" t="e">
        <f t="shared" si="181"/>
        <v>#N/A</v>
      </c>
      <c r="U398" s="3" t="e">
        <f t="shared" si="182"/>
        <v>#N/A</v>
      </c>
      <c r="V398" s="5">
        <f t="shared" si="185"/>
        <v>9.8604293353324241E-2</v>
      </c>
      <c r="W398" s="5">
        <f t="shared" si="186"/>
        <v>0</v>
      </c>
      <c r="X398" s="5">
        <f t="shared" si="175"/>
        <v>0</v>
      </c>
      <c r="Y398" s="5" t="e">
        <f t="shared" si="187"/>
        <v>#N/A</v>
      </c>
      <c r="Z398" s="5">
        <f t="shared" si="183"/>
        <v>0.10948502996372843</v>
      </c>
      <c r="AA398" s="5">
        <f t="shared" si="184"/>
        <v>6.5691017978237051E-2</v>
      </c>
      <c r="AB398" s="11"/>
      <c r="AC398" s="6" t="str">
        <f t="shared" si="176"/>
        <v>FAIL</v>
      </c>
      <c r="AD398" s="4" t="e">
        <f>AND(B398&gt;MIN(#REF!,#REF!),B398&lt;MAX(#REF!,#REF!))</f>
        <v>#REF!</v>
      </c>
      <c r="AE398" s="4" t="b">
        <f t="shared" si="177"/>
        <v>1</v>
      </c>
      <c r="AF398" s="4" t="e">
        <f t="shared" si="178"/>
        <v>#N/A</v>
      </c>
      <c r="AG398" s="11">
        <v>582</v>
      </c>
    </row>
    <row r="399" spans="1:33" s="1" customFormat="1" hidden="1" x14ac:dyDescent="0.25">
      <c r="A399" s="11">
        <v>583</v>
      </c>
      <c r="B399" s="5">
        <v>6.4788446147400994E-2</v>
      </c>
      <c r="C399" s="5">
        <v>6.4788446147400994E-2</v>
      </c>
      <c r="D399" s="3" t="e">
        <f t="shared" si="190"/>
        <v>#N/A</v>
      </c>
      <c r="E399" s="39" t="e">
        <f t="shared" si="191"/>
        <v>#N/A</v>
      </c>
      <c r="F399" s="3" t="e">
        <f t="shared" si="192"/>
        <v>#N/A</v>
      </c>
      <c r="G399" s="39" t="e">
        <f t="shared" si="193"/>
        <v>#N/A</v>
      </c>
      <c r="H399" s="5">
        <f t="shared" si="168"/>
        <v>8.0985557684251239E-2</v>
      </c>
      <c r="I399" s="5">
        <f t="shared" si="169"/>
        <v>4.8591334610550749E-2</v>
      </c>
      <c r="J399" s="4">
        <f t="shared" si="170"/>
        <v>6.4788446147400994E-2</v>
      </c>
      <c r="K399" s="4">
        <f t="shared" si="171"/>
        <v>7.8592860636830242E-2</v>
      </c>
      <c r="L399" s="4">
        <f t="shared" si="172"/>
        <v>8.7265385807548099E-2</v>
      </c>
      <c r="M399" s="4">
        <f t="shared" si="173"/>
        <v>6.4788446147400994E-2</v>
      </c>
      <c r="N399" s="4"/>
      <c r="O399" s="4">
        <f t="shared" si="174"/>
        <v>8.7265385807548099E-2</v>
      </c>
      <c r="P399" s="3" t="e">
        <f t="shared" si="188"/>
        <v>#N/A</v>
      </c>
      <c r="Q399" s="3" t="e">
        <f t="shared" si="179"/>
        <v>#N/A</v>
      </c>
      <c r="R399" s="3" t="e">
        <f t="shared" si="180"/>
        <v>#N/A</v>
      </c>
      <c r="S399" s="3" t="e">
        <f t="shared" si="189"/>
        <v>#N/A</v>
      </c>
      <c r="T399" s="3" t="e">
        <f t="shared" si="181"/>
        <v>#N/A</v>
      </c>
      <c r="U399" s="3" t="e">
        <f t="shared" si="182"/>
        <v>#N/A</v>
      </c>
      <c r="V399" s="5">
        <f t="shared" si="185"/>
        <v>9.8241075796037802E-2</v>
      </c>
      <c r="W399" s="5">
        <f t="shared" si="186"/>
        <v>0</v>
      </c>
      <c r="X399" s="5">
        <f t="shared" si="175"/>
        <v>0</v>
      </c>
      <c r="Y399" s="5" t="e">
        <f t="shared" si="187"/>
        <v>#N/A</v>
      </c>
      <c r="Z399" s="5">
        <f t="shared" si="183"/>
        <v>0.10908173225943513</v>
      </c>
      <c r="AA399" s="5">
        <f t="shared" si="184"/>
        <v>6.5449039355661071E-2</v>
      </c>
      <c r="AB399" s="11"/>
      <c r="AC399" s="6" t="str">
        <f t="shared" si="176"/>
        <v>FAIL</v>
      </c>
      <c r="AD399" s="4" t="e">
        <f>AND(B399&gt;MIN(#REF!,#REF!),B399&lt;MAX(#REF!,#REF!))</f>
        <v>#REF!</v>
      </c>
      <c r="AE399" s="4" t="b">
        <f t="shared" si="177"/>
        <v>1</v>
      </c>
      <c r="AF399" s="4" t="e">
        <f t="shared" si="178"/>
        <v>#N/A</v>
      </c>
      <c r="AG399" s="11">
        <v>583</v>
      </c>
    </row>
    <row r="400" spans="1:33" s="1" customFormat="1" hidden="1" x14ac:dyDescent="0.25">
      <c r="A400" s="11">
        <v>584</v>
      </c>
      <c r="B400" s="5">
        <v>6.4727153599193094E-2</v>
      </c>
      <c r="C400" s="5">
        <v>6.4727153599193094E-2</v>
      </c>
      <c r="D400" s="3" t="e">
        <f t="shared" si="190"/>
        <v>#N/A</v>
      </c>
      <c r="E400" s="39" t="e">
        <f t="shared" si="191"/>
        <v>#N/A</v>
      </c>
      <c r="F400" s="3" t="e">
        <f t="shared" si="192"/>
        <v>#N/A</v>
      </c>
      <c r="G400" s="39" t="e">
        <f t="shared" si="193"/>
        <v>#N/A</v>
      </c>
      <c r="H400" s="5">
        <f t="shared" si="168"/>
        <v>8.0908941998991374E-2</v>
      </c>
      <c r="I400" s="5">
        <f t="shared" si="169"/>
        <v>4.854536519939482E-2</v>
      </c>
      <c r="J400" s="4">
        <f t="shared" si="170"/>
        <v>6.4727153599193094E-2</v>
      </c>
      <c r="K400" s="4">
        <f t="shared" si="171"/>
        <v>7.8518508541883858E-2</v>
      </c>
      <c r="L400" s="4">
        <f t="shared" si="172"/>
        <v>8.7182829145295057E-2</v>
      </c>
      <c r="M400" s="4">
        <f t="shared" si="173"/>
        <v>6.4727153599193094E-2</v>
      </c>
      <c r="N400" s="4"/>
      <c r="O400" s="4">
        <f t="shared" si="174"/>
        <v>8.7182829145295057E-2</v>
      </c>
      <c r="P400" s="3" t="e">
        <f t="shared" si="188"/>
        <v>#N/A</v>
      </c>
      <c r="Q400" s="3" t="e">
        <f t="shared" si="179"/>
        <v>#N/A</v>
      </c>
      <c r="R400" s="3" t="e">
        <f t="shared" si="180"/>
        <v>#N/A</v>
      </c>
      <c r="S400" s="3" t="e">
        <f t="shared" si="189"/>
        <v>#N/A</v>
      </c>
      <c r="T400" s="3" t="e">
        <f t="shared" si="181"/>
        <v>#N/A</v>
      </c>
      <c r="U400" s="3" t="e">
        <f t="shared" si="182"/>
        <v>#N/A</v>
      </c>
      <c r="V400" s="5">
        <f t="shared" si="185"/>
        <v>9.8148135677354822E-2</v>
      </c>
      <c r="W400" s="5">
        <f t="shared" si="186"/>
        <v>0</v>
      </c>
      <c r="X400" s="5">
        <f t="shared" si="175"/>
        <v>0</v>
      </c>
      <c r="Y400" s="5" t="e">
        <f t="shared" si="187"/>
        <v>#N/A</v>
      </c>
      <c r="Z400" s="5">
        <f t="shared" si="183"/>
        <v>0.10897853643161882</v>
      </c>
      <c r="AA400" s="5">
        <f t="shared" si="184"/>
        <v>6.5387121858971289E-2</v>
      </c>
      <c r="AB400" s="11"/>
      <c r="AC400" s="6" t="str">
        <f t="shared" si="176"/>
        <v>FAIL</v>
      </c>
      <c r="AD400" s="4" t="e">
        <f>AND(B400&gt;MIN(#REF!,#REF!),B400&lt;MAX(#REF!,#REF!))</f>
        <v>#REF!</v>
      </c>
      <c r="AE400" s="4" t="b">
        <f t="shared" si="177"/>
        <v>1</v>
      </c>
      <c r="AF400" s="4" t="e">
        <f t="shared" si="178"/>
        <v>#N/A</v>
      </c>
      <c r="AG400" s="11">
        <v>584</v>
      </c>
    </row>
    <row r="401" spans="1:33" s="1" customFormat="1" hidden="1" x14ac:dyDescent="0.25">
      <c r="A401" s="11">
        <v>585</v>
      </c>
      <c r="B401" s="5">
        <v>6.4952063621392594E-2</v>
      </c>
      <c r="C401" s="5">
        <v>6.4952063621392594E-2</v>
      </c>
      <c r="D401" s="3" t="e">
        <f t="shared" si="190"/>
        <v>#N/A</v>
      </c>
      <c r="E401" s="39" t="e">
        <f t="shared" si="191"/>
        <v>#N/A</v>
      </c>
      <c r="F401" s="3" t="e">
        <f t="shared" si="192"/>
        <v>#N/A</v>
      </c>
      <c r="G401" s="39" t="e">
        <f t="shared" si="193"/>
        <v>#N/A</v>
      </c>
      <c r="H401" s="5">
        <f t="shared" si="168"/>
        <v>8.1190079526740747E-2</v>
      </c>
      <c r="I401" s="5">
        <f t="shared" si="169"/>
        <v>4.8714047716044442E-2</v>
      </c>
      <c r="J401" s="4">
        <f t="shared" si="170"/>
        <v>6.4952063621392594E-2</v>
      </c>
      <c r="K401" s="4">
        <f t="shared" si="171"/>
        <v>7.8791339935159382E-2</v>
      </c>
      <c r="L401" s="4">
        <f t="shared" si="172"/>
        <v>8.7485766798940434E-2</v>
      </c>
      <c r="M401" s="4">
        <f t="shared" si="173"/>
        <v>6.4952063621392594E-2</v>
      </c>
      <c r="N401" s="4"/>
      <c r="O401" s="4">
        <f t="shared" si="174"/>
        <v>8.7485766798940434E-2</v>
      </c>
      <c r="P401" s="3" t="e">
        <f t="shared" si="188"/>
        <v>#N/A</v>
      </c>
      <c r="Q401" s="3" t="e">
        <f t="shared" si="179"/>
        <v>#N/A</v>
      </c>
      <c r="R401" s="3" t="e">
        <f t="shared" si="180"/>
        <v>#N/A</v>
      </c>
      <c r="S401" s="3" t="e">
        <f t="shared" si="189"/>
        <v>#N/A</v>
      </c>
      <c r="T401" s="3" t="e">
        <f t="shared" si="181"/>
        <v>#N/A</v>
      </c>
      <c r="U401" s="3" t="e">
        <f t="shared" si="182"/>
        <v>#N/A</v>
      </c>
      <c r="V401" s="5">
        <f t="shared" si="185"/>
        <v>9.8489174918949235E-2</v>
      </c>
      <c r="W401" s="5">
        <f t="shared" si="186"/>
        <v>0</v>
      </c>
      <c r="X401" s="5">
        <f t="shared" si="175"/>
        <v>0</v>
      </c>
      <c r="Y401" s="5" t="e">
        <f t="shared" si="187"/>
        <v>#N/A</v>
      </c>
      <c r="Z401" s="5">
        <f t="shared" si="183"/>
        <v>0.10935720849867554</v>
      </c>
      <c r="AA401" s="5">
        <f t="shared" si="184"/>
        <v>6.5614325099205326E-2</v>
      </c>
      <c r="AB401" s="11"/>
      <c r="AC401" s="6" t="str">
        <f t="shared" si="176"/>
        <v>FAIL</v>
      </c>
      <c r="AD401" s="4" t="e">
        <f>AND(B401&gt;MIN(#REF!,#REF!),B401&lt;MAX(#REF!,#REF!))</f>
        <v>#REF!</v>
      </c>
      <c r="AE401" s="4" t="b">
        <f t="shared" si="177"/>
        <v>1</v>
      </c>
      <c r="AF401" s="4" t="e">
        <f t="shared" si="178"/>
        <v>#N/A</v>
      </c>
      <c r="AG401" s="11">
        <v>585</v>
      </c>
    </row>
    <row r="402" spans="1:33" s="1" customFormat="1" hidden="1" x14ac:dyDescent="0.25">
      <c r="A402" s="11">
        <v>586</v>
      </c>
      <c r="B402" s="5">
        <v>6.5002594599720895E-2</v>
      </c>
      <c r="C402" s="5">
        <v>6.5002594599720895E-2</v>
      </c>
      <c r="D402" s="3" t="e">
        <f t="shared" si="190"/>
        <v>#N/A</v>
      </c>
      <c r="E402" s="39" t="e">
        <f t="shared" si="191"/>
        <v>#N/A</v>
      </c>
      <c r="F402" s="3" t="e">
        <f t="shared" si="192"/>
        <v>#N/A</v>
      </c>
      <c r="G402" s="39" t="e">
        <f t="shared" si="193"/>
        <v>#N/A</v>
      </c>
      <c r="H402" s="5">
        <f t="shared" si="168"/>
        <v>8.1253243249651122E-2</v>
      </c>
      <c r="I402" s="5">
        <f t="shared" si="169"/>
        <v>4.8751945949790668E-2</v>
      </c>
      <c r="J402" s="4">
        <f t="shared" si="170"/>
        <v>6.5002594599720895E-2</v>
      </c>
      <c r="K402" s="4">
        <f t="shared" si="171"/>
        <v>7.8852637502453457E-2</v>
      </c>
      <c r="L402" s="4">
        <f t="shared" si="172"/>
        <v>8.7553828399137168E-2</v>
      </c>
      <c r="M402" s="4">
        <f t="shared" si="173"/>
        <v>6.5002594599720895E-2</v>
      </c>
      <c r="N402" s="4"/>
      <c r="O402" s="4">
        <f t="shared" si="174"/>
        <v>8.7553828399137168E-2</v>
      </c>
      <c r="P402" s="3" t="e">
        <f t="shared" si="188"/>
        <v>#N/A</v>
      </c>
      <c r="Q402" s="3" t="e">
        <f t="shared" si="179"/>
        <v>#N/A</v>
      </c>
      <c r="R402" s="3" t="e">
        <f t="shared" si="180"/>
        <v>#N/A</v>
      </c>
      <c r="S402" s="3" t="e">
        <f t="shared" si="189"/>
        <v>#N/A</v>
      </c>
      <c r="T402" s="3" t="e">
        <f t="shared" si="181"/>
        <v>#N/A</v>
      </c>
      <c r="U402" s="3" t="e">
        <f t="shared" si="182"/>
        <v>#N/A</v>
      </c>
      <c r="V402" s="5">
        <f t="shared" si="185"/>
        <v>9.8565796878066825E-2</v>
      </c>
      <c r="W402" s="5">
        <f t="shared" si="186"/>
        <v>0</v>
      </c>
      <c r="X402" s="5">
        <f t="shared" si="175"/>
        <v>0</v>
      </c>
      <c r="Y402" s="5" t="e">
        <f t="shared" si="187"/>
        <v>#N/A</v>
      </c>
      <c r="Z402" s="5">
        <f t="shared" si="183"/>
        <v>0.10944228549892146</v>
      </c>
      <c r="AA402" s="5">
        <f t="shared" si="184"/>
        <v>6.5665371299352876E-2</v>
      </c>
      <c r="AB402" s="11"/>
      <c r="AC402" s="6" t="str">
        <f t="shared" si="176"/>
        <v>FAIL</v>
      </c>
      <c r="AD402" s="4" t="e">
        <f>AND(B402&gt;MIN(#REF!,#REF!),B402&lt;MAX(#REF!,#REF!))</f>
        <v>#REF!</v>
      </c>
      <c r="AE402" s="4" t="b">
        <f t="shared" si="177"/>
        <v>1</v>
      </c>
      <c r="AF402" s="4" t="e">
        <f t="shared" si="178"/>
        <v>#N/A</v>
      </c>
      <c r="AG402" s="11">
        <v>586</v>
      </c>
    </row>
    <row r="403" spans="1:33" s="1" customFormat="1" hidden="1" x14ac:dyDescent="0.25">
      <c r="A403" s="11">
        <v>587</v>
      </c>
      <c r="B403" s="5">
        <v>6.5042071956818701E-2</v>
      </c>
      <c r="C403" s="5">
        <v>6.5042071956818701E-2</v>
      </c>
      <c r="D403" s="3" t="e">
        <f t="shared" si="190"/>
        <v>#N/A</v>
      </c>
      <c r="E403" s="39" t="e">
        <f t="shared" si="191"/>
        <v>#N/A</v>
      </c>
      <c r="F403" s="3" t="e">
        <f t="shared" si="192"/>
        <v>#N/A</v>
      </c>
      <c r="G403" s="39" t="e">
        <f t="shared" si="193"/>
        <v>#N/A</v>
      </c>
      <c r="H403" s="5">
        <f t="shared" si="168"/>
        <v>8.1302589946023379E-2</v>
      </c>
      <c r="I403" s="5">
        <f t="shared" si="169"/>
        <v>4.8781553967614022E-2</v>
      </c>
      <c r="J403" s="4">
        <f t="shared" si="170"/>
        <v>6.5042071956818701E-2</v>
      </c>
      <c r="K403" s="4">
        <f t="shared" si="171"/>
        <v>7.8900526263632254E-2</v>
      </c>
      <c r="L403" s="4">
        <f t="shared" si="172"/>
        <v>8.7607001565074269E-2</v>
      </c>
      <c r="M403" s="4">
        <f t="shared" si="173"/>
        <v>6.5042071956818701E-2</v>
      </c>
      <c r="N403" s="4"/>
      <c r="O403" s="4">
        <f t="shared" si="174"/>
        <v>8.7607001565074269E-2</v>
      </c>
      <c r="P403" s="3" t="e">
        <f t="shared" si="188"/>
        <v>#N/A</v>
      </c>
      <c r="Q403" s="3" t="e">
        <f t="shared" si="179"/>
        <v>#N/A</v>
      </c>
      <c r="R403" s="3" t="e">
        <f t="shared" si="180"/>
        <v>#N/A</v>
      </c>
      <c r="S403" s="3" t="e">
        <f t="shared" si="189"/>
        <v>#N/A</v>
      </c>
      <c r="T403" s="3" t="e">
        <f t="shared" si="181"/>
        <v>#N/A</v>
      </c>
      <c r="U403" s="3" t="e">
        <f t="shared" si="182"/>
        <v>#N/A</v>
      </c>
      <c r="V403" s="5">
        <f t="shared" si="185"/>
        <v>9.8625657829540317E-2</v>
      </c>
      <c r="W403" s="5">
        <f t="shared" si="186"/>
        <v>0</v>
      </c>
      <c r="X403" s="5">
        <f t="shared" si="175"/>
        <v>0</v>
      </c>
      <c r="Y403" s="5" t="e">
        <f t="shared" si="187"/>
        <v>#N/A</v>
      </c>
      <c r="Z403" s="5">
        <f t="shared" si="183"/>
        <v>0.10950875195634284</v>
      </c>
      <c r="AA403" s="5">
        <f t="shared" si="184"/>
        <v>6.5705251173805698E-2</v>
      </c>
      <c r="AB403" s="11"/>
      <c r="AC403" s="6" t="str">
        <f t="shared" si="176"/>
        <v>FAIL</v>
      </c>
      <c r="AD403" s="4" t="e">
        <f>AND(B403&gt;MIN(#REF!,#REF!),B403&lt;MAX(#REF!,#REF!))</f>
        <v>#REF!</v>
      </c>
      <c r="AE403" s="4" t="b">
        <f t="shared" si="177"/>
        <v>1</v>
      </c>
      <c r="AF403" s="4" t="e">
        <f t="shared" si="178"/>
        <v>#N/A</v>
      </c>
      <c r="AG403" s="11">
        <v>587</v>
      </c>
    </row>
    <row r="404" spans="1:33" s="1" customFormat="1" hidden="1" x14ac:dyDescent="0.25">
      <c r="A404" s="11">
        <v>588</v>
      </c>
      <c r="B404" s="5">
        <v>6.4858737977361899E-2</v>
      </c>
      <c r="C404" s="5">
        <v>6.4858737977361899E-2</v>
      </c>
      <c r="D404" s="3" t="e">
        <f t="shared" si="190"/>
        <v>#N/A</v>
      </c>
      <c r="E404" s="39" t="e">
        <f t="shared" si="191"/>
        <v>#N/A</v>
      </c>
      <c r="F404" s="3" t="e">
        <f t="shared" si="192"/>
        <v>#N/A</v>
      </c>
      <c r="G404" s="39" t="e">
        <f t="shared" si="193"/>
        <v>#N/A</v>
      </c>
      <c r="H404" s="5">
        <f t="shared" si="168"/>
        <v>8.1073422471702378E-2</v>
      </c>
      <c r="I404" s="5">
        <f t="shared" si="169"/>
        <v>4.8644053483021421E-2</v>
      </c>
      <c r="J404" s="4">
        <f t="shared" si="170"/>
        <v>6.4858737977361899E-2</v>
      </c>
      <c r="K404" s="4">
        <f t="shared" si="171"/>
        <v>7.8678129482195908E-2</v>
      </c>
      <c r="L404" s="4">
        <f t="shared" si="172"/>
        <v>8.7360063856265324E-2</v>
      </c>
      <c r="M404" s="4">
        <f t="shared" si="173"/>
        <v>6.4858737977361899E-2</v>
      </c>
      <c r="N404" s="4"/>
      <c r="O404" s="4">
        <f t="shared" si="174"/>
        <v>8.7360063856265324E-2</v>
      </c>
      <c r="P404" s="3" t="e">
        <f t="shared" si="188"/>
        <v>#N/A</v>
      </c>
      <c r="Q404" s="3" t="e">
        <f t="shared" si="179"/>
        <v>#N/A</v>
      </c>
      <c r="R404" s="3" t="e">
        <f t="shared" si="180"/>
        <v>#N/A</v>
      </c>
      <c r="S404" s="3" t="e">
        <f t="shared" si="189"/>
        <v>#N/A</v>
      </c>
      <c r="T404" s="3" t="e">
        <f t="shared" si="181"/>
        <v>#N/A</v>
      </c>
      <c r="U404" s="3" t="e">
        <f t="shared" si="182"/>
        <v>#N/A</v>
      </c>
      <c r="V404" s="5">
        <f t="shared" si="185"/>
        <v>9.8347661852744878E-2</v>
      </c>
      <c r="W404" s="5">
        <f t="shared" si="186"/>
        <v>0</v>
      </c>
      <c r="X404" s="5">
        <f t="shared" si="175"/>
        <v>0</v>
      </c>
      <c r="Y404" s="5" t="e">
        <f t="shared" si="187"/>
        <v>#N/A</v>
      </c>
      <c r="Z404" s="5">
        <f t="shared" si="183"/>
        <v>0.10920007982033166</v>
      </c>
      <c r="AA404" s="5">
        <f t="shared" si="184"/>
        <v>6.5520047892198993E-2</v>
      </c>
      <c r="AB404" s="11"/>
      <c r="AC404" s="6" t="str">
        <f t="shared" si="176"/>
        <v>FAIL</v>
      </c>
      <c r="AD404" s="4" t="e">
        <f>AND(B404&gt;MIN(#REF!,#REF!),B404&lt;MAX(#REF!,#REF!))</f>
        <v>#REF!</v>
      </c>
      <c r="AE404" s="4" t="b">
        <f t="shared" si="177"/>
        <v>1</v>
      </c>
      <c r="AF404" s="4" t="e">
        <f t="shared" si="178"/>
        <v>#N/A</v>
      </c>
      <c r="AG404" s="11">
        <v>588</v>
      </c>
    </row>
    <row r="405" spans="1:33" s="1" customFormat="1" hidden="1" x14ac:dyDescent="0.25">
      <c r="A405" s="11">
        <v>589</v>
      </c>
      <c r="B405" s="5">
        <v>6.4775192905823994E-2</v>
      </c>
      <c r="C405" s="5">
        <v>6.4775192905823994E-2</v>
      </c>
      <c r="D405" s="3" t="e">
        <f t="shared" si="190"/>
        <v>#N/A</v>
      </c>
      <c r="E405" s="39" t="e">
        <f t="shared" si="191"/>
        <v>#N/A</v>
      </c>
      <c r="F405" s="3" t="e">
        <f t="shared" si="192"/>
        <v>#N/A</v>
      </c>
      <c r="G405" s="39" t="e">
        <f t="shared" si="193"/>
        <v>#N/A</v>
      </c>
      <c r="H405" s="5">
        <f t="shared" si="168"/>
        <v>8.0968991132279997E-2</v>
      </c>
      <c r="I405" s="5">
        <f t="shared" si="169"/>
        <v>4.8581394679367992E-2</v>
      </c>
      <c r="J405" s="4">
        <f t="shared" si="170"/>
        <v>6.4775192905823994E-2</v>
      </c>
      <c r="K405" s="4">
        <f t="shared" si="171"/>
        <v>7.8576783539289152E-2</v>
      </c>
      <c r="L405" s="4">
        <f t="shared" si="172"/>
        <v>8.7247534642592134E-2</v>
      </c>
      <c r="M405" s="4">
        <f t="shared" si="173"/>
        <v>6.4775192905823994E-2</v>
      </c>
      <c r="N405" s="4"/>
      <c r="O405" s="4">
        <f t="shared" si="174"/>
        <v>8.7247534642592134E-2</v>
      </c>
      <c r="P405" s="3" t="e">
        <f t="shared" si="188"/>
        <v>#N/A</v>
      </c>
      <c r="Q405" s="3" t="e">
        <f t="shared" si="179"/>
        <v>#N/A</v>
      </c>
      <c r="R405" s="3" t="e">
        <f t="shared" si="180"/>
        <v>#N/A</v>
      </c>
      <c r="S405" s="3" t="e">
        <f t="shared" si="189"/>
        <v>#N/A</v>
      </c>
      <c r="T405" s="3" t="e">
        <f t="shared" si="181"/>
        <v>#N/A</v>
      </c>
      <c r="U405" s="3" t="e">
        <f t="shared" si="182"/>
        <v>#N/A</v>
      </c>
      <c r="V405" s="5">
        <f t="shared" si="185"/>
        <v>9.822097942411144E-2</v>
      </c>
      <c r="W405" s="5">
        <f t="shared" si="186"/>
        <v>0</v>
      </c>
      <c r="X405" s="5">
        <f t="shared" si="175"/>
        <v>0</v>
      </c>
      <c r="Y405" s="5" t="e">
        <f t="shared" si="187"/>
        <v>#N/A</v>
      </c>
      <c r="Z405" s="5">
        <f t="shared" si="183"/>
        <v>0.10905941830324017</v>
      </c>
      <c r="AA405" s="5">
        <f t="shared" si="184"/>
        <v>6.5435650981944093E-2</v>
      </c>
      <c r="AB405" s="11"/>
      <c r="AC405" s="6" t="str">
        <f t="shared" si="176"/>
        <v>FAIL</v>
      </c>
      <c r="AD405" s="4" t="e">
        <f>AND(B405&gt;MIN(#REF!,#REF!),B405&lt;MAX(#REF!,#REF!))</f>
        <v>#REF!</v>
      </c>
      <c r="AE405" s="4" t="b">
        <f t="shared" si="177"/>
        <v>1</v>
      </c>
      <c r="AF405" s="4" t="e">
        <f t="shared" si="178"/>
        <v>#N/A</v>
      </c>
      <c r="AG405" s="11">
        <v>589</v>
      </c>
    </row>
    <row r="406" spans="1:33" s="1" customFormat="1" hidden="1" x14ac:dyDescent="0.25">
      <c r="A406" s="11">
        <v>590</v>
      </c>
      <c r="B406" s="5">
        <v>6.4786152372031794E-2</v>
      </c>
      <c r="C406" s="5">
        <v>6.4786152372031794E-2</v>
      </c>
      <c r="D406" s="3" t="e">
        <f t="shared" si="190"/>
        <v>#N/A</v>
      </c>
      <c r="E406" s="39" t="e">
        <f t="shared" si="191"/>
        <v>#N/A</v>
      </c>
      <c r="F406" s="3" t="e">
        <f t="shared" si="192"/>
        <v>#N/A</v>
      </c>
      <c r="G406" s="39" t="e">
        <f t="shared" si="193"/>
        <v>#N/A</v>
      </c>
      <c r="H406" s="5">
        <f t="shared" si="168"/>
        <v>8.0982690465039739E-2</v>
      </c>
      <c r="I406" s="5">
        <f t="shared" si="169"/>
        <v>4.8589614279023849E-2</v>
      </c>
      <c r="J406" s="4">
        <f t="shared" si="170"/>
        <v>6.4786152372031794E-2</v>
      </c>
      <c r="K406" s="4">
        <f t="shared" si="171"/>
        <v>7.8590078128857849E-2</v>
      </c>
      <c r="L406" s="4">
        <f t="shared" si="172"/>
        <v>8.7262296256795574E-2</v>
      </c>
      <c r="M406" s="4">
        <f t="shared" si="173"/>
        <v>6.4786152372031794E-2</v>
      </c>
      <c r="N406" s="4"/>
      <c r="O406" s="4">
        <f t="shared" si="174"/>
        <v>8.7262296256795574E-2</v>
      </c>
      <c r="P406" s="3" t="e">
        <f t="shared" si="188"/>
        <v>#N/A</v>
      </c>
      <c r="Q406" s="3" t="e">
        <f t="shared" si="179"/>
        <v>#N/A</v>
      </c>
      <c r="R406" s="3" t="e">
        <f t="shared" si="180"/>
        <v>#N/A</v>
      </c>
      <c r="S406" s="3" t="e">
        <f t="shared" si="189"/>
        <v>#N/A</v>
      </c>
      <c r="T406" s="3" t="e">
        <f t="shared" si="181"/>
        <v>#N/A</v>
      </c>
      <c r="U406" s="3" t="e">
        <f t="shared" si="182"/>
        <v>#N/A</v>
      </c>
      <c r="V406" s="5">
        <f t="shared" si="185"/>
        <v>9.8237597661072318E-2</v>
      </c>
      <c r="W406" s="5">
        <f t="shared" si="186"/>
        <v>0</v>
      </c>
      <c r="X406" s="5">
        <f t="shared" si="175"/>
        <v>0</v>
      </c>
      <c r="Y406" s="5" t="e">
        <f t="shared" si="187"/>
        <v>#N/A</v>
      </c>
      <c r="Z406" s="5">
        <f t="shared" si="183"/>
        <v>0.10907787032099447</v>
      </c>
      <c r="AA406" s="5">
        <f t="shared" si="184"/>
        <v>6.5446722192596674E-2</v>
      </c>
      <c r="AB406" s="11"/>
      <c r="AC406" s="6" t="str">
        <f t="shared" si="176"/>
        <v>FAIL</v>
      </c>
      <c r="AD406" s="4" t="e">
        <f>AND(B406&gt;MIN(#REF!,#REF!),B406&lt;MAX(#REF!,#REF!))</f>
        <v>#REF!</v>
      </c>
      <c r="AE406" s="4" t="b">
        <f t="shared" si="177"/>
        <v>1</v>
      </c>
      <c r="AF406" s="4" t="e">
        <f t="shared" si="178"/>
        <v>#N/A</v>
      </c>
      <c r="AG406" s="11">
        <v>590</v>
      </c>
    </row>
    <row r="407" spans="1:33" s="1" customFormat="1" hidden="1" x14ac:dyDescent="0.25">
      <c r="A407" s="11">
        <v>591</v>
      </c>
      <c r="B407" s="5">
        <v>6.4967300365717198E-2</v>
      </c>
      <c r="C407" s="5">
        <v>6.4967300365717198E-2</v>
      </c>
      <c r="D407" s="3" t="e">
        <f t="shared" si="190"/>
        <v>#N/A</v>
      </c>
      <c r="E407" s="39" t="e">
        <f t="shared" si="191"/>
        <v>#N/A</v>
      </c>
      <c r="F407" s="3" t="e">
        <f t="shared" si="192"/>
        <v>#N/A</v>
      </c>
      <c r="G407" s="39" t="e">
        <f t="shared" si="193"/>
        <v>#N/A</v>
      </c>
      <c r="H407" s="5">
        <f t="shared" si="168"/>
        <v>8.1209125457146494E-2</v>
      </c>
      <c r="I407" s="5">
        <f t="shared" si="169"/>
        <v>4.8725475274287902E-2</v>
      </c>
      <c r="J407" s="4">
        <f t="shared" si="170"/>
        <v>6.4967300365717198E-2</v>
      </c>
      <c r="K407" s="4">
        <f t="shared" si="171"/>
        <v>7.8809823158549841E-2</v>
      </c>
      <c r="L407" s="4">
        <f t="shared" si="172"/>
        <v>8.7506289599702053E-2</v>
      </c>
      <c r="M407" s="4">
        <f t="shared" si="173"/>
        <v>6.4967300365717198E-2</v>
      </c>
      <c r="N407" s="4"/>
      <c r="O407" s="4">
        <f t="shared" si="174"/>
        <v>8.7506289599702053E-2</v>
      </c>
      <c r="P407" s="3" t="e">
        <f t="shared" si="188"/>
        <v>#N/A</v>
      </c>
      <c r="Q407" s="3" t="e">
        <f t="shared" si="179"/>
        <v>#N/A</v>
      </c>
      <c r="R407" s="3" t="e">
        <f t="shared" si="180"/>
        <v>#N/A</v>
      </c>
      <c r="S407" s="3" t="e">
        <f t="shared" si="189"/>
        <v>#N/A</v>
      </c>
      <c r="T407" s="3" t="e">
        <f t="shared" si="181"/>
        <v>#N/A</v>
      </c>
      <c r="U407" s="3" t="e">
        <f t="shared" si="182"/>
        <v>#N/A</v>
      </c>
      <c r="V407" s="5">
        <f t="shared" si="185"/>
        <v>9.8512278948187301E-2</v>
      </c>
      <c r="W407" s="5">
        <f t="shared" si="186"/>
        <v>0</v>
      </c>
      <c r="X407" s="5">
        <f t="shared" si="175"/>
        <v>0</v>
      </c>
      <c r="Y407" s="5" t="e">
        <f t="shared" si="187"/>
        <v>#N/A</v>
      </c>
      <c r="Z407" s="5">
        <f t="shared" si="183"/>
        <v>0.10938286199962757</v>
      </c>
      <c r="AA407" s="5">
        <f t="shared" si="184"/>
        <v>6.5629717199776533E-2</v>
      </c>
      <c r="AB407" s="11"/>
      <c r="AC407" s="6" t="str">
        <f t="shared" si="176"/>
        <v>FAIL</v>
      </c>
      <c r="AD407" s="4" t="e">
        <f>AND(B407&gt;MIN(#REF!,#REF!),B407&lt;MAX(#REF!,#REF!))</f>
        <v>#REF!</v>
      </c>
      <c r="AE407" s="4" t="b">
        <f t="shared" si="177"/>
        <v>1</v>
      </c>
      <c r="AF407" s="4" t="e">
        <f t="shared" si="178"/>
        <v>#N/A</v>
      </c>
      <c r="AG407" s="11">
        <v>591</v>
      </c>
    </row>
    <row r="408" spans="1:33" s="1" customFormat="1" hidden="1" x14ac:dyDescent="0.25">
      <c r="A408" s="11">
        <v>592</v>
      </c>
      <c r="B408" s="5">
        <v>6.4814272431882702E-2</v>
      </c>
      <c r="C408" s="5">
        <v>6.4814272431882702E-2</v>
      </c>
      <c r="D408" s="3" t="e">
        <f t="shared" si="190"/>
        <v>#N/A</v>
      </c>
      <c r="E408" s="39" t="e">
        <f t="shared" si="191"/>
        <v>#N/A</v>
      </c>
      <c r="F408" s="3" t="e">
        <f t="shared" si="192"/>
        <v>#N/A</v>
      </c>
      <c r="G408" s="39" t="e">
        <f t="shared" si="193"/>
        <v>#N/A</v>
      </c>
      <c r="H408" s="5">
        <f t="shared" si="168"/>
        <v>8.1017840539853378E-2</v>
      </c>
      <c r="I408" s="5">
        <f t="shared" si="169"/>
        <v>4.8610704323912027E-2</v>
      </c>
      <c r="J408" s="4">
        <f t="shared" si="170"/>
        <v>6.4814272431882702E-2</v>
      </c>
      <c r="K408" s="4">
        <f t="shared" si="171"/>
        <v>7.8624189703936129E-2</v>
      </c>
      <c r="L408" s="4">
        <f t="shared" si="172"/>
        <v>8.7300171958679798E-2</v>
      </c>
      <c r="M408" s="4">
        <f t="shared" si="173"/>
        <v>6.4814272431882702E-2</v>
      </c>
      <c r="N408" s="4"/>
      <c r="O408" s="4">
        <f t="shared" si="174"/>
        <v>8.7300171958679798E-2</v>
      </c>
      <c r="P408" s="3" t="e">
        <f t="shared" si="188"/>
        <v>#N/A</v>
      </c>
      <c r="Q408" s="3" t="e">
        <f t="shared" si="179"/>
        <v>#N/A</v>
      </c>
      <c r="R408" s="3" t="e">
        <f t="shared" si="180"/>
        <v>#N/A</v>
      </c>
      <c r="S408" s="3" t="e">
        <f t="shared" si="189"/>
        <v>#N/A</v>
      </c>
      <c r="T408" s="3" t="e">
        <f t="shared" si="181"/>
        <v>#N/A</v>
      </c>
      <c r="U408" s="3" t="e">
        <f t="shared" si="182"/>
        <v>#N/A</v>
      </c>
      <c r="V408" s="5">
        <f t="shared" si="185"/>
        <v>9.8280237129920164E-2</v>
      </c>
      <c r="W408" s="5">
        <f t="shared" si="186"/>
        <v>0</v>
      </c>
      <c r="X408" s="5">
        <f t="shared" si="175"/>
        <v>0</v>
      </c>
      <c r="Y408" s="5" t="e">
        <f t="shared" si="187"/>
        <v>#N/A</v>
      </c>
      <c r="Z408" s="5">
        <f t="shared" si="183"/>
        <v>0.10912521494834974</v>
      </c>
      <c r="AA408" s="5">
        <f t="shared" si="184"/>
        <v>6.5475128969009852E-2</v>
      </c>
      <c r="AB408" s="11"/>
      <c r="AC408" s="6" t="str">
        <f t="shared" si="176"/>
        <v>FAIL</v>
      </c>
      <c r="AD408" s="4" t="e">
        <f>AND(B408&gt;MIN(#REF!,#REF!),B408&lt;MAX(#REF!,#REF!))</f>
        <v>#REF!</v>
      </c>
      <c r="AE408" s="4" t="b">
        <f t="shared" si="177"/>
        <v>1</v>
      </c>
      <c r="AF408" s="4" t="e">
        <f t="shared" si="178"/>
        <v>#N/A</v>
      </c>
      <c r="AG408" s="11">
        <v>592</v>
      </c>
    </row>
    <row r="409" spans="1:33" s="1" customFormat="1" hidden="1" x14ac:dyDescent="0.25">
      <c r="A409" s="11">
        <v>593</v>
      </c>
      <c r="B409" s="5">
        <v>6.4702368605033006E-2</v>
      </c>
      <c r="C409" s="5">
        <v>6.4702368605033006E-2</v>
      </c>
      <c r="D409" s="3" t="e">
        <f t="shared" si="190"/>
        <v>#N/A</v>
      </c>
      <c r="E409" s="39" t="e">
        <f t="shared" si="191"/>
        <v>#N/A</v>
      </c>
      <c r="F409" s="3" t="e">
        <f t="shared" si="192"/>
        <v>#N/A</v>
      </c>
      <c r="G409" s="39" t="e">
        <f t="shared" si="193"/>
        <v>#N/A</v>
      </c>
      <c r="H409" s="5">
        <f t="shared" si="168"/>
        <v>8.0877960756291251E-2</v>
      </c>
      <c r="I409" s="5">
        <f t="shared" si="169"/>
        <v>4.8526776453774755E-2</v>
      </c>
      <c r="J409" s="4">
        <f t="shared" si="170"/>
        <v>6.4702368605033006E-2</v>
      </c>
      <c r="K409" s="4">
        <f t="shared" si="171"/>
        <v>7.848844263186841E-2</v>
      </c>
      <c r="L409" s="4">
        <f t="shared" si="172"/>
        <v>8.7149445537472503E-2</v>
      </c>
      <c r="M409" s="4">
        <f t="shared" si="173"/>
        <v>6.4702368605033006E-2</v>
      </c>
      <c r="N409" s="4"/>
      <c r="O409" s="4">
        <f t="shared" si="174"/>
        <v>8.7149445537472503E-2</v>
      </c>
      <c r="P409" s="3" t="e">
        <f t="shared" si="188"/>
        <v>#N/A</v>
      </c>
      <c r="Q409" s="3" t="e">
        <f t="shared" si="179"/>
        <v>#N/A</v>
      </c>
      <c r="R409" s="3" t="e">
        <f t="shared" si="180"/>
        <v>#N/A</v>
      </c>
      <c r="S409" s="3" t="e">
        <f t="shared" si="189"/>
        <v>#N/A</v>
      </c>
      <c r="T409" s="3" t="e">
        <f t="shared" si="181"/>
        <v>#N/A</v>
      </c>
      <c r="U409" s="3" t="e">
        <f t="shared" si="182"/>
        <v>#N/A</v>
      </c>
      <c r="V409" s="5">
        <f t="shared" si="185"/>
        <v>9.8110553289835506E-2</v>
      </c>
      <c r="W409" s="5">
        <f t="shared" si="186"/>
        <v>0</v>
      </c>
      <c r="X409" s="5">
        <f t="shared" si="175"/>
        <v>0</v>
      </c>
      <c r="Y409" s="5" t="e">
        <f t="shared" si="187"/>
        <v>#N/A</v>
      </c>
      <c r="Z409" s="5">
        <f t="shared" si="183"/>
        <v>0.10893680692184063</v>
      </c>
      <c r="AA409" s="5">
        <f t="shared" si="184"/>
        <v>6.5362084153104377E-2</v>
      </c>
      <c r="AB409" s="11"/>
      <c r="AC409" s="6" t="str">
        <f t="shared" si="176"/>
        <v>FAIL</v>
      </c>
      <c r="AD409" s="4" t="e">
        <f>AND(B409&gt;MIN(#REF!,#REF!),B409&lt;MAX(#REF!,#REF!))</f>
        <v>#REF!</v>
      </c>
      <c r="AE409" s="4" t="b">
        <f t="shared" si="177"/>
        <v>1</v>
      </c>
      <c r="AF409" s="4" t="e">
        <f t="shared" si="178"/>
        <v>#N/A</v>
      </c>
      <c r="AG409" s="11">
        <v>593</v>
      </c>
    </row>
    <row r="410" spans="1:33" s="1" customFormat="1" hidden="1" x14ac:dyDescent="0.25">
      <c r="A410" s="11">
        <v>594</v>
      </c>
      <c r="B410" s="5">
        <v>6.4800623490712694E-2</v>
      </c>
      <c r="C410" s="5">
        <v>6.4800623490712694E-2</v>
      </c>
      <c r="D410" s="3" t="e">
        <f t="shared" si="190"/>
        <v>#N/A</v>
      </c>
      <c r="E410" s="39" t="e">
        <f t="shared" si="191"/>
        <v>#N/A</v>
      </c>
      <c r="F410" s="3" t="e">
        <f t="shared" si="192"/>
        <v>#N/A</v>
      </c>
      <c r="G410" s="39" t="e">
        <f t="shared" si="193"/>
        <v>#N/A</v>
      </c>
      <c r="H410" s="5">
        <f t="shared" si="168"/>
        <v>8.1000779363390868E-2</v>
      </c>
      <c r="I410" s="5">
        <f t="shared" si="169"/>
        <v>4.8600467618034521E-2</v>
      </c>
      <c r="J410" s="4">
        <f t="shared" si="170"/>
        <v>6.4800623490712694E-2</v>
      </c>
      <c r="K410" s="4">
        <f t="shared" si="171"/>
        <v>7.8607632595454557E-2</v>
      </c>
      <c r="L410" s="4">
        <f t="shared" si="172"/>
        <v>8.7281787814779271E-2</v>
      </c>
      <c r="M410" s="4">
        <f t="shared" si="173"/>
        <v>6.4800623490712694E-2</v>
      </c>
      <c r="N410" s="4"/>
      <c r="O410" s="4">
        <f t="shared" si="174"/>
        <v>8.7281787814779271E-2</v>
      </c>
      <c r="P410" s="3" t="e">
        <f t="shared" si="188"/>
        <v>#N/A</v>
      </c>
      <c r="Q410" s="3" t="e">
        <f t="shared" si="179"/>
        <v>#N/A</v>
      </c>
      <c r="R410" s="3" t="e">
        <f t="shared" si="180"/>
        <v>#N/A</v>
      </c>
      <c r="S410" s="3" t="e">
        <f t="shared" si="189"/>
        <v>#N/A</v>
      </c>
      <c r="T410" s="3" t="e">
        <f t="shared" si="181"/>
        <v>#N/A</v>
      </c>
      <c r="U410" s="3" t="e">
        <f t="shared" si="182"/>
        <v>#N/A</v>
      </c>
      <c r="V410" s="5">
        <f t="shared" si="185"/>
        <v>9.8259540744318197E-2</v>
      </c>
      <c r="W410" s="5">
        <f t="shared" si="186"/>
        <v>0</v>
      </c>
      <c r="X410" s="5">
        <f t="shared" si="175"/>
        <v>0</v>
      </c>
      <c r="Y410" s="5" t="e">
        <f t="shared" si="187"/>
        <v>#N/A</v>
      </c>
      <c r="Z410" s="5">
        <f t="shared" si="183"/>
        <v>0.10910223476847408</v>
      </c>
      <c r="AA410" s="5">
        <f t="shared" si="184"/>
        <v>6.546134086108446E-2</v>
      </c>
      <c r="AB410" s="11"/>
      <c r="AC410" s="6" t="str">
        <f t="shared" si="176"/>
        <v>FAIL</v>
      </c>
      <c r="AD410" s="4" t="e">
        <f>AND(B410&gt;MIN(#REF!,#REF!),B410&lt;MAX(#REF!,#REF!))</f>
        <v>#REF!</v>
      </c>
      <c r="AE410" s="4" t="b">
        <f t="shared" si="177"/>
        <v>1</v>
      </c>
      <c r="AF410" s="4" t="e">
        <f t="shared" si="178"/>
        <v>#N/A</v>
      </c>
      <c r="AG410" s="11">
        <v>594</v>
      </c>
    </row>
    <row r="411" spans="1:33" s="1" customFormat="1" hidden="1" x14ac:dyDescent="0.25">
      <c r="A411" s="11">
        <v>595</v>
      </c>
      <c r="B411" s="5">
        <v>6.4761023491974698E-2</v>
      </c>
      <c r="C411" s="5">
        <v>6.4761023491974698E-2</v>
      </c>
      <c r="D411" s="3" t="e">
        <f t="shared" si="190"/>
        <v>#N/A</v>
      </c>
      <c r="E411" s="39" t="e">
        <f t="shared" si="191"/>
        <v>#N/A</v>
      </c>
      <c r="F411" s="3" t="e">
        <f t="shared" si="192"/>
        <v>#N/A</v>
      </c>
      <c r="G411" s="39" t="e">
        <f t="shared" si="193"/>
        <v>#N/A</v>
      </c>
      <c r="H411" s="5">
        <f t="shared" si="168"/>
        <v>8.0951279364968376E-2</v>
      </c>
      <c r="I411" s="5">
        <f t="shared" si="169"/>
        <v>4.857076761898102E-2</v>
      </c>
      <c r="J411" s="4">
        <f t="shared" si="170"/>
        <v>6.4761023491974698E-2</v>
      </c>
      <c r="K411" s="4">
        <f t="shared" si="171"/>
        <v>7.8559595061494361E-2</v>
      </c>
      <c r="L411" s="4">
        <f t="shared" si="172"/>
        <v>8.722844945935726E-2</v>
      </c>
      <c r="M411" s="4">
        <f t="shared" si="173"/>
        <v>6.4761023491974698E-2</v>
      </c>
      <c r="N411" s="4"/>
      <c r="O411" s="4">
        <f t="shared" si="174"/>
        <v>8.722844945935726E-2</v>
      </c>
      <c r="P411" s="3" t="e">
        <f t="shared" si="188"/>
        <v>#N/A</v>
      </c>
      <c r="Q411" s="3" t="e">
        <f t="shared" si="179"/>
        <v>#N/A</v>
      </c>
      <c r="R411" s="3" t="e">
        <f t="shared" si="180"/>
        <v>#N/A</v>
      </c>
      <c r="S411" s="3" t="e">
        <f t="shared" si="189"/>
        <v>#N/A</v>
      </c>
      <c r="T411" s="3" t="e">
        <f t="shared" si="181"/>
        <v>#N/A</v>
      </c>
      <c r="U411" s="3" t="e">
        <f t="shared" si="182"/>
        <v>#N/A</v>
      </c>
      <c r="V411" s="5">
        <f t="shared" si="185"/>
        <v>9.8199493826867948E-2</v>
      </c>
      <c r="W411" s="5">
        <f t="shared" si="186"/>
        <v>0</v>
      </c>
      <c r="X411" s="5">
        <f t="shared" si="175"/>
        <v>0</v>
      </c>
      <c r="Y411" s="5" t="e">
        <f t="shared" si="187"/>
        <v>#N/A</v>
      </c>
      <c r="Z411" s="5">
        <f t="shared" si="183"/>
        <v>0.10903556182419658</v>
      </c>
      <c r="AA411" s="5">
        <f t="shared" si="184"/>
        <v>6.5421337094517945E-2</v>
      </c>
      <c r="AB411" s="11"/>
      <c r="AC411" s="6" t="str">
        <f t="shared" si="176"/>
        <v>FAIL</v>
      </c>
      <c r="AD411" s="4" t="e">
        <f>AND(B411&gt;MIN(#REF!,#REF!),B411&lt;MAX(#REF!,#REF!))</f>
        <v>#REF!</v>
      </c>
      <c r="AE411" s="4" t="b">
        <f t="shared" si="177"/>
        <v>1</v>
      </c>
      <c r="AF411" s="4" t="e">
        <f t="shared" si="178"/>
        <v>#N/A</v>
      </c>
      <c r="AG411" s="11">
        <v>595</v>
      </c>
    </row>
    <row r="412" spans="1:33" s="1" customFormat="1" hidden="1" x14ac:dyDescent="0.25">
      <c r="A412" s="11">
        <v>596</v>
      </c>
      <c r="B412" s="5">
        <v>6.4610205468114704E-2</v>
      </c>
      <c r="C412" s="5">
        <v>6.4610205468114704E-2</v>
      </c>
      <c r="D412" s="3" t="e">
        <f t="shared" si="190"/>
        <v>#N/A</v>
      </c>
      <c r="E412" s="39" t="e">
        <f t="shared" si="191"/>
        <v>#N/A</v>
      </c>
      <c r="F412" s="3" t="e">
        <f t="shared" si="192"/>
        <v>#N/A</v>
      </c>
      <c r="G412" s="39" t="e">
        <f t="shared" si="193"/>
        <v>#N/A</v>
      </c>
      <c r="H412" s="5">
        <f t="shared" si="168"/>
        <v>8.0762756835143376E-2</v>
      </c>
      <c r="I412" s="5">
        <f t="shared" si="169"/>
        <v>4.8457654101086031E-2</v>
      </c>
      <c r="J412" s="4">
        <f t="shared" si="170"/>
        <v>6.4610205468114704E-2</v>
      </c>
      <c r="K412" s="4">
        <f t="shared" si="171"/>
        <v>7.8376642380336009E-2</v>
      </c>
      <c r="L412" s="4">
        <f t="shared" si="172"/>
        <v>8.7025308408421556E-2</v>
      </c>
      <c r="M412" s="4">
        <f t="shared" si="173"/>
        <v>6.4610205468114704E-2</v>
      </c>
      <c r="N412" s="4"/>
      <c r="O412" s="4">
        <f t="shared" si="174"/>
        <v>8.7025308408421556E-2</v>
      </c>
      <c r="P412" s="3" t="e">
        <f t="shared" si="188"/>
        <v>#N/A</v>
      </c>
      <c r="Q412" s="3" t="e">
        <f t="shared" si="179"/>
        <v>#N/A</v>
      </c>
      <c r="R412" s="3" t="e">
        <f t="shared" si="180"/>
        <v>#N/A</v>
      </c>
      <c r="S412" s="3" t="e">
        <f t="shared" si="189"/>
        <v>#N/A</v>
      </c>
      <c r="T412" s="3" t="e">
        <f t="shared" si="181"/>
        <v>#N/A</v>
      </c>
      <c r="U412" s="3" t="e">
        <f t="shared" si="182"/>
        <v>#N/A</v>
      </c>
      <c r="V412" s="5">
        <f t="shared" si="185"/>
        <v>9.7970802975420018E-2</v>
      </c>
      <c r="W412" s="5">
        <f t="shared" si="186"/>
        <v>0</v>
      </c>
      <c r="X412" s="5">
        <f t="shared" si="175"/>
        <v>0</v>
      </c>
      <c r="Y412" s="5" t="e">
        <f t="shared" si="187"/>
        <v>#N/A</v>
      </c>
      <c r="Z412" s="5">
        <f t="shared" si="183"/>
        <v>0.10878163551052694</v>
      </c>
      <c r="AA412" s="5">
        <f t="shared" si="184"/>
        <v>6.5268981306316171E-2</v>
      </c>
      <c r="AB412" s="11"/>
      <c r="AC412" s="6" t="str">
        <f t="shared" si="176"/>
        <v>FAIL</v>
      </c>
      <c r="AD412" s="4" t="e">
        <f>AND(B412&gt;MIN(#REF!,#REF!),B412&lt;MAX(#REF!,#REF!))</f>
        <v>#REF!</v>
      </c>
      <c r="AE412" s="4" t="b">
        <f t="shared" si="177"/>
        <v>1</v>
      </c>
      <c r="AF412" s="4" t="e">
        <f t="shared" si="178"/>
        <v>#N/A</v>
      </c>
      <c r="AG412" s="11">
        <v>596</v>
      </c>
    </row>
    <row r="413" spans="1:33" s="1" customFormat="1" hidden="1" x14ac:dyDescent="0.25">
      <c r="A413" s="11">
        <v>597</v>
      </c>
      <c r="B413" s="5">
        <v>6.4473071376441898E-2</v>
      </c>
      <c r="C413" s="5">
        <v>6.4473071376441898E-2</v>
      </c>
      <c r="D413" s="3" t="e">
        <f t="shared" si="190"/>
        <v>#N/A</v>
      </c>
      <c r="E413" s="39" t="e">
        <f t="shared" si="191"/>
        <v>#N/A</v>
      </c>
      <c r="F413" s="3" t="e">
        <f t="shared" si="192"/>
        <v>#N/A</v>
      </c>
      <c r="G413" s="39" t="e">
        <f t="shared" si="193"/>
        <v>#N/A</v>
      </c>
      <c r="H413" s="5">
        <f t="shared" si="168"/>
        <v>8.0591339220552366E-2</v>
      </c>
      <c r="I413" s="5">
        <f t="shared" si="169"/>
        <v>4.8354803532331424E-2</v>
      </c>
      <c r="J413" s="4">
        <f t="shared" si="170"/>
        <v>6.4473071376441898E-2</v>
      </c>
      <c r="K413" s="4">
        <f t="shared" si="171"/>
        <v>7.8210289254180179E-2</v>
      </c>
      <c r="L413" s="4">
        <f t="shared" si="172"/>
        <v>8.6840598631774527E-2</v>
      </c>
      <c r="M413" s="4">
        <f t="shared" si="173"/>
        <v>6.4473071376441898E-2</v>
      </c>
      <c r="N413" s="4"/>
      <c r="O413" s="4">
        <f t="shared" si="174"/>
        <v>8.6840598631774527E-2</v>
      </c>
      <c r="P413" s="3" t="e">
        <f t="shared" si="188"/>
        <v>#N/A</v>
      </c>
      <c r="Q413" s="3" t="e">
        <f t="shared" si="179"/>
        <v>#N/A</v>
      </c>
      <c r="R413" s="3" t="e">
        <f t="shared" si="180"/>
        <v>#N/A</v>
      </c>
      <c r="S413" s="3" t="e">
        <f t="shared" si="189"/>
        <v>#N/A</v>
      </c>
      <c r="T413" s="3" t="e">
        <f t="shared" si="181"/>
        <v>#N/A</v>
      </c>
      <c r="U413" s="3" t="e">
        <f t="shared" si="182"/>
        <v>#N/A</v>
      </c>
      <c r="V413" s="5">
        <f t="shared" si="185"/>
        <v>9.7762861567725221E-2</v>
      </c>
      <c r="W413" s="5">
        <f t="shared" si="186"/>
        <v>0</v>
      </c>
      <c r="X413" s="5">
        <f t="shared" si="175"/>
        <v>0</v>
      </c>
      <c r="Y413" s="5" t="e">
        <f t="shared" si="187"/>
        <v>#N/A</v>
      </c>
      <c r="Z413" s="5">
        <f t="shared" si="183"/>
        <v>0.10855074828971815</v>
      </c>
      <c r="AA413" s="5">
        <f t="shared" si="184"/>
        <v>6.5130448973830898E-2</v>
      </c>
      <c r="AB413" s="11"/>
      <c r="AC413" s="6" t="str">
        <f t="shared" si="176"/>
        <v>FAIL</v>
      </c>
      <c r="AD413" s="4" t="e">
        <f>AND(B413&gt;MIN(#REF!,#REF!),B413&lt;MAX(#REF!,#REF!))</f>
        <v>#REF!</v>
      </c>
      <c r="AE413" s="4" t="b">
        <f t="shared" si="177"/>
        <v>1</v>
      </c>
      <c r="AF413" s="4" t="e">
        <f t="shared" si="178"/>
        <v>#N/A</v>
      </c>
      <c r="AG413" s="11">
        <v>597</v>
      </c>
    </row>
    <row r="414" spans="1:33" s="1" customFormat="1" hidden="1" x14ac:dyDescent="0.25">
      <c r="A414" s="11">
        <v>598</v>
      </c>
      <c r="B414" s="5">
        <v>6.4362410738208295E-2</v>
      </c>
      <c r="C414" s="5">
        <v>6.4362410738208295E-2</v>
      </c>
      <c r="D414" s="3" t="e">
        <f t="shared" si="190"/>
        <v>#N/A</v>
      </c>
      <c r="E414" s="39" t="e">
        <f t="shared" si="191"/>
        <v>#N/A</v>
      </c>
      <c r="F414" s="3" t="e">
        <f t="shared" si="192"/>
        <v>#N/A</v>
      </c>
      <c r="G414" s="39" t="e">
        <f t="shared" si="193"/>
        <v>#N/A</v>
      </c>
      <c r="H414" s="5">
        <f t="shared" si="168"/>
        <v>8.0453013422760372E-2</v>
      </c>
      <c r="I414" s="5">
        <f t="shared" si="169"/>
        <v>4.8271808053656218E-2</v>
      </c>
      <c r="J414" s="4">
        <f t="shared" si="170"/>
        <v>6.4362410738208295E-2</v>
      </c>
      <c r="K414" s="4">
        <f t="shared" si="171"/>
        <v>7.8076050255780835E-2</v>
      </c>
      <c r="L414" s="4">
        <f t="shared" si="172"/>
        <v>8.6691546696384778E-2</v>
      </c>
      <c r="M414" s="4">
        <f t="shared" si="173"/>
        <v>6.4362410738208295E-2</v>
      </c>
      <c r="N414" s="4"/>
      <c r="O414" s="4">
        <f t="shared" si="174"/>
        <v>8.6691546696384778E-2</v>
      </c>
      <c r="P414" s="3" t="e">
        <f t="shared" si="188"/>
        <v>#N/A</v>
      </c>
      <c r="Q414" s="3" t="e">
        <f t="shared" si="179"/>
        <v>#N/A</v>
      </c>
      <c r="R414" s="3" t="e">
        <f t="shared" si="180"/>
        <v>#N/A</v>
      </c>
      <c r="S414" s="3" t="e">
        <f t="shared" si="189"/>
        <v>#N/A</v>
      </c>
      <c r="T414" s="3" t="e">
        <f t="shared" si="181"/>
        <v>#N/A</v>
      </c>
      <c r="U414" s="3" t="e">
        <f t="shared" si="182"/>
        <v>#N/A</v>
      </c>
      <c r="V414" s="5">
        <f t="shared" si="185"/>
        <v>9.7595062819726047E-2</v>
      </c>
      <c r="W414" s="5">
        <f t="shared" si="186"/>
        <v>0</v>
      </c>
      <c r="X414" s="5">
        <f t="shared" si="175"/>
        <v>0</v>
      </c>
      <c r="Y414" s="5" t="e">
        <f t="shared" si="187"/>
        <v>#N/A</v>
      </c>
      <c r="Z414" s="5">
        <f t="shared" si="183"/>
        <v>0.10836443337048098</v>
      </c>
      <c r="AA414" s="5">
        <f t="shared" si="184"/>
        <v>6.501866002228858E-2</v>
      </c>
      <c r="AB414" s="11"/>
      <c r="AC414" s="6" t="str">
        <f t="shared" si="176"/>
        <v>FAIL</v>
      </c>
      <c r="AD414" s="4" t="e">
        <f>AND(B414&gt;MIN(#REF!,#REF!),B414&lt;MAX(#REF!,#REF!))</f>
        <v>#REF!</v>
      </c>
      <c r="AE414" s="4" t="b">
        <f t="shared" si="177"/>
        <v>1</v>
      </c>
      <c r="AF414" s="4" t="e">
        <f t="shared" si="178"/>
        <v>#N/A</v>
      </c>
      <c r="AG414" s="11">
        <v>598</v>
      </c>
    </row>
    <row r="415" spans="1:33" s="1" customFormat="1" hidden="1" x14ac:dyDescent="0.25">
      <c r="A415" s="11">
        <v>599</v>
      </c>
      <c r="B415" s="5">
        <v>6.4474098219199194E-2</v>
      </c>
      <c r="C415" s="5">
        <v>6.4474098219199194E-2</v>
      </c>
      <c r="D415" s="3" t="e">
        <f t="shared" si="190"/>
        <v>#N/A</v>
      </c>
      <c r="E415" s="39" t="e">
        <f t="shared" si="191"/>
        <v>#N/A</v>
      </c>
      <c r="F415" s="3" t="e">
        <f t="shared" si="192"/>
        <v>#N/A</v>
      </c>
      <c r="G415" s="39" t="e">
        <f t="shared" si="193"/>
        <v>#N/A</v>
      </c>
      <c r="H415" s="5">
        <f t="shared" si="168"/>
        <v>8.0592622773998993E-2</v>
      </c>
      <c r="I415" s="5">
        <f t="shared" si="169"/>
        <v>4.8355573664399396E-2</v>
      </c>
      <c r="J415" s="4">
        <f t="shared" si="170"/>
        <v>6.4474098219199194E-2</v>
      </c>
      <c r="K415" s="4">
        <f t="shared" si="171"/>
        <v>7.8211534885377076E-2</v>
      </c>
      <c r="L415" s="4">
        <f t="shared" si="172"/>
        <v>8.6841981715251718E-2</v>
      </c>
      <c r="M415" s="4">
        <f t="shared" si="173"/>
        <v>6.4474098219199194E-2</v>
      </c>
      <c r="N415" s="4"/>
      <c r="O415" s="4">
        <f t="shared" si="174"/>
        <v>8.6841981715251718E-2</v>
      </c>
      <c r="P415" s="3" t="e">
        <f t="shared" si="188"/>
        <v>#N/A</v>
      </c>
      <c r="Q415" s="3" t="e">
        <f t="shared" si="179"/>
        <v>#N/A</v>
      </c>
      <c r="R415" s="3" t="e">
        <f t="shared" si="180"/>
        <v>#N/A</v>
      </c>
      <c r="S415" s="3" t="e">
        <f t="shared" si="189"/>
        <v>#N/A</v>
      </c>
      <c r="T415" s="3" t="e">
        <f t="shared" si="181"/>
        <v>#N/A</v>
      </c>
      <c r="U415" s="3" t="e">
        <f t="shared" si="182"/>
        <v>#N/A</v>
      </c>
      <c r="V415" s="5">
        <f t="shared" si="185"/>
        <v>9.7764418606721346E-2</v>
      </c>
      <c r="W415" s="5">
        <f t="shared" si="186"/>
        <v>0</v>
      </c>
      <c r="X415" s="5">
        <f t="shared" si="175"/>
        <v>0</v>
      </c>
      <c r="Y415" s="5" t="e">
        <f t="shared" si="187"/>
        <v>#N/A</v>
      </c>
      <c r="Z415" s="5">
        <f t="shared" si="183"/>
        <v>0.10855247714406464</v>
      </c>
      <c r="AA415" s="5">
        <f t="shared" si="184"/>
        <v>6.5131486286438792E-2</v>
      </c>
      <c r="AB415" s="11"/>
      <c r="AC415" s="6" t="str">
        <f t="shared" si="176"/>
        <v>FAIL</v>
      </c>
      <c r="AD415" s="4" t="e">
        <f>AND(B415&gt;MIN(#REF!,#REF!),B415&lt;MAX(#REF!,#REF!))</f>
        <v>#REF!</v>
      </c>
      <c r="AE415" s="4" t="b">
        <f t="shared" si="177"/>
        <v>1</v>
      </c>
      <c r="AF415" s="4" t="e">
        <f t="shared" si="178"/>
        <v>#N/A</v>
      </c>
      <c r="AG415" s="11">
        <v>599</v>
      </c>
    </row>
    <row r="416" spans="1:33" s="1" customFormat="1" hidden="1" x14ac:dyDescent="0.25">
      <c r="A416" s="11">
        <v>600</v>
      </c>
      <c r="B416" s="5">
        <v>6.4486373570684E-2</v>
      </c>
      <c r="C416" s="5">
        <v>6.4486373570684E-2</v>
      </c>
      <c r="D416" s="3" t="e">
        <f t="shared" si="190"/>
        <v>#N/A</v>
      </c>
      <c r="E416" s="39" t="e">
        <f t="shared" si="191"/>
        <v>#N/A</v>
      </c>
      <c r="F416" s="3" t="e">
        <f t="shared" si="192"/>
        <v>#N/A</v>
      </c>
      <c r="G416" s="39" t="e">
        <f t="shared" si="193"/>
        <v>#N/A</v>
      </c>
      <c r="H416" s="5">
        <f t="shared" si="168"/>
        <v>8.0607966963354996E-2</v>
      </c>
      <c r="I416" s="5">
        <f t="shared" si="169"/>
        <v>4.8364780178013003E-2</v>
      </c>
      <c r="J416" s="4">
        <f t="shared" si="170"/>
        <v>6.4486373570684E-2</v>
      </c>
      <c r="K416" s="4">
        <f t="shared" si="171"/>
        <v>7.8226425734685592E-2</v>
      </c>
      <c r="L416" s="4">
        <f t="shared" si="172"/>
        <v>8.6858515732456065E-2</v>
      </c>
      <c r="M416" s="4">
        <f t="shared" si="173"/>
        <v>6.4486373570684E-2</v>
      </c>
      <c r="N416" s="4"/>
      <c r="O416" s="4">
        <f t="shared" si="174"/>
        <v>8.6858515732456065E-2</v>
      </c>
      <c r="P416" s="3" t="e">
        <f t="shared" si="188"/>
        <v>#N/A</v>
      </c>
      <c r="Q416" s="3" t="e">
        <f t="shared" si="179"/>
        <v>#N/A</v>
      </c>
      <c r="R416" s="3" t="e">
        <f t="shared" si="180"/>
        <v>#N/A</v>
      </c>
      <c r="S416" s="3" t="e">
        <f t="shared" si="189"/>
        <v>#N/A</v>
      </c>
      <c r="T416" s="3" t="e">
        <f t="shared" si="181"/>
        <v>#N/A</v>
      </c>
      <c r="U416" s="3" t="e">
        <f t="shared" si="182"/>
        <v>#N/A</v>
      </c>
      <c r="V416" s="5">
        <f t="shared" si="185"/>
        <v>9.7783032168356987E-2</v>
      </c>
      <c r="W416" s="5">
        <f t="shared" si="186"/>
        <v>0</v>
      </c>
      <c r="X416" s="5">
        <f t="shared" si="175"/>
        <v>0</v>
      </c>
      <c r="Y416" s="5" t="e">
        <f t="shared" si="187"/>
        <v>#N/A</v>
      </c>
      <c r="Z416" s="5">
        <f t="shared" si="183"/>
        <v>0.10857314466557008</v>
      </c>
      <c r="AA416" s="5">
        <f t="shared" si="184"/>
        <v>6.5143886799342049E-2</v>
      </c>
      <c r="AB416" s="11"/>
      <c r="AC416" s="6" t="str">
        <f t="shared" si="176"/>
        <v>FAIL</v>
      </c>
      <c r="AD416" s="4" t="e">
        <f>AND(B416&gt;MIN(#REF!,#REF!),B416&lt;MAX(#REF!,#REF!))</f>
        <v>#REF!</v>
      </c>
      <c r="AE416" s="4" t="b">
        <f t="shared" si="177"/>
        <v>1</v>
      </c>
      <c r="AF416" s="4" t="e">
        <f t="shared" si="178"/>
        <v>#N/A</v>
      </c>
      <c r="AG416" s="11">
        <v>600</v>
      </c>
    </row>
    <row r="417" spans="1:33" s="1" customFormat="1" hidden="1" x14ac:dyDescent="0.25">
      <c r="A417" s="11">
        <v>601</v>
      </c>
      <c r="B417" s="5">
        <v>6.4629095039167195E-2</v>
      </c>
      <c r="C417" s="5">
        <v>6.4629095039167195E-2</v>
      </c>
      <c r="D417" s="3" t="e">
        <f t="shared" si="190"/>
        <v>#N/A</v>
      </c>
      <c r="E417" s="39" t="e">
        <f t="shared" si="191"/>
        <v>#N/A</v>
      </c>
      <c r="F417" s="3" t="e">
        <f t="shared" si="192"/>
        <v>#N/A</v>
      </c>
      <c r="G417" s="39" t="e">
        <f t="shared" si="193"/>
        <v>#N/A</v>
      </c>
      <c r="H417" s="5">
        <f t="shared" si="168"/>
        <v>8.0786368798958993E-2</v>
      </c>
      <c r="I417" s="5">
        <f t="shared" si="169"/>
        <v>4.8471821279375396E-2</v>
      </c>
      <c r="J417" s="4">
        <f t="shared" si="170"/>
        <v>6.4629095039167195E-2</v>
      </c>
      <c r="K417" s="4">
        <f t="shared" si="171"/>
        <v>7.8399556734877557E-2</v>
      </c>
      <c r="L417" s="4">
        <f t="shared" si="172"/>
        <v>8.7050751304549742E-2</v>
      </c>
      <c r="M417" s="4">
        <f t="shared" si="173"/>
        <v>6.4629095039167195E-2</v>
      </c>
      <c r="N417" s="4"/>
      <c r="O417" s="4">
        <f t="shared" si="174"/>
        <v>8.7050751304549742E-2</v>
      </c>
      <c r="P417" s="3" t="e">
        <f t="shared" si="188"/>
        <v>#N/A</v>
      </c>
      <c r="Q417" s="3" t="e">
        <f t="shared" si="179"/>
        <v>#N/A</v>
      </c>
      <c r="R417" s="3" t="e">
        <f t="shared" si="180"/>
        <v>#N/A</v>
      </c>
      <c r="S417" s="3" t="e">
        <f t="shared" si="189"/>
        <v>#N/A</v>
      </c>
      <c r="T417" s="3" t="e">
        <f t="shared" si="181"/>
        <v>#N/A</v>
      </c>
      <c r="U417" s="3" t="e">
        <f t="shared" si="182"/>
        <v>#N/A</v>
      </c>
      <c r="V417" s="5">
        <f t="shared" si="185"/>
        <v>9.7999445918596939E-2</v>
      </c>
      <c r="W417" s="5">
        <f t="shared" si="186"/>
        <v>0</v>
      </c>
      <c r="X417" s="5">
        <f t="shared" si="175"/>
        <v>0</v>
      </c>
      <c r="Y417" s="5" t="e">
        <f t="shared" si="187"/>
        <v>#N/A</v>
      </c>
      <c r="Z417" s="5">
        <f t="shared" si="183"/>
        <v>0.10881343913068718</v>
      </c>
      <c r="AA417" s="5">
        <f t="shared" si="184"/>
        <v>6.5288063478412303E-2</v>
      </c>
      <c r="AB417" s="11"/>
      <c r="AC417" s="6" t="str">
        <f t="shared" si="176"/>
        <v>FAIL</v>
      </c>
      <c r="AD417" s="4" t="e">
        <f>AND(B417&gt;MIN(#REF!,#REF!),B417&lt;MAX(#REF!,#REF!))</f>
        <v>#REF!</v>
      </c>
      <c r="AE417" s="4" t="b">
        <f t="shared" si="177"/>
        <v>1</v>
      </c>
      <c r="AF417" s="4" t="e">
        <f t="shared" si="178"/>
        <v>#N/A</v>
      </c>
      <c r="AG417" s="11">
        <v>601</v>
      </c>
    </row>
    <row r="418" spans="1:33" s="1" customFormat="1" hidden="1" x14ac:dyDescent="0.25">
      <c r="A418" s="11">
        <v>602</v>
      </c>
      <c r="B418" s="5">
        <v>6.4988582292813998E-2</v>
      </c>
      <c r="C418" s="5">
        <v>6.4988582292813998E-2</v>
      </c>
      <c r="D418" s="3" t="e">
        <f t="shared" si="190"/>
        <v>#N/A</v>
      </c>
      <c r="E418" s="39" t="e">
        <f t="shared" si="191"/>
        <v>#N/A</v>
      </c>
      <c r="F418" s="3" t="e">
        <f t="shared" si="192"/>
        <v>#N/A</v>
      </c>
      <c r="G418" s="39" t="e">
        <f t="shared" si="193"/>
        <v>#N/A</v>
      </c>
      <c r="H418" s="5">
        <f t="shared" si="168"/>
        <v>8.1235727866017501E-2</v>
      </c>
      <c r="I418" s="5">
        <f t="shared" si="169"/>
        <v>4.8741436719610495E-2</v>
      </c>
      <c r="J418" s="4">
        <f t="shared" si="170"/>
        <v>6.4988582292813998E-2</v>
      </c>
      <c r="K418" s="4">
        <f t="shared" si="171"/>
        <v>7.8835639606232452E-2</v>
      </c>
      <c r="L418" s="4">
        <f t="shared" si="172"/>
        <v>8.7534954827675024E-2</v>
      </c>
      <c r="M418" s="4">
        <f t="shared" si="173"/>
        <v>6.4988582292813998E-2</v>
      </c>
      <c r="N418" s="4"/>
      <c r="O418" s="4">
        <f t="shared" si="174"/>
        <v>8.7534954827675024E-2</v>
      </c>
      <c r="P418" s="3" t="e">
        <f t="shared" si="188"/>
        <v>#N/A</v>
      </c>
      <c r="Q418" s="3" t="e">
        <f t="shared" si="179"/>
        <v>#N/A</v>
      </c>
      <c r="R418" s="3" t="e">
        <f t="shared" si="180"/>
        <v>#N/A</v>
      </c>
      <c r="S418" s="3" t="e">
        <f t="shared" si="189"/>
        <v>#N/A</v>
      </c>
      <c r="T418" s="3" t="e">
        <f t="shared" si="181"/>
        <v>#N/A</v>
      </c>
      <c r="U418" s="3" t="e">
        <f t="shared" si="182"/>
        <v>#N/A</v>
      </c>
      <c r="V418" s="5">
        <f t="shared" si="185"/>
        <v>9.8544549507790569E-2</v>
      </c>
      <c r="W418" s="5">
        <f t="shared" si="186"/>
        <v>0</v>
      </c>
      <c r="X418" s="5">
        <f t="shared" si="175"/>
        <v>0</v>
      </c>
      <c r="Y418" s="5" t="e">
        <f t="shared" si="187"/>
        <v>#N/A</v>
      </c>
      <c r="Z418" s="5">
        <f t="shared" si="183"/>
        <v>0.10941869353459378</v>
      </c>
      <c r="AA418" s="5">
        <f t="shared" si="184"/>
        <v>6.5651216120756264E-2</v>
      </c>
      <c r="AB418" s="11"/>
      <c r="AC418" s="6" t="str">
        <f t="shared" si="176"/>
        <v>FAIL</v>
      </c>
      <c r="AD418" s="4" t="e">
        <f>AND(B418&gt;MIN(#REF!,#REF!),B418&lt;MAX(#REF!,#REF!))</f>
        <v>#REF!</v>
      </c>
      <c r="AE418" s="4" t="b">
        <f t="shared" si="177"/>
        <v>1</v>
      </c>
      <c r="AF418" s="4" t="e">
        <f t="shared" si="178"/>
        <v>#N/A</v>
      </c>
      <c r="AG418" s="11">
        <v>602</v>
      </c>
    </row>
    <row r="419" spans="1:33" s="1" customFormat="1" hidden="1" x14ac:dyDescent="0.25">
      <c r="A419" s="11">
        <v>603</v>
      </c>
      <c r="B419" s="5">
        <v>6.5008157663242097E-2</v>
      </c>
      <c r="C419" s="5">
        <v>6.5008157663242097E-2</v>
      </c>
      <c r="D419" s="3" t="e">
        <f t="shared" si="190"/>
        <v>#N/A</v>
      </c>
      <c r="E419" s="39" t="e">
        <f t="shared" si="191"/>
        <v>#N/A</v>
      </c>
      <c r="F419" s="3" t="e">
        <f t="shared" si="192"/>
        <v>#N/A</v>
      </c>
      <c r="G419" s="39" t="e">
        <f t="shared" si="193"/>
        <v>#N/A</v>
      </c>
      <c r="H419" s="5">
        <f t="shared" si="168"/>
        <v>8.1260197079052618E-2</v>
      </c>
      <c r="I419" s="5">
        <f t="shared" si="169"/>
        <v>4.8756118247431576E-2</v>
      </c>
      <c r="J419" s="4">
        <f t="shared" si="170"/>
        <v>6.5008157663242097E-2</v>
      </c>
      <c r="K419" s="4">
        <f t="shared" si="171"/>
        <v>7.8859385882790303E-2</v>
      </c>
      <c r="L419" s="4">
        <f t="shared" si="172"/>
        <v>8.7561321446328721E-2</v>
      </c>
      <c r="M419" s="4">
        <f t="shared" si="173"/>
        <v>6.5008157663242097E-2</v>
      </c>
      <c r="N419" s="4"/>
      <c r="O419" s="4">
        <f t="shared" si="174"/>
        <v>8.7561321446328721E-2</v>
      </c>
      <c r="P419" s="3" t="e">
        <f t="shared" si="188"/>
        <v>#N/A</v>
      </c>
      <c r="Q419" s="3" t="e">
        <f t="shared" si="179"/>
        <v>#N/A</v>
      </c>
      <c r="R419" s="3" t="e">
        <f t="shared" si="180"/>
        <v>#N/A</v>
      </c>
      <c r="S419" s="3" t="e">
        <f t="shared" si="189"/>
        <v>#N/A</v>
      </c>
      <c r="T419" s="3" t="e">
        <f t="shared" si="181"/>
        <v>#N/A</v>
      </c>
      <c r="U419" s="3" t="e">
        <f t="shared" si="182"/>
        <v>#N/A</v>
      </c>
      <c r="V419" s="5">
        <f t="shared" si="185"/>
        <v>9.8574232353487876E-2</v>
      </c>
      <c r="W419" s="5">
        <f t="shared" si="186"/>
        <v>0</v>
      </c>
      <c r="X419" s="5">
        <f t="shared" si="175"/>
        <v>0</v>
      </c>
      <c r="Y419" s="5" t="e">
        <f t="shared" si="187"/>
        <v>#N/A</v>
      </c>
      <c r="Z419" s="5">
        <f t="shared" si="183"/>
        <v>0.1094516518079109</v>
      </c>
      <c r="AA419" s="5">
        <f t="shared" si="184"/>
        <v>6.5670991084746541E-2</v>
      </c>
      <c r="AB419" s="11"/>
      <c r="AC419" s="6" t="str">
        <f t="shared" si="176"/>
        <v>FAIL</v>
      </c>
      <c r="AD419" s="4" t="e">
        <f>AND(B419&gt;MIN(#REF!,#REF!),B419&lt;MAX(#REF!,#REF!))</f>
        <v>#REF!</v>
      </c>
      <c r="AE419" s="4" t="b">
        <f t="shared" si="177"/>
        <v>1</v>
      </c>
      <c r="AF419" s="4" t="e">
        <f t="shared" si="178"/>
        <v>#N/A</v>
      </c>
      <c r="AG419" s="11">
        <v>603</v>
      </c>
    </row>
    <row r="420" spans="1:33" s="1" customFormat="1" hidden="1" x14ac:dyDescent="0.25">
      <c r="A420" s="11">
        <v>604</v>
      </c>
      <c r="B420" s="5">
        <v>6.4733962451188107E-2</v>
      </c>
      <c r="C420" s="5">
        <v>6.4733962451188107E-2</v>
      </c>
      <c r="D420" s="3" t="e">
        <f t="shared" si="190"/>
        <v>#N/A</v>
      </c>
      <c r="E420" s="39" t="e">
        <f t="shared" si="191"/>
        <v>#N/A</v>
      </c>
      <c r="F420" s="3" t="e">
        <f t="shared" si="192"/>
        <v>#N/A</v>
      </c>
      <c r="G420" s="39" t="e">
        <f t="shared" si="193"/>
        <v>#N/A</v>
      </c>
      <c r="H420" s="5">
        <f t="shared" si="168"/>
        <v>8.0917453063985137E-2</v>
      </c>
      <c r="I420" s="5">
        <f t="shared" si="169"/>
        <v>4.8550471838391077E-2</v>
      </c>
      <c r="J420" s="4">
        <f t="shared" si="170"/>
        <v>6.4733962451188107E-2</v>
      </c>
      <c r="K420" s="4">
        <f t="shared" si="171"/>
        <v>7.8526768149696086E-2</v>
      </c>
      <c r="L420" s="4">
        <f t="shared" si="172"/>
        <v>8.7192000180125864E-2</v>
      </c>
      <c r="M420" s="4">
        <f t="shared" si="173"/>
        <v>6.4733962451188107E-2</v>
      </c>
      <c r="N420" s="4"/>
      <c r="O420" s="4">
        <f t="shared" si="174"/>
        <v>8.7192000180125864E-2</v>
      </c>
      <c r="P420" s="3" t="e">
        <f t="shared" si="188"/>
        <v>#N/A</v>
      </c>
      <c r="Q420" s="3" t="e">
        <f t="shared" si="179"/>
        <v>#N/A</v>
      </c>
      <c r="R420" s="3" t="e">
        <f t="shared" si="180"/>
        <v>#N/A</v>
      </c>
      <c r="S420" s="3" t="e">
        <f t="shared" si="189"/>
        <v>#N/A</v>
      </c>
      <c r="T420" s="3" t="e">
        <f t="shared" si="181"/>
        <v>#N/A</v>
      </c>
      <c r="U420" s="3" t="e">
        <f t="shared" si="182"/>
        <v>#N/A</v>
      </c>
      <c r="V420" s="5">
        <f t="shared" si="185"/>
        <v>9.81584601871201E-2</v>
      </c>
      <c r="W420" s="5">
        <f t="shared" si="186"/>
        <v>0</v>
      </c>
      <c r="X420" s="5">
        <f t="shared" si="175"/>
        <v>0</v>
      </c>
      <c r="Y420" s="5" t="e">
        <f t="shared" si="187"/>
        <v>#N/A</v>
      </c>
      <c r="Z420" s="5">
        <f t="shared" si="183"/>
        <v>0.10899000022515733</v>
      </c>
      <c r="AA420" s="5">
        <f t="shared" si="184"/>
        <v>6.5394000135094402E-2</v>
      </c>
      <c r="AB420" s="11"/>
      <c r="AC420" s="6" t="str">
        <f t="shared" si="176"/>
        <v>FAIL</v>
      </c>
      <c r="AD420" s="4" t="e">
        <f>AND(B420&gt;MIN(#REF!,#REF!),B420&lt;MAX(#REF!,#REF!))</f>
        <v>#REF!</v>
      </c>
      <c r="AE420" s="4" t="b">
        <f t="shared" si="177"/>
        <v>1</v>
      </c>
      <c r="AF420" s="4" t="e">
        <f t="shared" si="178"/>
        <v>#N/A</v>
      </c>
      <c r="AG420" s="11">
        <v>604</v>
      </c>
    </row>
    <row r="421" spans="1:33" s="1" customFormat="1" hidden="1" x14ac:dyDescent="0.25">
      <c r="A421" s="11">
        <v>605</v>
      </c>
      <c r="B421" s="5">
        <v>6.4667447126245198E-2</v>
      </c>
      <c r="C421" s="5">
        <v>6.4667447126245198E-2</v>
      </c>
      <c r="D421" s="3" t="e">
        <f t="shared" si="190"/>
        <v>#N/A</v>
      </c>
      <c r="E421" s="39" t="e">
        <f t="shared" si="191"/>
        <v>#N/A</v>
      </c>
      <c r="F421" s="3" t="e">
        <f t="shared" si="192"/>
        <v>#N/A</v>
      </c>
      <c r="G421" s="39" t="e">
        <f t="shared" si="193"/>
        <v>#N/A</v>
      </c>
      <c r="H421" s="5">
        <f t="shared" ref="H421:H484" si="194">C421+(C421*25%)</f>
        <v>8.083430890780649E-2</v>
      </c>
      <c r="I421" s="5">
        <f t="shared" ref="I421:I484" si="195">C421-(C421*25%)</f>
        <v>4.8500585344683898E-2</v>
      </c>
      <c r="J421" s="4">
        <f t="shared" ref="J421:J484" si="196">B421*($AJ$76/$AJ$76)</f>
        <v>6.4667447126245198E-2</v>
      </c>
      <c r="K421" s="4">
        <f t="shared" ref="K421:K484" si="197">B421*($AJ$76/$AK$76)</f>
        <v>7.8446080465790866E-2</v>
      </c>
      <c r="L421" s="4">
        <f t="shared" ref="L421:L484" si="198">B421*($AJ$76/$AL$76)</f>
        <v>8.7102408812553128E-2</v>
      </c>
      <c r="M421" s="4">
        <f t="shared" ref="M421:M484" si="199">C421*($AN$76/$AN$76)</f>
        <v>6.4667447126245198E-2</v>
      </c>
      <c r="N421" s="4"/>
      <c r="O421" s="4">
        <f t="shared" ref="O421:O484" si="200">C421*($AN$76/$AP$76)</f>
        <v>8.7102408812553128E-2</v>
      </c>
      <c r="P421" s="3" t="e">
        <f t="shared" si="188"/>
        <v>#N/A</v>
      </c>
      <c r="Q421" s="3" t="e">
        <f t="shared" si="179"/>
        <v>#N/A</v>
      </c>
      <c r="R421" s="3" t="e">
        <f t="shared" si="180"/>
        <v>#N/A</v>
      </c>
      <c r="S421" s="3" t="e">
        <f t="shared" si="189"/>
        <v>#N/A</v>
      </c>
      <c r="T421" s="3" t="e">
        <f t="shared" si="181"/>
        <v>#N/A</v>
      </c>
      <c r="U421" s="3" t="e">
        <f t="shared" si="182"/>
        <v>#N/A</v>
      </c>
      <c r="V421" s="5">
        <f t="shared" si="185"/>
        <v>9.8057600582238585E-2</v>
      </c>
      <c r="W421" s="5">
        <f t="shared" si="186"/>
        <v>0</v>
      </c>
      <c r="X421" s="5">
        <f t="shared" ref="X421:X484" si="201">N421+(N421*25%)</f>
        <v>0</v>
      </c>
      <c r="Y421" s="5" t="e">
        <f t="shared" si="187"/>
        <v>#N/A</v>
      </c>
      <c r="Z421" s="5">
        <f t="shared" si="183"/>
        <v>0.10887801101569142</v>
      </c>
      <c r="AA421" s="5">
        <f t="shared" si="184"/>
        <v>6.5326806609414839E-2</v>
      </c>
      <c r="AB421" s="11"/>
      <c r="AC421" s="6" t="str">
        <f t="shared" ref="AC421:AC484" si="202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3">AND(J421&gt;MIN(V421,W421),J421&lt;MAX(V421,W421))</f>
        <v>1</v>
      </c>
      <c r="AF421" s="4" t="e">
        <f t="shared" ref="AF421:AF484" si="204">AND(K421&gt;MIN(X421,Y421),K421&lt;MAX(X421,Y421))</f>
        <v>#N/A</v>
      </c>
      <c r="AG421" s="11">
        <v>605</v>
      </c>
    </row>
    <row r="422" spans="1:33" s="1" customFormat="1" hidden="1" x14ac:dyDescent="0.25">
      <c r="A422" s="11">
        <v>606</v>
      </c>
      <c r="B422" s="5">
        <v>6.4456879504704606E-2</v>
      </c>
      <c r="C422" s="5">
        <v>6.4456879504704606E-2</v>
      </c>
      <c r="D422" s="3" t="e">
        <f t="shared" si="190"/>
        <v>#N/A</v>
      </c>
      <c r="E422" s="39" t="e">
        <f t="shared" si="191"/>
        <v>#N/A</v>
      </c>
      <c r="F422" s="3" t="e">
        <f t="shared" si="192"/>
        <v>#N/A</v>
      </c>
      <c r="G422" s="39" t="e">
        <f t="shared" si="193"/>
        <v>#N/A</v>
      </c>
      <c r="H422" s="5">
        <f t="shared" si="194"/>
        <v>8.0571099380880751E-2</v>
      </c>
      <c r="I422" s="5">
        <f t="shared" si="195"/>
        <v>4.8342659628528455E-2</v>
      </c>
      <c r="J422" s="4">
        <f t="shared" si="196"/>
        <v>6.4456879504704606E-2</v>
      </c>
      <c r="K422" s="4">
        <f t="shared" si="197"/>
        <v>7.8190647395259785E-2</v>
      </c>
      <c r="L422" s="4">
        <f t="shared" si="198"/>
        <v>8.6818789342956476E-2</v>
      </c>
      <c r="M422" s="4">
        <f t="shared" si="199"/>
        <v>6.4456879504704606E-2</v>
      </c>
      <c r="N422" s="4"/>
      <c r="O422" s="4">
        <f t="shared" si="200"/>
        <v>8.6818789342956476E-2</v>
      </c>
      <c r="P422" s="3" t="e">
        <f t="shared" si="188"/>
        <v>#N/A</v>
      </c>
      <c r="Q422" s="3" t="e">
        <f t="shared" ref="Q422:Q485" si="205">IF(K422=MAX($K$107:$K$136),K422,NA())</f>
        <v>#N/A</v>
      </c>
      <c r="R422" s="3" t="e">
        <f t="shared" ref="R422:R485" si="206">IF(L422=MAX($L$137:$L$316),L422,NA())</f>
        <v>#N/A</v>
      </c>
      <c r="S422" s="3" t="e">
        <f t="shared" si="189"/>
        <v>#N/A</v>
      </c>
      <c r="T422" s="3" t="e">
        <f t="shared" ref="T422:T485" si="207">IF(N422=MAX($N$107:$N$136),N422,NA())</f>
        <v>#N/A</v>
      </c>
      <c r="U422" s="3" t="e">
        <f t="shared" ref="U422:U485" si="208">IF(O422=MAX($O$137:$O$316),O422,NA())</f>
        <v>#N/A</v>
      </c>
      <c r="V422" s="5">
        <f t="shared" si="185"/>
        <v>9.7738309244074728E-2</v>
      </c>
      <c r="W422" s="5">
        <f t="shared" si="186"/>
        <v>0</v>
      </c>
      <c r="X422" s="5">
        <f t="shared" si="201"/>
        <v>0</v>
      </c>
      <c r="Y422" s="5" t="e">
        <f t="shared" si="187"/>
        <v>#N/A</v>
      </c>
      <c r="Z422" s="5">
        <f t="shared" ref="Z422:Z485" si="209">O422+(O422*25%)</f>
        <v>0.1085234866786956</v>
      </c>
      <c r="AA422" s="5">
        <f t="shared" ref="AA422:AA485" si="210">O422-(O422*25%)</f>
        <v>6.511409200721735E-2</v>
      </c>
      <c r="AB422" s="11"/>
      <c r="AC422" s="6" t="str">
        <f t="shared" si="202"/>
        <v>FAIL</v>
      </c>
      <c r="AD422" s="4" t="e">
        <f>AND(B422&gt;MIN(#REF!,#REF!),B422&lt;MAX(#REF!,#REF!))</f>
        <v>#REF!</v>
      </c>
      <c r="AE422" s="4" t="b">
        <f t="shared" si="203"/>
        <v>1</v>
      </c>
      <c r="AF422" s="4" t="e">
        <f t="shared" si="204"/>
        <v>#N/A</v>
      </c>
      <c r="AG422" s="11">
        <v>606</v>
      </c>
    </row>
    <row r="423" spans="1:33" s="1" customFormat="1" hidden="1" x14ac:dyDescent="0.25">
      <c r="A423" s="11">
        <v>607</v>
      </c>
      <c r="B423" s="5">
        <v>6.4556012946122704E-2</v>
      </c>
      <c r="C423" s="5">
        <v>6.4556012946122704E-2</v>
      </c>
      <c r="D423" s="3" t="e">
        <f t="shared" si="190"/>
        <v>#N/A</v>
      </c>
      <c r="E423" s="39" t="e">
        <f t="shared" si="191"/>
        <v>#N/A</v>
      </c>
      <c r="F423" s="3" t="e">
        <f t="shared" si="192"/>
        <v>#N/A</v>
      </c>
      <c r="G423" s="39" t="e">
        <f t="shared" si="193"/>
        <v>#N/A</v>
      </c>
      <c r="H423" s="5">
        <f t="shared" si="194"/>
        <v>8.0695016182653373E-2</v>
      </c>
      <c r="I423" s="5">
        <f t="shared" si="195"/>
        <v>4.8417009709592028E-2</v>
      </c>
      <c r="J423" s="4">
        <f t="shared" si="196"/>
        <v>6.4556012946122704E-2</v>
      </c>
      <c r="K423" s="4">
        <f t="shared" si="197"/>
        <v>7.8310903107645546E-2</v>
      </c>
      <c r="L423" s="4">
        <f t="shared" si="198"/>
        <v>8.6952314971771499E-2</v>
      </c>
      <c r="M423" s="4">
        <f t="shared" si="199"/>
        <v>6.4556012946122704E-2</v>
      </c>
      <c r="N423" s="4"/>
      <c r="O423" s="4">
        <f t="shared" si="200"/>
        <v>8.6952314971771499E-2</v>
      </c>
      <c r="P423" s="3" t="e">
        <f t="shared" si="188"/>
        <v>#N/A</v>
      </c>
      <c r="Q423" s="3" t="e">
        <f t="shared" si="205"/>
        <v>#N/A</v>
      </c>
      <c r="R423" s="3" t="e">
        <f t="shared" si="206"/>
        <v>#N/A</v>
      </c>
      <c r="S423" s="3" t="e">
        <f t="shared" si="189"/>
        <v>#N/A</v>
      </c>
      <c r="T423" s="3" t="e">
        <f t="shared" si="207"/>
        <v>#N/A</v>
      </c>
      <c r="U423" s="3" t="e">
        <f t="shared" si="208"/>
        <v>#N/A</v>
      </c>
      <c r="V423" s="5">
        <f t="shared" si="185"/>
        <v>9.7888628884556933E-2</v>
      </c>
      <c r="W423" s="5">
        <f t="shared" si="186"/>
        <v>0</v>
      </c>
      <c r="X423" s="5">
        <f t="shared" si="201"/>
        <v>0</v>
      </c>
      <c r="Y423" s="5" t="e">
        <f t="shared" si="187"/>
        <v>#N/A</v>
      </c>
      <c r="Z423" s="5">
        <f t="shared" si="209"/>
        <v>0.10869039371471437</v>
      </c>
      <c r="AA423" s="5">
        <f t="shared" si="210"/>
        <v>6.5214236228828631E-2</v>
      </c>
      <c r="AB423" s="11"/>
      <c r="AC423" s="6" t="str">
        <f t="shared" si="202"/>
        <v>FAIL</v>
      </c>
      <c r="AD423" s="4" t="e">
        <f>AND(B423&gt;MIN(#REF!,#REF!),B423&lt;MAX(#REF!,#REF!))</f>
        <v>#REF!</v>
      </c>
      <c r="AE423" s="4" t="b">
        <f t="shared" si="203"/>
        <v>1</v>
      </c>
      <c r="AF423" s="4" t="e">
        <f t="shared" si="204"/>
        <v>#N/A</v>
      </c>
      <c r="AG423" s="11">
        <v>607</v>
      </c>
    </row>
    <row r="424" spans="1:33" s="1" customFormat="1" hidden="1" x14ac:dyDescent="0.25">
      <c r="A424" s="11">
        <v>608</v>
      </c>
      <c r="B424" s="5">
        <v>6.4980626733087493E-2</v>
      </c>
      <c r="C424" s="5">
        <v>6.4980626733087493E-2</v>
      </c>
      <c r="D424" s="3" t="e">
        <f t="shared" si="190"/>
        <v>#N/A</v>
      </c>
      <c r="E424" s="39" t="e">
        <f t="shared" si="191"/>
        <v>#N/A</v>
      </c>
      <c r="F424" s="3" t="e">
        <f t="shared" si="192"/>
        <v>#N/A</v>
      </c>
      <c r="G424" s="39" t="e">
        <f t="shared" si="193"/>
        <v>#N/A</v>
      </c>
      <c r="H424" s="5">
        <f t="shared" si="194"/>
        <v>8.122578341635936E-2</v>
      </c>
      <c r="I424" s="5">
        <f t="shared" si="195"/>
        <v>4.873547004981562E-2</v>
      </c>
      <c r="J424" s="4">
        <f t="shared" si="196"/>
        <v>6.4980626733087493E-2</v>
      </c>
      <c r="K424" s="4">
        <f t="shared" si="197"/>
        <v>7.8825988962729576E-2</v>
      </c>
      <c r="L424" s="4">
        <f t="shared" si="198"/>
        <v>8.752423925985188E-2</v>
      </c>
      <c r="M424" s="4">
        <f t="shared" si="199"/>
        <v>6.4980626733087493E-2</v>
      </c>
      <c r="N424" s="4"/>
      <c r="O424" s="4">
        <f t="shared" si="200"/>
        <v>8.752423925985188E-2</v>
      </c>
      <c r="P424" s="3" t="e">
        <f t="shared" si="188"/>
        <v>#N/A</v>
      </c>
      <c r="Q424" s="3" t="e">
        <f t="shared" si="205"/>
        <v>#N/A</v>
      </c>
      <c r="R424" s="3" t="e">
        <f t="shared" si="206"/>
        <v>#N/A</v>
      </c>
      <c r="S424" s="3" t="e">
        <f t="shared" si="189"/>
        <v>#N/A</v>
      </c>
      <c r="T424" s="3" t="e">
        <f t="shared" si="207"/>
        <v>#N/A</v>
      </c>
      <c r="U424" s="3" t="e">
        <f t="shared" si="208"/>
        <v>#N/A</v>
      </c>
      <c r="V424" s="5">
        <f t="shared" si="185"/>
        <v>9.853248620341197E-2</v>
      </c>
      <c r="W424" s="5">
        <f t="shared" si="186"/>
        <v>0</v>
      </c>
      <c r="X424" s="5">
        <f t="shared" si="201"/>
        <v>0</v>
      </c>
      <c r="Y424" s="5" t="e">
        <f t="shared" si="187"/>
        <v>#N/A</v>
      </c>
      <c r="Z424" s="5">
        <f t="shared" si="209"/>
        <v>0.10940529907481485</v>
      </c>
      <c r="AA424" s="5">
        <f t="shared" si="210"/>
        <v>6.5643179444888913E-2</v>
      </c>
      <c r="AB424" s="11"/>
      <c r="AC424" s="6" t="str">
        <f t="shared" si="202"/>
        <v>FAIL</v>
      </c>
      <c r="AD424" s="4" t="e">
        <f>AND(B424&gt;MIN(#REF!,#REF!),B424&lt;MAX(#REF!,#REF!))</f>
        <v>#REF!</v>
      </c>
      <c r="AE424" s="4" t="b">
        <f t="shared" si="203"/>
        <v>1</v>
      </c>
      <c r="AF424" s="4" t="e">
        <f t="shared" si="204"/>
        <v>#N/A</v>
      </c>
      <c r="AG424" s="11">
        <v>608</v>
      </c>
    </row>
    <row r="425" spans="1:33" s="1" customFormat="1" hidden="1" x14ac:dyDescent="0.25">
      <c r="A425" s="11">
        <v>609</v>
      </c>
      <c r="B425" s="5">
        <v>6.4749415051905498E-2</v>
      </c>
      <c r="C425" s="5">
        <v>6.4749415051905498E-2</v>
      </c>
      <c r="D425" s="3" t="e">
        <f t="shared" si="190"/>
        <v>#N/A</v>
      </c>
      <c r="E425" s="39" t="e">
        <f t="shared" si="191"/>
        <v>#N/A</v>
      </c>
      <c r="F425" s="3" t="e">
        <f t="shared" si="192"/>
        <v>#N/A</v>
      </c>
      <c r="G425" s="39" t="e">
        <f t="shared" si="193"/>
        <v>#N/A</v>
      </c>
      <c r="H425" s="5">
        <f t="shared" si="194"/>
        <v>8.0936768814881876E-2</v>
      </c>
      <c r="I425" s="5">
        <f t="shared" si="195"/>
        <v>4.856206128892912E-2</v>
      </c>
      <c r="J425" s="4">
        <f t="shared" si="196"/>
        <v>6.4749415051905498E-2</v>
      </c>
      <c r="K425" s="4">
        <f t="shared" si="197"/>
        <v>7.8545513221801921E-2</v>
      </c>
      <c r="L425" s="4">
        <f t="shared" si="198"/>
        <v>8.7212813723952259E-2</v>
      </c>
      <c r="M425" s="4">
        <f t="shared" si="199"/>
        <v>6.4749415051905498E-2</v>
      </c>
      <c r="N425" s="4"/>
      <c r="O425" s="4">
        <f t="shared" si="200"/>
        <v>8.7212813723952259E-2</v>
      </c>
      <c r="P425" s="3" t="e">
        <f t="shared" si="188"/>
        <v>#N/A</v>
      </c>
      <c r="Q425" s="3" t="e">
        <f t="shared" si="205"/>
        <v>#N/A</v>
      </c>
      <c r="R425" s="3" t="e">
        <f t="shared" si="206"/>
        <v>#N/A</v>
      </c>
      <c r="S425" s="3" t="e">
        <f t="shared" si="189"/>
        <v>#N/A</v>
      </c>
      <c r="T425" s="3" t="e">
        <f t="shared" si="207"/>
        <v>#N/A</v>
      </c>
      <c r="U425" s="3" t="e">
        <f t="shared" si="208"/>
        <v>#N/A</v>
      </c>
      <c r="V425" s="5">
        <f t="shared" si="185"/>
        <v>9.8181891527252402E-2</v>
      </c>
      <c r="W425" s="5">
        <f t="shared" si="186"/>
        <v>0</v>
      </c>
      <c r="X425" s="5">
        <f t="shared" si="201"/>
        <v>0</v>
      </c>
      <c r="Y425" s="5" t="e">
        <f t="shared" si="187"/>
        <v>#N/A</v>
      </c>
      <c r="Z425" s="5">
        <f t="shared" si="209"/>
        <v>0.10901601715494033</v>
      </c>
      <c r="AA425" s="5">
        <f t="shared" si="210"/>
        <v>6.5409610292964188E-2</v>
      </c>
      <c r="AB425" s="11"/>
      <c r="AC425" s="6" t="str">
        <f t="shared" si="202"/>
        <v>FAIL</v>
      </c>
      <c r="AD425" s="4" t="e">
        <f>AND(B425&gt;MIN(#REF!,#REF!),B425&lt;MAX(#REF!,#REF!))</f>
        <v>#REF!</v>
      </c>
      <c r="AE425" s="4" t="b">
        <f t="shared" si="203"/>
        <v>1</v>
      </c>
      <c r="AF425" s="4" t="e">
        <f t="shared" si="204"/>
        <v>#N/A</v>
      </c>
      <c r="AG425" s="11">
        <v>609</v>
      </c>
    </row>
    <row r="426" spans="1:33" s="1" customFormat="1" hidden="1" x14ac:dyDescent="0.25">
      <c r="A426" s="11">
        <v>610</v>
      </c>
      <c r="B426" s="5">
        <v>6.4390453978278195E-2</v>
      </c>
      <c r="C426" s="5">
        <v>6.4390453978278195E-2</v>
      </c>
      <c r="D426" s="3" t="e">
        <f t="shared" si="190"/>
        <v>#N/A</v>
      </c>
      <c r="E426" s="39" t="e">
        <f t="shared" si="191"/>
        <v>#N/A</v>
      </c>
      <c r="F426" s="3" t="e">
        <f t="shared" si="192"/>
        <v>#N/A</v>
      </c>
      <c r="G426" s="39" t="e">
        <f t="shared" si="193"/>
        <v>#N/A</v>
      </c>
      <c r="H426" s="5">
        <f t="shared" si="194"/>
        <v>8.0488067472847744E-2</v>
      </c>
      <c r="I426" s="5">
        <f t="shared" si="195"/>
        <v>4.8292840483708646E-2</v>
      </c>
      <c r="J426" s="4">
        <f t="shared" si="196"/>
        <v>6.4390453978278195E-2</v>
      </c>
      <c r="K426" s="4">
        <f t="shared" si="197"/>
        <v>7.8110068643158184E-2</v>
      </c>
      <c r="L426" s="4">
        <f t="shared" si="198"/>
        <v>8.6729318927538851E-2</v>
      </c>
      <c r="M426" s="4">
        <f t="shared" si="199"/>
        <v>6.4390453978278195E-2</v>
      </c>
      <c r="N426" s="4"/>
      <c r="O426" s="4">
        <f t="shared" si="200"/>
        <v>8.6729318927538851E-2</v>
      </c>
      <c r="P426" s="3" t="e">
        <f t="shared" si="188"/>
        <v>#N/A</v>
      </c>
      <c r="Q426" s="3" t="e">
        <f t="shared" si="205"/>
        <v>#N/A</v>
      </c>
      <c r="R426" s="3" t="e">
        <f t="shared" si="206"/>
        <v>#N/A</v>
      </c>
      <c r="S426" s="3" t="e">
        <f t="shared" si="189"/>
        <v>#N/A</v>
      </c>
      <c r="T426" s="3" t="e">
        <f t="shared" si="207"/>
        <v>#N/A</v>
      </c>
      <c r="U426" s="3" t="e">
        <f t="shared" si="208"/>
        <v>#N/A</v>
      </c>
      <c r="V426" s="5">
        <f t="shared" si="185"/>
        <v>9.7637585803947727E-2</v>
      </c>
      <c r="W426" s="5">
        <f t="shared" si="186"/>
        <v>0</v>
      </c>
      <c r="X426" s="5">
        <f t="shared" si="201"/>
        <v>0</v>
      </c>
      <c r="Y426" s="5" t="e">
        <f t="shared" si="187"/>
        <v>#N/A</v>
      </c>
      <c r="Z426" s="5">
        <f t="shared" si="209"/>
        <v>0.10841164865942357</v>
      </c>
      <c r="AA426" s="5">
        <f t="shared" si="210"/>
        <v>6.5046989195654131E-2</v>
      </c>
      <c r="AB426" s="11"/>
      <c r="AC426" s="6" t="str">
        <f t="shared" si="202"/>
        <v>FAIL</v>
      </c>
      <c r="AD426" s="4" t="e">
        <f>AND(B426&gt;MIN(#REF!,#REF!),B426&lt;MAX(#REF!,#REF!))</f>
        <v>#REF!</v>
      </c>
      <c r="AE426" s="4" t="b">
        <f t="shared" si="203"/>
        <v>1</v>
      </c>
      <c r="AF426" s="4" t="e">
        <f t="shared" si="204"/>
        <v>#N/A</v>
      </c>
      <c r="AG426" s="11">
        <v>610</v>
      </c>
    </row>
    <row r="427" spans="1:33" s="1" customFormat="1" hidden="1" x14ac:dyDescent="0.25">
      <c r="A427" s="11">
        <v>611</v>
      </c>
      <c r="B427" s="5">
        <v>6.4582024410141006E-2</v>
      </c>
      <c r="C427" s="5">
        <v>6.4582024410141006E-2</v>
      </c>
      <c r="D427" s="3" t="e">
        <f t="shared" si="190"/>
        <v>#N/A</v>
      </c>
      <c r="E427" s="39" t="e">
        <f t="shared" si="191"/>
        <v>#N/A</v>
      </c>
      <c r="F427" s="3" t="e">
        <f t="shared" si="192"/>
        <v>#N/A</v>
      </c>
      <c r="G427" s="39" t="e">
        <f t="shared" si="193"/>
        <v>#N/A</v>
      </c>
      <c r="H427" s="5">
        <f t="shared" si="194"/>
        <v>8.0727530512676254E-2</v>
      </c>
      <c r="I427" s="5">
        <f t="shared" si="195"/>
        <v>4.8436518307605758E-2</v>
      </c>
      <c r="J427" s="4">
        <f t="shared" si="196"/>
        <v>6.4582024410141006E-2</v>
      </c>
      <c r="K427" s="4">
        <f t="shared" si="197"/>
        <v>7.8342456810321162E-2</v>
      </c>
      <c r="L427" s="4">
        <f t="shared" si="198"/>
        <v>8.6987350546444991E-2</v>
      </c>
      <c r="M427" s="4">
        <f t="shared" si="199"/>
        <v>6.4582024410141006E-2</v>
      </c>
      <c r="N427" s="4"/>
      <c r="O427" s="4">
        <f t="shared" si="200"/>
        <v>8.6987350546444991E-2</v>
      </c>
      <c r="P427" s="3" t="e">
        <f t="shared" si="188"/>
        <v>#N/A</v>
      </c>
      <c r="Q427" s="3" t="e">
        <f t="shared" si="205"/>
        <v>#N/A</v>
      </c>
      <c r="R427" s="3" t="e">
        <f t="shared" si="206"/>
        <v>#N/A</v>
      </c>
      <c r="S427" s="3" t="e">
        <f t="shared" si="189"/>
        <v>#N/A</v>
      </c>
      <c r="T427" s="3" t="e">
        <f t="shared" si="207"/>
        <v>#N/A</v>
      </c>
      <c r="U427" s="3" t="e">
        <f t="shared" si="208"/>
        <v>#N/A</v>
      </c>
      <c r="V427" s="5">
        <f t="shared" si="185"/>
        <v>9.7928071012901449E-2</v>
      </c>
      <c r="W427" s="5">
        <f t="shared" si="186"/>
        <v>0</v>
      </c>
      <c r="X427" s="5">
        <f t="shared" si="201"/>
        <v>0</v>
      </c>
      <c r="Y427" s="5" t="e">
        <f t="shared" si="187"/>
        <v>#N/A</v>
      </c>
      <c r="Z427" s="5">
        <f t="shared" si="209"/>
        <v>0.10873418818305625</v>
      </c>
      <c r="AA427" s="5">
        <f t="shared" si="210"/>
        <v>6.5240512909833737E-2</v>
      </c>
      <c r="AB427" s="11"/>
      <c r="AC427" s="6" t="str">
        <f t="shared" si="202"/>
        <v>FAIL</v>
      </c>
      <c r="AD427" s="4" t="e">
        <f>AND(B427&gt;MIN(#REF!,#REF!),B427&lt;MAX(#REF!,#REF!))</f>
        <v>#REF!</v>
      </c>
      <c r="AE427" s="4" t="b">
        <f t="shared" si="203"/>
        <v>1</v>
      </c>
      <c r="AF427" s="4" t="e">
        <f t="shared" si="204"/>
        <v>#N/A</v>
      </c>
      <c r="AG427" s="11">
        <v>611</v>
      </c>
    </row>
    <row r="428" spans="1:33" s="1" customFormat="1" hidden="1" x14ac:dyDescent="0.25">
      <c r="A428" s="11">
        <v>612</v>
      </c>
      <c r="B428" s="5">
        <v>6.4749078544221794E-2</v>
      </c>
      <c r="C428" s="5">
        <v>6.4749078544221794E-2</v>
      </c>
      <c r="D428" s="3" t="e">
        <f t="shared" si="190"/>
        <v>#N/A</v>
      </c>
      <c r="E428" s="39" t="e">
        <f t="shared" si="191"/>
        <v>#N/A</v>
      </c>
      <c r="F428" s="3" t="e">
        <f t="shared" si="192"/>
        <v>#N/A</v>
      </c>
      <c r="G428" s="39" t="e">
        <f t="shared" si="193"/>
        <v>#N/A</v>
      </c>
      <c r="H428" s="5">
        <f t="shared" si="194"/>
        <v>8.0936348180277243E-2</v>
      </c>
      <c r="I428" s="5">
        <f t="shared" si="195"/>
        <v>4.8561808908166346E-2</v>
      </c>
      <c r="J428" s="4">
        <f t="shared" si="196"/>
        <v>6.4749078544221794E-2</v>
      </c>
      <c r="K428" s="4">
        <f t="shared" si="197"/>
        <v>7.8545105014736299E-2</v>
      </c>
      <c r="L428" s="4">
        <f t="shared" si="198"/>
        <v>8.721236047226015E-2</v>
      </c>
      <c r="M428" s="4">
        <f t="shared" si="199"/>
        <v>6.4749078544221794E-2</v>
      </c>
      <c r="N428" s="4"/>
      <c r="O428" s="4">
        <f t="shared" si="200"/>
        <v>8.721236047226015E-2</v>
      </c>
      <c r="P428" s="3" t="e">
        <f t="shared" si="188"/>
        <v>#N/A</v>
      </c>
      <c r="Q428" s="3" t="e">
        <f t="shared" si="205"/>
        <v>#N/A</v>
      </c>
      <c r="R428" s="3" t="e">
        <f t="shared" si="206"/>
        <v>#N/A</v>
      </c>
      <c r="S428" s="3" t="e">
        <f t="shared" si="189"/>
        <v>#N/A</v>
      </c>
      <c r="T428" s="3" t="e">
        <f t="shared" si="207"/>
        <v>#N/A</v>
      </c>
      <c r="U428" s="3" t="e">
        <f t="shared" si="208"/>
        <v>#N/A</v>
      </c>
      <c r="V428" s="5">
        <f t="shared" si="185"/>
        <v>9.8181381268420381E-2</v>
      </c>
      <c r="W428" s="5">
        <f t="shared" si="186"/>
        <v>0</v>
      </c>
      <c r="X428" s="5">
        <f t="shared" si="201"/>
        <v>0</v>
      </c>
      <c r="Y428" s="5" t="e">
        <f t="shared" si="187"/>
        <v>#N/A</v>
      </c>
      <c r="Z428" s="5">
        <f t="shared" si="209"/>
        <v>0.10901545059032519</v>
      </c>
      <c r="AA428" s="5">
        <f t="shared" si="210"/>
        <v>6.5409270354195109E-2</v>
      </c>
      <c r="AB428" s="11"/>
      <c r="AC428" s="6" t="str">
        <f t="shared" si="202"/>
        <v>FAIL</v>
      </c>
      <c r="AD428" s="4" t="e">
        <f>AND(B428&gt;MIN(#REF!,#REF!),B428&lt;MAX(#REF!,#REF!))</f>
        <v>#REF!</v>
      </c>
      <c r="AE428" s="4" t="b">
        <f t="shared" si="203"/>
        <v>1</v>
      </c>
      <c r="AF428" s="4" t="e">
        <f t="shared" si="204"/>
        <v>#N/A</v>
      </c>
      <c r="AG428" s="11">
        <v>612</v>
      </c>
    </row>
    <row r="429" spans="1:33" s="1" customFormat="1" hidden="1" x14ac:dyDescent="0.25">
      <c r="A429" s="11">
        <v>613</v>
      </c>
      <c r="B429" s="5">
        <v>6.4928842310784995E-2</v>
      </c>
      <c r="C429" s="5">
        <v>6.4928842310784995E-2</v>
      </c>
      <c r="D429" s="3" t="e">
        <f t="shared" si="190"/>
        <v>#N/A</v>
      </c>
      <c r="E429" s="39" t="e">
        <f t="shared" si="191"/>
        <v>#N/A</v>
      </c>
      <c r="F429" s="3" t="e">
        <f t="shared" si="192"/>
        <v>#N/A</v>
      </c>
      <c r="G429" s="39" t="e">
        <f t="shared" si="193"/>
        <v>#N/A</v>
      </c>
      <c r="H429" s="5">
        <f t="shared" si="194"/>
        <v>8.1161052888481244E-2</v>
      </c>
      <c r="I429" s="5">
        <f t="shared" si="195"/>
        <v>4.8696631733088747E-2</v>
      </c>
      <c r="J429" s="4">
        <f t="shared" si="196"/>
        <v>6.4928842310784995E-2</v>
      </c>
      <c r="K429" s="4">
        <f t="shared" si="197"/>
        <v>7.8763170881309338E-2</v>
      </c>
      <c r="L429" s="4">
        <f t="shared" si="198"/>
        <v>8.7454489360606472E-2</v>
      </c>
      <c r="M429" s="4">
        <f t="shared" si="199"/>
        <v>6.4928842310784995E-2</v>
      </c>
      <c r="N429" s="4"/>
      <c r="O429" s="4">
        <f t="shared" si="200"/>
        <v>8.7454489360606472E-2</v>
      </c>
      <c r="P429" s="3" t="e">
        <f t="shared" si="188"/>
        <v>#N/A</v>
      </c>
      <c r="Q429" s="3" t="e">
        <f t="shared" si="205"/>
        <v>#N/A</v>
      </c>
      <c r="R429" s="3" t="e">
        <f t="shared" si="206"/>
        <v>#N/A</v>
      </c>
      <c r="S429" s="3" t="e">
        <f t="shared" si="189"/>
        <v>#N/A</v>
      </c>
      <c r="T429" s="3" t="e">
        <f t="shared" si="207"/>
        <v>#N/A</v>
      </c>
      <c r="U429" s="3" t="e">
        <f t="shared" si="208"/>
        <v>#N/A</v>
      </c>
      <c r="V429" s="5">
        <f t="shared" si="185"/>
        <v>9.8453963601636676E-2</v>
      </c>
      <c r="W429" s="5">
        <f t="shared" si="186"/>
        <v>0</v>
      </c>
      <c r="X429" s="5">
        <f t="shared" si="201"/>
        <v>0</v>
      </c>
      <c r="Y429" s="5" t="e">
        <f t="shared" si="187"/>
        <v>#N/A</v>
      </c>
      <c r="Z429" s="5">
        <f t="shared" si="209"/>
        <v>0.10931811170075809</v>
      </c>
      <c r="AA429" s="5">
        <f t="shared" si="210"/>
        <v>6.5590867020454857E-2</v>
      </c>
      <c r="AB429" s="11"/>
      <c r="AC429" s="6" t="str">
        <f t="shared" si="202"/>
        <v>FAIL</v>
      </c>
      <c r="AD429" s="4" t="e">
        <f>AND(B429&gt;MIN(#REF!,#REF!),B429&lt;MAX(#REF!,#REF!))</f>
        <v>#REF!</v>
      </c>
      <c r="AE429" s="4" t="b">
        <f t="shared" si="203"/>
        <v>1</v>
      </c>
      <c r="AF429" s="4" t="e">
        <f t="shared" si="204"/>
        <v>#N/A</v>
      </c>
      <c r="AG429" s="11">
        <v>613</v>
      </c>
    </row>
    <row r="430" spans="1:33" s="1" customFormat="1" hidden="1" x14ac:dyDescent="0.25">
      <c r="A430" s="11">
        <v>614</v>
      </c>
      <c r="B430" s="5">
        <v>6.4895243046182799E-2</v>
      </c>
      <c r="C430" s="5">
        <v>6.4895243046182799E-2</v>
      </c>
      <c r="D430" s="3" t="e">
        <f t="shared" si="190"/>
        <v>#N/A</v>
      </c>
      <c r="E430" s="39" t="e">
        <f t="shared" si="191"/>
        <v>#N/A</v>
      </c>
      <c r="F430" s="3" t="e">
        <f t="shared" si="192"/>
        <v>#N/A</v>
      </c>
      <c r="G430" s="39" t="e">
        <f t="shared" si="193"/>
        <v>#N/A</v>
      </c>
      <c r="H430" s="5">
        <f t="shared" si="194"/>
        <v>8.1119053807728492E-2</v>
      </c>
      <c r="I430" s="5">
        <f t="shared" si="195"/>
        <v>4.8671432284637099E-2</v>
      </c>
      <c r="J430" s="4">
        <f t="shared" si="196"/>
        <v>6.4895243046182799E-2</v>
      </c>
      <c r="K430" s="4">
        <f t="shared" si="197"/>
        <v>7.8722412652374923E-2</v>
      </c>
      <c r="L430" s="4">
        <f t="shared" si="198"/>
        <v>8.7409233563273556E-2</v>
      </c>
      <c r="M430" s="4">
        <f t="shared" si="199"/>
        <v>6.4895243046182799E-2</v>
      </c>
      <c r="N430" s="4"/>
      <c r="O430" s="4">
        <f t="shared" si="200"/>
        <v>8.7409233563273556E-2</v>
      </c>
      <c r="P430" s="3" t="e">
        <f t="shared" si="188"/>
        <v>#N/A</v>
      </c>
      <c r="Q430" s="3" t="e">
        <f t="shared" si="205"/>
        <v>#N/A</v>
      </c>
      <c r="R430" s="3" t="e">
        <f t="shared" si="206"/>
        <v>#N/A</v>
      </c>
      <c r="S430" s="3" t="e">
        <f t="shared" si="189"/>
        <v>#N/A</v>
      </c>
      <c r="T430" s="3" t="e">
        <f t="shared" si="207"/>
        <v>#N/A</v>
      </c>
      <c r="U430" s="3" t="e">
        <f t="shared" si="208"/>
        <v>#N/A</v>
      </c>
      <c r="V430" s="5">
        <f t="shared" si="185"/>
        <v>9.8403015815468647E-2</v>
      </c>
      <c r="W430" s="5">
        <f t="shared" si="186"/>
        <v>0</v>
      </c>
      <c r="X430" s="5">
        <f t="shared" si="201"/>
        <v>0</v>
      </c>
      <c r="Y430" s="5" t="e">
        <f t="shared" si="187"/>
        <v>#N/A</v>
      </c>
      <c r="Z430" s="5">
        <f t="shared" si="209"/>
        <v>0.10926154195409195</v>
      </c>
      <c r="AA430" s="5">
        <f t="shared" si="210"/>
        <v>6.5556925172455163E-2</v>
      </c>
      <c r="AB430" s="11"/>
      <c r="AC430" s="6" t="str">
        <f t="shared" si="202"/>
        <v>FAIL</v>
      </c>
      <c r="AD430" s="4" t="e">
        <f>AND(B430&gt;MIN(#REF!,#REF!),B430&lt;MAX(#REF!,#REF!))</f>
        <v>#REF!</v>
      </c>
      <c r="AE430" s="4" t="b">
        <f t="shared" si="203"/>
        <v>1</v>
      </c>
      <c r="AF430" s="4" t="e">
        <f t="shared" si="204"/>
        <v>#N/A</v>
      </c>
      <c r="AG430" s="11">
        <v>614</v>
      </c>
    </row>
    <row r="431" spans="1:33" s="1" customFormat="1" hidden="1" x14ac:dyDescent="0.25">
      <c r="A431" s="11">
        <v>615</v>
      </c>
      <c r="B431" s="5">
        <v>6.4474300589304603E-2</v>
      </c>
      <c r="C431" s="5">
        <v>6.4474300589304603E-2</v>
      </c>
      <c r="D431" s="3" t="e">
        <f t="shared" si="190"/>
        <v>#N/A</v>
      </c>
      <c r="E431" s="39" t="e">
        <f t="shared" si="191"/>
        <v>#N/A</v>
      </c>
      <c r="F431" s="3" t="e">
        <f t="shared" si="192"/>
        <v>#N/A</v>
      </c>
      <c r="G431" s="39" t="e">
        <f t="shared" si="193"/>
        <v>#N/A</v>
      </c>
      <c r="H431" s="5">
        <f t="shared" si="194"/>
        <v>8.0592875736630751E-2</v>
      </c>
      <c r="I431" s="5">
        <f t="shared" si="195"/>
        <v>4.8355725441978456E-2</v>
      </c>
      <c r="J431" s="4">
        <f t="shared" si="196"/>
        <v>6.4474300589304603E-2</v>
      </c>
      <c r="K431" s="4">
        <f t="shared" si="197"/>
        <v>7.8211780374294271E-2</v>
      </c>
      <c r="L431" s="4">
        <f t="shared" si="198"/>
        <v>8.684225429325558E-2</v>
      </c>
      <c r="M431" s="4">
        <f t="shared" si="199"/>
        <v>6.4474300589304603E-2</v>
      </c>
      <c r="N431" s="4"/>
      <c r="O431" s="4">
        <f t="shared" si="200"/>
        <v>8.684225429325558E-2</v>
      </c>
      <c r="P431" s="3" t="e">
        <f t="shared" si="188"/>
        <v>#N/A</v>
      </c>
      <c r="Q431" s="3" t="e">
        <f t="shared" si="205"/>
        <v>#N/A</v>
      </c>
      <c r="R431" s="3" t="e">
        <f t="shared" si="206"/>
        <v>#N/A</v>
      </c>
      <c r="S431" s="3" t="e">
        <f t="shared" si="189"/>
        <v>#N/A</v>
      </c>
      <c r="T431" s="3" t="e">
        <f t="shared" si="207"/>
        <v>#N/A</v>
      </c>
      <c r="U431" s="3" t="e">
        <f t="shared" si="208"/>
        <v>#N/A</v>
      </c>
      <c r="V431" s="5">
        <f t="shared" si="185"/>
        <v>9.7764725467867838E-2</v>
      </c>
      <c r="W431" s="5">
        <f t="shared" si="186"/>
        <v>0</v>
      </c>
      <c r="X431" s="5">
        <f t="shared" si="201"/>
        <v>0</v>
      </c>
      <c r="Y431" s="5" t="e">
        <f t="shared" si="187"/>
        <v>#N/A</v>
      </c>
      <c r="Z431" s="5">
        <f t="shared" si="209"/>
        <v>0.10855281786656948</v>
      </c>
      <c r="AA431" s="5">
        <f t="shared" si="210"/>
        <v>6.5131690719941682E-2</v>
      </c>
      <c r="AB431" s="11"/>
      <c r="AC431" s="6" t="str">
        <f t="shared" si="202"/>
        <v>FAIL</v>
      </c>
      <c r="AD431" s="4" t="e">
        <f>AND(B431&gt;MIN(#REF!,#REF!),B431&lt;MAX(#REF!,#REF!))</f>
        <v>#REF!</v>
      </c>
      <c r="AE431" s="4" t="b">
        <f t="shared" si="203"/>
        <v>1</v>
      </c>
      <c r="AF431" s="4" t="e">
        <f t="shared" si="204"/>
        <v>#N/A</v>
      </c>
      <c r="AG431" s="11">
        <v>615</v>
      </c>
    </row>
    <row r="432" spans="1:33" s="1" customFormat="1" hidden="1" x14ac:dyDescent="0.25">
      <c r="A432" s="11">
        <v>616</v>
      </c>
      <c r="B432" s="5">
        <v>6.4529403768498403E-2</v>
      </c>
      <c r="C432" s="5">
        <v>6.4529403768498403E-2</v>
      </c>
      <c r="D432" s="3" t="e">
        <f t="shared" si="190"/>
        <v>#N/A</v>
      </c>
      <c r="E432" s="39" t="e">
        <f t="shared" si="191"/>
        <v>#N/A</v>
      </c>
      <c r="F432" s="3" t="e">
        <f t="shared" si="192"/>
        <v>#N/A</v>
      </c>
      <c r="G432" s="39" t="e">
        <f t="shared" si="193"/>
        <v>#N/A</v>
      </c>
      <c r="H432" s="5">
        <f t="shared" si="194"/>
        <v>8.0661754710623007E-2</v>
      </c>
      <c r="I432" s="5">
        <f t="shared" si="195"/>
        <v>4.8397052826373799E-2</v>
      </c>
      <c r="J432" s="4">
        <f t="shared" si="196"/>
        <v>6.4529403768498403E-2</v>
      </c>
      <c r="K432" s="4">
        <f t="shared" si="197"/>
        <v>7.8278624337076955E-2</v>
      </c>
      <c r="L432" s="4">
        <f t="shared" si="198"/>
        <v>8.6916474319780515E-2</v>
      </c>
      <c r="M432" s="4">
        <f t="shared" si="199"/>
        <v>6.4529403768498403E-2</v>
      </c>
      <c r="N432" s="4"/>
      <c r="O432" s="4">
        <f t="shared" si="200"/>
        <v>8.6916474319780515E-2</v>
      </c>
      <c r="P432" s="3" t="e">
        <f t="shared" si="188"/>
        <v>#N/A</v>
      </c>
      <c r="Q432" s="3" t="e">
        <f t="shared" si="205"/>
        <v>#N/A</v>
      </c>
      <c r="R432" s="3" t="e">
        <f t="shared" si="206"/>
        <v>#N/A</v>
      </c>
      <c r="S432" s="3" t="e">
        <f t="shared" si="189"/>
        <v>#N/A</v>
      </c>
      <c r="T432" s="3" t="e">
        <f t="shared" si="207"/>
        <v>#N/A</v>
      </c>
      <c r="U432" s="3" t="e">
        <f t="shared" si="208"/>
        <v>#N/A</v>
      </c>
      <c r="V432" s="5">
        <f t="shared" si="185"/>
        <v>9.784828042134619E-2</v>
      </c>
      <c r="W432" s="5">
        <f t="shared" si="186"/>
        <v>0</v>
      </c>
      <c r="X432" s="5">
        <f t="shared" si="201"/>
        <v>0</v>
      </c>
      <c r="Y432" s="5" t="e">
        <f t="shared" si="187"/>
        <v>#N/A</v>
      </c>
      <c r="Z432" s="5">
        <f t="shared" si="209"/>
        <v>0.10864559289972564</v>
      </c>
      <c r="AA432" s="5">
        <f t="shared" si="210"/>
        <v>6.518735573983539E-2</v>
      </c>
      <c r="AB432" s="11"/>
      <c r="AC432" s="6" t="str">
        <f t="shared" si="202"/>
        <v>FAIL</v>
      </c>
      <c r="AD432" s="4" t="e">
        <f>AND(B432&gt;MIN(#REF!,#REF!),B432&lt;MAX(#REF!,#REF!))</f>
        <v>#REF!</v>
      </c>
      <c r="AE432" s="4" t="b">
        <f t="shared" si="203"/>
        <v>1</v>
      </c>
      <c r="AF432" s="4" t="e">
        <f t="shared" si="204"/>
        <v>#N/A</v>
      </c>
      <c r="AG432" s="11">
        <v>616</v>
      </c>
    </row>
    <row r="433" spans="1:33" s="1" customFormat="1" hidden="1" x14ac:dyDescent="0.25">
      <c r="A433" s="11">
        <v>617</v>
      </c>
      <c r="B433" s="5">
        <v>6.4787561717895903E-2</v>
      </c>
      <c r="C433" s="5">
        <v>6.4787561717895903E-2</v>
      </c>
      <c r="D433" s="3" t="e">
        <f t="shared" si="190"/>
        <v>#N/A</v>
      </c>
      <c r="E433" s="39" t="e">
        <f t="shared" si="191"/>
        <v>#N/A</v>
      </c>
      <c r="F433" s="3" t="e">
        <f t="shared" si="192"/>
        <v>#N/A</v>
      </c>
      <c r="G433" s="39" t="e">
        <f t="shared" si="193"/>
        <v>#N/A</v>
      </c>
      <c r="H433" s="5">
        <f t="shared" si="194"/>
        <v>8.0984452147369879E-2</v>
      </c>
      <c r="I433" s="5">
        <f t="shared" si="195"/>
        <v>4.8590671288421927E-2</v>
      </c>
      <c r="J433" s="4">
        <f t="shared" si="196"/>
        <v>6.4787561717895903E-2</v>
      </c>
      <c r="K433" s="4">
        <f t="shared" si="197"/>
        <v>7.8591787762745891E-2</v>
      </c>
      <c r="L433" s="4">
        <f t="shared" si="198"/>
        <v>8.7264194544497797E-2</v>
      </c>
      <c r="M433" s="4">
        <f t="shared" si="199"/>
        <v>6.4787561717895903E-2</v>
      </c>
      <c r="N433" s="4"/>
      <c r="O433" s="4">
        <f t="shared" si="200"/>
        <v>8.7264194544497797E-2</v>
      </c>
      <c r="P433" s="3" t="e">
        <f t="shared" si="188"/>
        <v>#N/A</v>
      </c>
      <c r="Q433" s="3" t="e">
        <f t="shared" si="205"/>
        <v>#N/A</v>
      </c>
      <c r="R433" s="3" t="e">
        <f t="shared" si="206"/>
        <v>#N/A</v>
      </c>
      <c r="S433" s="3" t="e">
        <f t="shared" si="189"/>
        <v>#N/A</v>
      </c>
      <c r="T433" s="3" t="e">
        <f t="shared" si="207"/>
        <v>#N/A</v>
      </c>
      <c r="U433" s="3" t="e">
        <f t="shared" si="208"/>
        <v>#N/A</v>
      </c>
      <c r="V433" s="5">
        <f t="shared" si="185"/>
        <v>9.8239734703432363E-2</v>
      </c>
      <c r="W433" s="5">
        <f t="shared" si="186"/>
        <v>0</v>
      </c>
      <c r="X433" s="5">
        <f t="shared" si="201"/>
        <v>0</v>
      </c>
      <c r="Y433" s="5" t="e">
        <f t="shared" si="187"/>
        <v>#N/A</v>
      </c>
      <c r="Z433" s="5">
        <f t="shared" si="209"/>
        <v>0.10908024318062225</v>
      </c>
      <c r="AA433" s="5">
        <f t="shared" si="210"/>
        <v>6.5448145908373348E-2</v>
      </c>
      <c r="AB433" s="11"/>
      <c r="AC433" s="6" t="str">
        <f t="shared" si="202"/>
        <v>FAIL</v>
      </c>
      <c r="AD433" s="4" t="e">
        <f>AND(B433&gt;MIN(#REF!,#REF!),B433&lt;MAX(#REF!,#REF!))</f>
        <v>#REF!</v>
      </c>
      <c r="AE433" s="4" t="b">
        <f t="shared" si="203"/>
        <v>1</v>
      </c>
      <c r="AF433" s="4" t="e">
        <f t="shared" si="204"/>
        <v>#N/A</v>
      </c>
      <c r="AG433" s="11">
        <v>617</v>
      </c>
    </row>
    <row r="434" spans="1:33" s="1" customFormat="1" hidden="1" x14ac:dyDescent="0.25">
      <c r="A434" s="11">
        <v>618</v>
      </c>
      <c r="B434" s="5">
        <v>6.4867814451860198E-2</v>
      </c>
      <c r="C434" s="5">
        <v>6.4867814451860198E-2</v>
      </c>
      <c r="D434" s="3" t="e">
        <f t="shared" si="190"/>
        <v>#N/A</v>
      </c>
      <c r="E434" s="39" t="e">
        <f t="shared" si="191"/>
        <v>#N/A</v>
      </c>
      <c r="F434" s="3" t="e">
        <f t="shared" si="192"/>
        <v>#N/A</v>
      </c>
      <c r="G434" s="39" t="e">
        <f t="shared" si="193"/>
        <v>#N/A</v>
      </c>
      <c r="H434" s="5">
        <f t="shared" si="194"/>
        <v>8.1084768064825244E-2</v>
      </c>
      <c r="I434" s="5">
        <f t="shared" si="195"/>
        <v>4.8650860838895152E-2</v>
      </c>
      <c r="J434" s="4">
        <f t="shared" si="196"/>
        <v>6.4867814451860198E-2</v>
      </c>
      <c r="K434" s="4">
        <f t="shared" si="197"/>
        <v>7.8689139872747588E-2</v>
      </c>
      <c r="L434" s="4">
        <f t="shared" si="198"/>
        <v>8.737228921581576E-2</v>
      </c>
      <c r="M434" s="4">
        <f t="shared" si="199"/>
        <v>6.4867814451860198E-2</v>
      </c>
      <c r="N434" s="4"/>
      <c r="O434" s="4">
        <f t="shared" si="200"/>
        <v>8.737228921581576E-2</v>
      </c>
      <c r="P434" s="3" t="e">
        <f t="shared" si="188"/>
        <v>#N/A</v>
      </c>
      <c r="Q434" s="3" t="e">
        <f t="shared" si="205"/>
        <v>#N/A</v>
      </c>
      <c r="R434" s="3" t="e">
        <f t="shared" si="206"/>
        <v>#N/A</v>
      </c>
      <c r="S434" s="3" t="e">
        <f t="shared" si="189"/>
        <v>#N/A</v>
      </c>
      <c r="T434" s="3" t="e">
        <f t="shared" si="207"/>
        <v>#N/A</v>
      </c>
      <c r="U434" s="3" t="e">
        <f t="shared" si="208"/>
        <v>#N/A</v>
      </c>
      <c r="V434" s="5">
        <f t="shared" si="185"/>
        <v>9.8361424840934492E-2</v>
      </c>
      <c r="W434" s="5">
        <f t="shared" si="186"/>
        <v>0</v>
      </c>
      <c r="X434" s="5">
        <f t="shared" si="201"/>
        <v>0</v>
      </c>
      <c r="Y434" s="5" t="e">
        <f t="shared" si="187"/>
        <v>#N/A</v>
      </c>
      <c r="Z434" s="5">
        <f t="shared" si="209"/>
        <v>0.1092153615197697</v>
      </c>
      <c r="AA434" s="5">
        <f t="shared" si="210"/>
        <v>6.5529216911861823E-2</v>
      </c>
      <c r="AB434" s="11"/>
      <c r="AC434" s="6" t="str">
        <f t="shared" si="202"/>
        <v>FAIL</v>
      </c>
      <c r="AD434" s="4" t="e">
        <f>AND(B434&gt;MIN(#REF!,#REF!),B434&lt;MAX(#REF!,#REF!))</f>
        <v>#REF!</v>
      </c>
      <c r="AE434" s="4" t="b">
        <f t="shared" si="203"/>
        <v>1</v>
      </c>
      <c r="AF434" s="4" t="e">
        <f t="shared" si="204"/>
        <v>#N/A</v>
      </c>
      <c r="AG434" s="11">
        <v>618</v>
      </c>
    </row>
    <row r="435" spans="1:33" s="1" customFormat="1" hidden="1" x14ac:dyDescent="0.25">
      <c r="A435" s="11">
        <v>619</v>
      </c>
      <c r="B435" s="5">
        <v>6.4784850719911899E-2</v>
      </c>
      <c r="C435" s="5">
        <v>6.4784850719911899E-2</v>
      </c>
      <c r="D435" s="3" t="e">
        <f t="shared" si="190"/>
        <v>#N/A</v>
      </c>
      <c r="E435" s="39" t="e">
        <f t="shared" si="191"/>
        <v>#N/A</v>
      </c>
      <c r="F435" s="3" t="e">
        <f t="shared" si="192"/>
        <v>#N/A</v>
      </c>
      <c r="G435" s="39" t="e">
        <f t="shared" si="193"/>
        <v>#N/A</v>
      </c>
      <c r="H435" s="5">
        <f t="shared" si="194"/>
        <v>8.0981063399889877E-2</v>
      </c>
      <c r="I435" s="5">
        <f t="shared" si="195"/>
        <v>4.8588638039933921E-2</v>
      </c>
      <c r="J435" s="4">
        <f t="shared" si="196"/>
        <v>6.4784850719911899E-2</v>
      </c>
      <c r="K435" s="4">
        <f t="shared" si="197"/>
        <v>7.8588499134920817E-2</v>
      </c>
      <c r="L435" s="4">
        <f t="shared" si="198"/>
        <v>8.7260543024835491E-2</v>
      </c>
      <c r="M435" s="4">
        <f t="shared" si="199"/>
        <v>6.4784850719911899E-2</v>
      </c>
      <c r="N435" s="4"/>
      <c r="O435" s="4">
        <f t="shared" si="200"/>
        <v>8.7260543024835491E-2</v>
      </c>
      <c r="P435" s="3" t="e">
        <f t="shared" si="188"/>
        <v>#N/A</v>
      </c>
      <c r="Q435" s="3" t="e">
        <f t="shared" si="205"/>
        <v>#N/A</v>
      </c>
      <c r="R435" s="3" t="e">
        <f t="shared" si="206"/>
        <v>#N/A</v>
      </c>
      <c r="S435" s="3" t="e">
        <f t="shared" si="189"/>
        <v>#N/A</v>
      </c>
      <c r="T435" s="3" t="e">
        <f t="shared" si="207"/>
        <v>#N/A</v>
      </c>
      <c r="U435" s="3" t="e">
        <f t="shared" si="208"/>
        <v>#N/A</v>
      </c>
      <c r="V435" s="5">
        <f t="shared" si="185"/>
        <v>9.8235623918651024E-2</v>
      </c>
      <c r="W435" s="5">
        <f t="shared" si="186"/>
        <v>0</v>
      </c>
      <c r="X435" s="5">
        <f t="shared" si="201"/>
        <v>0</v>
      </c>
      <c r="Y435" s="5" t="e">
        <f t="shared" si="187"/>
        <v>#N/A</v>
      </c>
      <c r="Z435" s="5">
        <f t="shared" si="209"/>
        <v>0.10907567878104436</v>
      </c>
      <c r="AA435" s="5">
        <f t="shared" si="210"/>
        <v>6.5445407268626618E-2</v>
      </c>
      <c r="AB435" s="11"/>
      <c r="AC435" s="6" t="str">
        <f t="shared" si="202"/>
        <v>FAIL</v>
      </c>
      <c r="AD435" s="4" t="e">
        <f>AND(B435&gt;MIN(#REF!,#REF!),B435&lt;MAX(#REF!,#REF!))</f>
        <v>#REF!</v>
      </c>
      <c r="AE435" s="4" t="b">
        <f t="shared" si="203"/>
        <v>1</v>
      </c>
      <c r="AF435" s="4" t="e">
        <f t="shared" si="204"/>
        <v>#N/A</v>
      </c>
      <c r="AG435" s="11">
        <v>619</v>
      </c>
    </row>
    <row r="436" spans="1:33" s="1" customFormat="1" hidden="1" x14ac:dyDescent="0.25">
      <c r="A436" s="11">
        <v>620</v>
      </c>
      <c r="B436" s="5">
        <v>6.4776949371028195E-2</v>
      </c>
      <c r="C436" s="5">
        <v>6.4776949371028195E-2</v>
      </c>
      <c r="D436" s="3" t="e">
        <f t="shared" si="190"/>
        <v>#N/A</v>
      </c>
      <c r="E436" s="39" t="e">
        <f t="shared" si="191"/>
        <v>#N/A</v>
      </c>
      <c r="F436" s="3" t="e">
        <f t="shared" si="192"/>
        <v>#N/A</v>
      </c>
      <c r="G436" s="39" t="e">
        <f t="shared" si="193"/>
        <v>#N/A</v>
      </c>
      <c r="H436" s="5">
        <f t="shared" si="194"/>
        <v>8.097118671378524E-2</v>
      </c>
      <c r="I436" s="5">
        <f t="shared" si="195"/>
        <v>4.8582712028271149E-2</v>
      </c>
      <c r="J436" s="4">
        <f t="shared" si="196"/>
        <v>6.4776949371028195E-2</v>
      </c>
      <c r="K436" s="4">
        <f t="shared" si="197"/>
        <v>7.857891425291505E-2</v>
      </c>
      <c r="L436" s="4">
        <f t="shared" si="198"/>
        <v>8.7249900475125819E-2</v>
      </c>
      <c r="M436" s="4">
        <f t="shared" si="199"/>
        <v>6.4776949371028195E-2</v>
      </c>
      <c r="N436" s="4"/>
      <c r="O436" s="4">
        <f t="shared" si="200"/>
        <v>8.7249900475125819E-2</v>
      </c>
      <c r="P436" s="3" t="e">
        <f t="shared" si="188"/>
        <v>#N/A</v>
      </c>
      <c r="Q436" s="3" t="e">
        <f t="shared" si="205"/>
        <v>#N/A</v>
      </c>
      <c r="R436" s="3" t="e">
        <f t="shared" si="206"/>
        <v>#N/A</v>
      </c>
      <c r="S436" s="3" t="e">
        <f t="shared" si="189"/>
        <v>#N/A</v>
      </c>
      <c r="T436" s="3" t="e">
        <f t="shared" si="207"/>
        <v>#N/A</v>
      </c>
      <c r="U436" s="3" t="e">
        <f t="shared" si="208"/>
        <v>#N/A</v>
      </c>
      <c r="V436" s="5">
        <f t="shared" si="185"/>
        <v>9.8223642816143819E-2</v>
      </c>
      <c r="W436" s="5">
        <f t="shared" si="186"/>
        <v>0</v>
      </c>
      <c r="X436" s="5">
        <f t="shared" si="201"/>
        <v>0</v>
      </c>
      <c r="Y436" s="5" t="e">
        <f t="shared" si="187"/>
        <v>#N/A</v>
      </c>
      <c r="Z436" s="5">
        <f t="shared" si="209"/>
        <v>0.10906237559390727</v>
      </c>
      <c r="AA436" s="5">
        <f t="shared" si="210"/>
        <v>6.5437425356344364E-2</v>
      </c>
      <c r="AB436" s="11"/>
      <c r="AC436" s="6" t="str">
        <f t="shared" si="202"/>
        <v>FAIL</v>
      </c>
      <c r="AD436" s="4" t="e">
        <f>AND(B436&gt;MIN(#REF!,#REF!),B436&lt;MAX(#REF!,#REF!))</f>
        <v>#REF!</v>
      </c>
      <c r="AE436" s="4" t="b">
        <f t="shared" si="203"/>
        <v>1</v>
      </c>
      <c r="AF436" s="4" t="e">
        <f t="shared" si="204"/>
        <v>#N/A</v>
      </c>
      <c r="AG436" s="11">
        <v>620</v>
      </c>
    </row>
    <row r="437" spans="1:33" s="1" customFormat="1" hidden="1" x14ac:dyDescent="0.25">
      <c r="A437" s="11">
        <v>621</v>
      </c>
      <c r="B437" s="5">
        <v>6.4713184769017301E-2</v>
      </c>
      <c r="C437" s="5">
        <v>6.4713184769017301E-2</v>
      </c>
      <c r="D437" s="3" t="e">
        <f t="shared" si="190"/>
        <v>#N/A</v>
      </c>
      <c r="E437" s="39" t="e">
        <f t="shared" si="191"/>
        <v>#N/A</v>
      </c>
      <c r="F437" s="3" t="e">
        <f t="shared" si="192"/>
        <v>#N/A</v>
      </c>
      <c r="G437" s="39" t="e">
        <f t="shared" si="193"/>
        <v>#N/A</v>
      </c>
      <c r="H437" s="5">
        <f t="shared" si="194"/>
        <v>8.0891480961271633E-2</v>
      </c>
      <c r="I437" s="5">
        <f t="shared" si="195"/>
        <v>4.8534888576762976E-2</v>
      </c>
      <c r="J437" s="4">
        <f t="shared" si="196"/>
        <v>6.4713184769017301E-2</v>
      </c>
      <c r="K437" s="4">
        <f t="shared" si="197"/>
        <v>7.850156338594097E-2</v>
      </c>
      <c r="L437" s="4">
        <f t="shared" si="198"/>
        <v>8.7164014133868525E-2</v>
      </c>
      <c r="M437" s="4">
        <f t="shared" si="199"/>
        <v>6.4713184769017301E-2</v>
      </c>
      <c r="N437" s="4"/>
      <c r="O437" s="4">
        <f t="shared" si="200"/>
        <v>8.7164014133868525E-2</v>
      </c>
      <c r="P437" s="3" t="e">
        <f t="shared" si="188"/>
        <v>#N/A</v>
      </c>
      <c r="Q437" s="3" t="e">
        <f t="shared" si="205"/>
        <v>#N/A</v>
      </c>
      <c r="R437" s="3" t="e">
        <f t="shared" si="206"/>
        <v>#N/A</v>
      </c>
      <c r="S437" s="3" t="e">
        <f t="shared" si="189"/>
        <v>#N/A</v>
      </c>
      <c r="T437" s="3" t="e">
        <f t="shared" si="207"/>
        <v>#N/A</v>
      </c>
      <c r="U437" s="3" t="e">
        <f t="shared" si="208"/>
        <v>#N/A</v>
      </c>
      <c r="V437" s="5">
        <f t="shared" si="185"/>
        <v>9.8126954232426206E-2</v>
      </c>
      <c r="W437" s="5">
        <f t="shared" si="186"/>
        <v>0</v>
      </c>
      <c r="X437" s="5">
        <f t="shared" si="201"/>
        <v>0</v>
      </c>
      <c r="Y437" s="5" t="e">
        <f t="shared" si="187"/>
        <v>#N/A</v>
      </c>
      <c r="Z437" s="5">
        <f t="shared" si="209"/>
        <v>0.10895501766733566</v>
      </c>
      <c r="AA437" s="5">
        <f t="shared" si="210"/>
        <v>6.5373010600401391E-2</v>
      </c>
      <c r="AB437" s="11"/>
      <c r="AC437" s="6" t="str">
        <f t="shared" si="202"/>
        <v>FAIL</v>
      </c>
      <c r="AD437" s="4" t="e">
        <f>AND(B437&gt;MIN(#REF!,#REF!),B437&lt;MAX(#REF!,#REF!))</f>
        <v>#REF!</v>
      </c>
      <c r="AE437" s="4" t="b">
        <f t="shared" si="203"/>
        <v>1</v>
      </c>
      <c r="AF437" s="4" t="e">
        <f t="shared" si="204"/>
        <v>#N/A</v>
      </c>
      <c r="AG437" s="11">
        <v>621</v>
      </c>
    </row>
    <row r="438" spans="1:33" s="1" customFormat="1" hidden="1" x14ac:dyDescent="0.25">
      <c r="A438" s="11">
        <v>622</v>
      </c>
      <c r="B438" s="5">
        <v>6.4586983055337194E-2</v>
      </c>
      <c r="C438" s="5">
        <v>6.4586983055337194E-2</v>
      </c>
      <c r="D438" s="3" t="e">
        <f t="shared" si="190"/>
        <v>#N/A</v>
      </c>
      <c r="E438" s="39" t="e">
        <f t="shared" si="191"/>
        <v>#N/A</v>
      </c>
      <c r="F438" s="3" t="e">
        <f t="shared" si="192"/>
        <v>#N/A</v>
      </c>
      <c r="G438" s="39" t="e">
        <f t="shared" si="193"/>
        <v>#N/A</v>
      </c>
      <c r="H438" s="5">
        <f t="shared" si="194"/>
        <v>8.0733728819171485E-2</v>
      </c>
      <c r="I438" s="5">
        <f t="shared" si="195"/>
        <v>4.8440237291502895E-2</v>
      </c>
      <c r="J438" s="4">
        <f t="shared" si="196"/>
        <v>6.4586983055337194E-2</v>
      </c>
      <c r="K438" s="4">
        <f t="shared" si="197"/>
        <v>7.8348471989477711E-2</v>
      </c>
      <c r="L438" s="4">
        <f t="shared" si="198"/>
        <v>8.6994029485543842E-2</v>
      </c>
      <c r="M438" s="4">
        <f t="shared" si="199"/>
        <v>6.4586983055337194E-2</v>
      </c>
      <c r="N438" s="4"/>
      <c r="O438" s="4">
        <f t="shared" si="200"/>
        <v>8.6994029485543842E-2</v>
      </c>
      <c r="P438" s="3" t="e">
        <f t="shared" si="188"/>
        <v>#N/A</v>
      </c>
      <c r="Q438" s="3" t="e">
        <f t="shared" si="205"/>
        <v>#N/A</v>
      </c>
      <c r="R438" s="3" t="e">
        <f t="shared" si="206"/>
        <v>#N/A</v>
      </c>
      <c r="S438" s="3" t="e">
        <f t="shared" si="189"/>
        <v>#N/A</v>
      </c>
      <c r="T438" s="3" t="e">
        <f t="shared" si="207"/>
        <v>#N/A</v>
      </c>
      <c r="U438" s="3" t="e">
        <f t="shared" si="208"/>
        <v>#N/A</v>
      </c>
      <c r="V438" s="5">
        <f t="shared" si="185"/>
        <v>9.7935589986847135E-2</v>
      </c>
      <c r="W438" s="5">
        <f t="shared" si="186"/>
        <v>0</v>
      </c>
      <c r="X438" s="5">
        <f t="shared" si="201"/>
        <v>0</v>
      </c>
      <c r="Y438" s="5" t="e">
        <f t="shared" si="187"/>
        <v>#N/A</v>
      </c>
      <c r="Z438" s="5">
        <f t="shared" si="209"/>
        <v>0.10874253685692981</v>
      </c>
      <c r="AA438" s="5">
        <f t="shared" si="210"/>
        <v>6.5245522114157878E-2</v>
      </c>
      <c r="AB438" s="11"/>
      <c r="AC438" s="6" t="str">
        <f t="shared" si="202"/>
        <v>FAIL</v>
      </c>
      <c r="AD438" s="4" t="e">
        <f>AND(B438&gt;MIN(#REF!,#REF!),B438&lt;MAX(#REF!,#REF!))</f>
        <v>#REF!</v>
      </c>
      <c r="AE438" s="4" t="b">
        <f t="shared" si="203"/>
        <v>1</v>
      </c>
      <c r="AF438" s="4" t="e">
        <f t="shared" si="204"/>
        <v>#N/A</v>
      </c>
      <c r="AG438" s="11">
        <v>622</v>
      </c>
    </row>
    <row r="439" spans="1:33" s="1" customFormat="1" hidden="1" x14ac:dyDescent="0.25">
      <c r="A439" s="11">
        <v>623</v>
      </c>
      <c r="B439" s="5">
        <v>6.4498718994901505E-2</v>
      </c>
      <c r="C439" s="5">
        <v>6.4498718994901505E-2</v>
      </c>
      <c r="D439" s="3" t="e">
        <f t="shared" si="190"/>
        <v>#N/A</v>
      </c>
      <c r="E439" s="39" t="e">
        <f t="shared" si="191"/>
        <v>#N/A</v>
      </c>
      <c r="F439" s="3" t="e">
        <f t="shared" si="192"/>
        <v>#N/A</v>
      </c>
      <c r="G439" s="39" t="e">
        <f t="shared" si="193"/>
        <v>#N/A</v>
      </c>
      <c r="H439" s="5">
        <f t="shared" si="194"/>
        <v>8.0623398743626881E-2</v>
      </c>
      <c r="I439" s="5">
        <f t="shared" si="195"/>
        <v>4.8374039246176129E-2</v>
      </c>
      <c r="J439" s="4">
        <f t="shared" si="196"/>
        <v>6.4498718994901505E-2</v>
      </c>
      <c r="K439" s="4">
        <f t="shared" si="197"/>
        <v>7.8241401587059348E-2</v>
      </c>
      <c r="L439" s="4">
        <f t="shared" si="198"/>
        <v>8.6875144132600862E-2</v>
      </c>
      <c r="M439" s="4">
        <f t="shared" si="199"/>
        <v>6.4498718994901505E-2</v>
      </c>
      <c r="N439" s="4"/>
      <c r="O439" s="4">
        <f t="shared" si="200"/>
        <v>8.6875144132600862E-2</v>
      </c>
      <c r="P439" s="3" t="e">
        <f t="shared" si="188"/>
        <v>#N/A</v>
      </c>
      <c r="Q439" s="3" t="e">
        <f t="shared" si="205"/>
        <v>#N/A</v>
      </c>
      <c r="R439" s="3" t="e">
        <f t="shared" si="206"/>
        <v>#N/A</v>
      </c>
      <c r="S439" s="3" t="e">
        <f t="shared" si="189"/>
        <v>#N/A</v>
      </c>
      <c r="T439" s="3" t="e">
        <f t="shared" si="207"/>
        <v>#N/A</v>
      </c>
      <c r="U439" s="3" t="e">
        <f t="shared" si="208"/>
        <v>#N/A</v>
      </c>
      <c r="V439" s="5">
        <f t="shared" si="185"/>
        <v>9.7801751983824181E-2</v>
      </c>
      <c r="W439" s="5">
        <f t="shared" si="186"/>
        <v>0</v>
      </c>
      <c r="X439" s="5">
        <f t="shared" si="201"/>
        <v>0</v>
      </c>
      <c r="Y439" s="5" t="e">
        <f t="shared" si="187"/>
        <v>#N/A</v>
      </c>
      <c r="Z439" s="5">
        <f t="shared" si="209"/>
        <v>0.10859393016575108</v>
      </c>
      <c r="AA439" s="5">
        <f t="shared" si="210"/>
        <v>6.515635809945064E-2</v>
      </c>
      <c r="AB439" s="11"/>
      <c r="AC439" s="6" t="str">
        <f t="shared" si="202"/>
        <v>FAIL</v>
      </c>
      <c r="AD439" s="4" t="e">
        <f>AND(B439&gt;MIN(#REF!,#REF!),B439&lt;MAX(#REF!,#REF!))</f>
        <v>#REF!</v>
      </c>
      <c r="AE439" s="4" t="b">
        <f t="shared" si="203"/>
        <v>1</v>
      </c>
      <c r="AF439" s="4" t="e">
        <f t="shared" si="204"/>
        <v>#N/A</v>
      </c>
      <c r="AG439" s="11">
        <v>623</v>
      </c>
    </row>
    <row r="440" spans="1:33" s="1" customFormat="1" hidden="1" x14ac:dyDescent="0.25">
      <c r="A440" s="11">
        <v>624</v>
      </c>
      <c r="B440" s="5">
        <v>6.4528009651455706E-2</v>
      </c>
      <c r="C440" s="5">
        <v>6.4528009651455706E-2</v>
      </c>
      <c r="D440" s="3" t="e">
        <f t="shared" si="190"/>
        <v>#N/A</v>
      </c>
      <c r="E440" s="39" t="e">
        <f t="shared" si="191"/>
        <v>#N/A</v>
      </c>
      <c r="F440" s="3" t="e">
        <f t="shared" si="192"/>
        <v>#N/A</v>
      </c>
      <c r="G440" s="39" t="e">
        <f t="shared" si="193"/>
        <v>#N/A</v>
      </c>
      <c r="H440" s="5">
        <f t="shared" si="194"/>
        <v>8.0660012064319636E-2</v>
      </c>
      <c r="I440" s="5">
        <f t="shared" si="195"/>
        <v>4.8396007238591776E-2</v>
      </c>
      <c r="J440" s="4">
        <f t="shared" si="196"/>
        <v>6.4528009651455706E-2</v>
      </c>
      <c r="K440" s="4">
        <f t="shared" si="197"/>
        <v>7.8276933176801261E-2</v>
      </c>
      <c r="L440" s="4">
        <f t="shared" si="198"/>
        <v>8.6914596544207454E-2</v>
      </c>
      <c r="M440" s="4">
        <f t="shared" si="199"/>
        <v>6.4528009651455706E-2</v>
      </c>
      <c r="N440" s="4"/>
      <c r="O440" s="4">
        <f t="shared" si="200"/>
        <v>8.6914596544207454E-2</v>
      </c>
      <c r="P440" s="3" t="e">
        <f t="shared" si="188"/>
        <v>#N/A</v>
      </c>
      <c r="Q440" s="3" t="e">
        <f t="shared" si="205"/>
        <v>#N/A</v>
      </c>
      <c r="R440" s="3" t="e">
        <f t="shared" si="206"/>
        <v>#N/A</v>
      </c>
      <c r="S440" s="3" t="e">
        <f t="shared" si="189"/>
        <v>#N/A</v>
      </c>
      <c r="T440" s="3" t="e">
        <f t="shared" si="207"/>
        <v>#N/A</v>
      </c>
      <c r="U440" s="3" t="e">
        <f t="shared" si="208"/>
        <v>#N/A</v>
      </c>
      <c r="V440" s="5">
        <f t="shared" si="185"/>
        <v>9.7846166471001583E-2</v>
      </c>
      <c r="W440" s="5">
        <f t="shared" si="186"/>
        <v>0</v>
      </c>
      <c r="X440" s="5">
        <f t="shared" si="201"/>
        <v>0</v>
      </c>
      <c r="Y440" s="5" t="e">
        <f t="shared" si="187"/>
        <v>#N/A</v>
      </c>
      <c r="Z440" s="5">
        <f t="shared" si="209"/>
        <v>0.10864324568025932</v>
      </c>
      <c r="AA440" s="5">
        <f t="shared" si="210"/>
        <v>6.5185947408155587E-2</v>
      </c>
      <c r="AB440" s="11"/>
      <c r="AC440" s="6" t="str">
        <f t="shared" si="202"/>
        <v>FAIL</v>
      </c>
      <c r="AD440" s="4" t="e">
        <f>AND(B440&gt;MIN(#REF!,#REF!),B440&lt;MAX(#REF!,#REF!))</f>
        <v>#REF!</v>
      </c>
      <c r="AE440" s="4" t="b">
        <f t="shared" si="203"/>
        <v>1</v>
      </c>
      <c r="AF440" s="4" t="e">
        <f t="shared" si="204"/>
        <v>#N/A</v>
      </c>
      <c r="AG440" s="11">
        <v>624</v>
      </c>
    </row>
    <row r="441" spans="1:33" s="1" customFormat="1" hidden="1" x14ac:dyDescent="0.25">
      <c r="A441" s="11">
        <v>625</v>
      </c>
      <c r="B441" s="5">
        <v>6.4736549001147697E-2</v>
      </c>
      <c r="C441" s="5">
        <v>6.4736549001147697E-2</v>
      </c>
      <c r="D441" s="3" t="e">
        <f t="shared" si="190"/>
        <v>#N/A</v>
      </c>
      <c r="E441" s="39" t="e">
        <f t="shared" si="191"/>
        <v>#N/A</v>
      </c>
      <c r="F441" s="3" t="e">
        <f t="shared" si="192"/>
        <v>#N/A</v>
      </c>
      <c r="G441" s="39" t="e">
        <f t="shared" si="193"/>
        <v>#N/A</v>
      </c>
      <c r="H441" s="5">
        <f t="shared" si="194"/>
        <v>8.0920686251434615E-2</v>
      </c>
      <c r="I441" s="5">
        <f t="shared" si="195"/>
        <v>4.8552411750860773E-2</v>
      </c>
      <c r="J441" s="4">
        <f t="shared" si="196"/>
        <v>6.4736549001147697E-2</v>
      </c>
      <c r="K441" s="4">
        <f t="shared" si="197"/>
        <v>7.8529905813470913E-2</v>
      </c>
      <c r="L441" s="4">
        <f t="shared" si="198"/>
        <v>8.719548407723339E-2</v>
      </c>
      <c r="M441" s="4">
        <f t="shared" si="199"/>
        <v>6.4736549001147697E-2</v>
      </c>
      <c r="N441" s="4"/>
      <c r="O441" s="4">
        <f t="shared" si="200"/>
        <v>8.719548407723339E-2</v>
      </c>
      <c r="P441" s="3" t="e">
        <f t="shared" si="188"/>
        <v>#N/A</v>
      </c>
      <c r="Q441" s="3" t="e">
        <f t="shared" si="205"/>
        <v>#N/A</v>
      </c>
      <c r="R441" s="3" t="e">
        <f t="shared" si="206"/>
        <v>#N/A</v>
      </c>
      <c r="S441" s="3" t="e">
        <f t="shared" si="189"/>
        <v>#N/A</v>
      </c>
      <c r="T441" s="3" t="e">
        <f t="shared" si="207"/>
        <v>#N/A</v>
      </c>
      <c r="U441" s="3" t="e">
        <f t="shared" si="208"/>
        <v>#N/A</v>
      </c>
      <c r="V441" s="5">
        <f t="shared" si="185"/>
        <v>9.8162382266838641E-2</v>
      </c>
      <c r="W441" s="5">
        <f t="shared" si="186"/>
        <v>0</v>
      </c>
      <c r="X441" s="5">
        <f t="shared" si="201"/>
        <v>0</v>
      </c>
      <c r="Y441" s="5" t="e">
        <f t="shared" si="187"/>
        <v>#N/A</v>
      </c>
      <c r="Z441" s="5">
        <f t="shared" si="209"/>
        <v>0.10899435509654173</v>
      </c>
      <c r="AA441" s="5">
        <f t="shared" si="210"/>
        <v>6.5396613057925046E-2</v>
      </c>
      <c r="AB441" s="11"/>
      <c r="AC441" s="6" t="str">
        <f t="shared" si="202"/>
        <v>FAIL</v>
      </c>
      <c r="AD441" s="4" t="e">
        <f>AND(B441&gt;MIN(#REF!,#REF!),B441&lt;MAX(#REF!,#REF!))</f>
        <v>#REF!</v>
      </c>
      <c r="AE441" s="4" t="b">
        <f t="shared" si="203"/>
        <v>1</v>
      </c>
      <c r="AF441" s="4" t="e">
        <f t="shared" si="204"/>
        <v>#N/A</v>
      </c>
      <c r="AG441" s="11">
        <v>625</v>
      </c>
    </row>
    <row r="442" spans="1:33" s="1" customFormat="1" hidden="1" x14ac:dyDescent="0.25">
      <c r="A442" s="11">
        <v>626</v>
      </c>
      <c r="B442" s="5">
        <v>6.4417807351048906E-2</v>
      </c>
      <c r="C442" s="5">
        <v>6.4417807351048906E-2</v>
      </c>
      <c r="D442" s="3" t="e">
        <f t="shared" si="190"/>
        <v>#N/A</v>
      </c>
      <c r="E442" s="39" t="e">
        <f t="shared" si="191"/>
        <v>#N/A</v>
      </c>
      <c r="F442" s="3" t="e">
        <f t="shared" si="192"/>
        <v>#N/A</v>
      </c>
      <c r="G442" s="39" t="e">
        <f t="shared" si="193"/>
        <v>#N/A</v>
      </c>
      <c r="H442" s="5">
        <f t="shared" si="194"/>
        <v>8.0522259188811132E-2</v>
      </c>
      <c r="I442" s="5">
        <f t="shared" si="195"/>
        <v>4.8313355513286679E-2</v>
      </c>
      <c r="J442" s="4">
        <f t="shared" si="196"/>
        <v>6.4417807351048906E-2</v>
      </c>
      <c r="K442" s="4">
        <f t="shared" si="197"/>
        <v>7.8143250173846934E-2</v>
      </c>
      <c r="L442" s="4">
        <f t="shared" si="198"/>
        <v>8.6766161956966403E-2</v>
      </c>
      <c r="M442" s="4">
        <f t="shared" si="199"/>
        <v>6.4417807351048906E-2</v>
      </c>
      <c r="N442" s="4"/>
      <c r="O442" s="4">
        <f t="shared" si="200"/>
        <v>8.6766161956966403E-2</v>
      </c>
      <c r="P442" s="3" t="e">
        <f t="shared" si="188"/>
        <v>#N/A</v>
      </c>
      <c r="Q442" s="3" t="e">
        <f t="shared" si="205"/>
        <v>#N/A</v>
      </c>
      <c r="R442" s="3" t="e">
        <f t="shared" si="206"/>
        <v>#N/A</v>
      </c>
      <c r="S442" s="3" t="e">
        <f t="shared" si="189"/>
        <v>#N/A</v>
      </c>
      <c r="T442" s="3" t="e">
        <f t="shared" si="207"/>
        <v>#N/A</v>
      </c>
      <c r="U442" s="3" t="e">
        <f t="shared" si="208"/>
        <v>#N/A</v>
      </c>
      <c r="V442" s="5">
        <f t="shared" si="185"/>
        <v>9.7679062717308668E-2</v>
      </c>
      <c r="W442" s="5">
        <f t="shared" si="186"/>
        <v>0</v>
      </c>
      <c r="X442" s="5">
        <f t="shared" si="201"/>
        <v>0</v>
      </c>
      <c r="Y442" s="5" t="e">
        <f t="shared" si="187"/>
        <v>#N/A</v>
      </c>
      <c r="Z442" s="5">
        <f t="shared" si="209"/>
        <v>0.108457702446208</v>
      </c>
      <c r="AA442" s="5">
        <f t="shared" si="210"/>
        <v>6.5074621467724802E-2</v>
      </c>
      <c r="AB442" s="11"/>
      <c r="AC442" s="6" t="str">
        <f t="shared" si="202"/>
        <v>FAIL</v>
      </c>
      <c r="AD442" s="4" t="e">
        <f>AND(B442&gt;MIN(#REF!,#REF!),B442&lt;MAX(#REF!,#REF!))</f>
        <v>#REF!</v>
      </c>
      <c r="AE442" s="4" t="b">
        <f t="shared" si="203"/>
        <v>1</v>
      </c>
      <c r="AF442" s="4" t="e">
        <f t="shared" si="204"/>
        <v>#N/A</v>
      </c>
      <c r="AG442" s="11">
        <v>626</v>
      </c>
    </row>
    <row r="443" spans="1:33" s="1" customFormat="1" hidden="1" x14ac:dyDescent="0.25">
      <c r="A443" s="11">
        <v>627</v>
      </c>
      <c r="B443" s="5">
        <v>6.4616893457365904E-2</v>
      </c>
      <c r="C443" s="5">
        <v>6.4616893457365904E-2</v>
      </c>
      <c r="D443" s="3" t="e">
        <f t="shared" si="190"/>
        <v>#N/A</v>
      </c>
      <c r="E443" s="39" t="e">
        <f t="shared" si="191"/>
        <v>#N/A</v>
      </c>
      <c r="F443" s="3" t="e">
        <f t="shared" si="192"/>
        <v>#N/A</v>
      </c>
      <c r="G443" s="39" t="e">
        <f t="shared" si="193"/>
        <v>#N/A</v>
      </c>
      <c r="H443" s="5">
        <f t="shared" si="194"/>
        <v>8.0771116821707373E-2</v>
      </c>
      <c r="I443" s="5">
        <f t="shared" si="195"/>
        <v>4.8462670093024428E-2</v>
      </c>
      <c r="J443" s="4">
        <f t="shared" si="196"/>
        <v>6.4616893457365904E-2</v>
      </c>
      <c r="K443" s="4">
        <f t="shared" si="197"/>
        <v>7.8384755373291023E-2</v>
      </c>
      <c r="L443" s="4">
        <f t="shared" si="198"/>
        <v>8.7034316649813162E-2</v>
      </c>
      <c r="M443" s="4">
        <f t="shared" si="199"/>
        <v>6.4616893457365904E-2</v>
      </c>
      <c r="N443" s="4"/>
      <c r="O443" s="4">
        <f t="shared" si="200"/>
        <v>8.7034316649813162E-2</v>
      </c>
      <c r="P443" s="3" t="e">
        <f t="shared" si="188"/>
        <v>#N/A</v>
      </c>
      <c r="Q443" s="3" t="e">
        <f t="shared" si="205"/>
        <v>#N/A</v>
      </c>
      <c r="R443" s="3" t="e">
        <f t="shared" si="206"/>
        <v>#N/A</v>
      </c>
      <c r="S443" s="3" t="e">
        <f t="shared" si="189"/>
        <v>#N/A</v>
      </c>
      <c r="T443" s="3" t="e">
        <f t="shared" si="207"/>
        <v>#N/A</v>
      </c>
      <c r="U443" s="3" t="e">
        <f t="shared" si="208"/>
        <v>#N/A</v>
      </c>
      <c r="V443" s="5">
        <f t="shared" si="185"/>
        <v>9.7980944216613783E-2</v>
      </c>
      <c r="W443" s="5">
        <f t="shared" si="186"/>
        <v>0</v>
      </c>
      <c r="X443" s="5">
        <f t="shared" si="201"/>
        <v>0</v>
      </c>
      <c r="Y443" s="5" t="e">
        <f t="shared" si="187"/>
        <v>#N/A</v>
      </c>
      <c r="Z443" s="5">
        <f t="shared" si="209"/>
        <v>0.10879289581226645</v>
      </c>
      <c r="AA443" s="5">
        <f t="shared" si="210"/>
        <v>6.5275737487359875E-2</v>
      </c>
      <c r="AB443" s="11"/>
      <c r="AC443" s="6" t="str">
        <f t="shared" si="202"/>
        <v>FAIL</v>
      </c>
      <c r="AD443" s="4" t="e">
        <f>AND(B443&gt;MIN(#REF!,#REF!),B443&lt;MAX(#REF!,#REF!))</f>
        <v>#REF!</v>
      </c>
      <c r="AE443" s="4" t="b">
        <f t="shared" si="203"/>
        <v>1</v>
      </c>
      <c r="AF443" s="4" t="e">
        <f t="shared" si="204"/>
        <v>#N/A</v>
      </c>
      <c r="AG443" s="11">
        <v>627</v>
      </c>
    </row>
    <row r="444" spans="1:33" s="1" customFormat="1" hidden="1" x14ac:dyDescent="0.25">
      <c r="A444" s="11">
        <v>628</v>
      </c>
      <c r="B444" s="5">
        <v>6.4786497064334495E-2</v>
      </c>
      <c r="C444" s="5">
        <v>6.4786497064334495E-2</v>
      </c>
      <c r="D444" s="3" t="e">
        <f t="shared" si="190"/>
        <v>#N/A</v>
      </c>
      <c r="E444" s="39" t="e">
        <f t="shared" si="191"/>
        <v>#N/A</v>
      </c>
      <c r="F444" s="3" t="e">
        <f t="shared" si="192"/>
        <v>#N/A</v>
      </c>
      <c r="G444" s="39" t="e">
        <f t="shared" si="193"/>
        <v>#N/A</v>
      </c>
      <c r="H444" s="5">
        <f t="shared" si="194"/>
        <v>8.0983121330418115E-2</v>
      </c>
      <c r="I444" s="5">
        <f t="shared" si="195"/>
        <v>4.8589872798250874E-2</v>
      </c>
      <c r="J444" s="4">
        <f t="shared" si="196"/>
        <v>6.4786497064334495E-2</v>
      </c>
      <c r="K444" s="4">
        <f t="shared" si="197"/>
        <v>7.8590496264431695E-2</v>
      </c>
      <c r="L444" s="4">
        <f t="shared" si="198"/>
        <v>8.7262760532581904E-2</v>
      </c>
      <c r="M444" s="4">
        <f t="shared" si="199"/>
        <v>6.4786497064334495E-2</v>
      </c>
      <c r="N444" s="4"/>
      <c r="O444" s="4">
        <f t="shared" si="200"/>
        <v>8.7262760532581904E-2</v>
      </c>
      <c r="P444" s="3" t="e">
        <f t="shared" si="188"/>
        <v>#N/A</v>
      </c>
      <c r="Q444" s="3" t="e">
        <f t="shared" si="205"/>
        <v>#N/A</v>
      </c>
      <c r="R444" s="3" t="e">
        <f t="shared" si="206"/>
        <v>#N/A</v>
      </c>
      <c r="S444" s="3" t="e">
        <f t="shared" si="189"/>
        <v>#N/A</v>
      </c>
      <c r="T444" s="3" t="e">
        <f t="shared" si="207"/>
        <v>#N/A</v>
      </c>
      <c r="U444" s="3" t="e">
        <f t="shared" si="208"/>
        <v>#N/A</v>
      </c>
      <c r="V444" s="5">
        <f t="shared" si="185"/>
        <v>9.8238120330539622E-2</v>
      </c>
      <c r="W444" s="5">
        <f t="shared" si="186"/>
        <v>0</v>
      </c>
      <c r="X444" s="5">
        <f t="shared" si="201"/>
        <v>0</v>
      </c>
      <c r="Y444" s="5" t="e">
        <f t="shared" si="187"/>
        <v>#N/A</v>
      </c>
      <c r="Z444" s="5">
        <f t="shared" si="209"/>
        <v>0.10907845066572738</v>
      </c>
      <c r="AA444" s="5">
        <f t="shared" si="210"/>
        <v>6.5447070399436424E-2</v>
      </c>
      <c r="AB444" s="11"/>
      <c r="AC444" s="6" t="str">
        <f t="shared" si="202"/>
        <v>FAIL</v>
      </c>
      <c r="AD444" s="4" t="e">
        <f>AND(B444&gt;MIN(#REF!,#REF!),B444&lt;MAX(#REF!,#REF!))</f>
        <v>#REF!</v>
      </c>
      <c r="AE444" s="4" t="b">
        <f t="shared" si="203"/>
        <v>1</v>
      </c>
      <c r="AF444" s="4" t="e">
        <f t="shared" si="204"/>
        <v>#N/A</v>
      </c>
      <c r="AG444" s="11">
        <v>628</v>
      </c>
    </row>
    <row r="445" spans="1:33" s="1" customFormat="1" hidden="1" x14ac:dyDescent="0.25">
      <c r="A445" s="11">
        <v>629</v>
      </c>
      <c r="B445" s="5">
        <v>6.4572534070336099E-2</v>
      </c>
      <c r="C445" s="5">
        <v>6.4572534070336099E-2</v>
      </c>
      <c r="D445" s="3" t="e">
        <f t="shared" si="190"/>
        <v>#N/A</v>
      </c>
      <c r="E445" s="39" t="e">
        <f t="shared" si="191"/>
        <v>#N/A</v>
      </c>
      <c r="F445" s="3" t="e">
        <f t="shared" si="192"/>
        <v>#N/A</v>
      </c>
      <c r="G445" s="39" t="e">
        <f t="shared" si="193"/>
        <v>#N/A</v>
      </c>
      <c r="H445" s="5">
        <f t="shared" si="194"/>
        <v>8.071566758792012E-2</v>
      </c>
      <c r="I445" s="5">
        <f t="shared" si="195"/>
        <v>4.8429400552752078E-2</v>
      </c>
      <c r="J445" s="4">
        <f t="shared" si="196"/>
        <v>6.4572534070336099E-2</v>
      </c>
      <c r="K445" s="4">
        <f t="shared" si="197"/>
        <v>7.8330944372563563E-2</v>
      </c>
      <c r="L445" s="4">
        <f t="shared" si="198"/>
        <v>8.6974567740037881E-2</v>
      </c>
      <c r="M445" s="4">
        <f t="shared" si="199"/>
        <v>6.4572534070336099E-2</v>
      </c>
      <c r="N445" s="4"/>
      <c r="O445" s="4">
        <f t="shared" si="200"/>
        <v>8.6974567740037881E-2</v>
      </c>
      <c r="P445" s="3" t="e">
        <f t="shared" si="188"/>
        <v>#N/A</v>
      </c>
      <c r="Q445" s="3" t="e">
        <f t="shared" si="205"/>
        <v>#N/A</v>
      </c>
      <c r="R445" s="3" t="e">
        <f t="shared" si="206"/>
        <v>#N/A</v>
      </c>
      <c r="S445" s="3" t="e">
        <f t="shared" si="189"/>
        <v>#N/A</v>
      </c>
      <c r="T445" s="3" t="e">
        <f t="shared" si="207"/>
        <v>#N/A</v>
      </c>
      <c r="U445" s="3" t="e">
        <f t="shared" si="208"/>
        <v>#N/A</v>
      </c>
      <c r="V445" s="5">
        <f t="shared" ref="V445:V508" si="211">K445+(K445*25%)</f>
        <v>9.791368046570445E-2</v>
      </c>
      <c r="W445" s="5">
        <f t="shared" ref="W445:W508" si="212">N445-(N445*25%)</f>
        <v>0</v>
      </c>
      <c r="X445" s="5">
        <f t="shared" si="201"/>
        <v>0</v>
      </c>
      <c r="Y445" s="5" t="e">
        <f t="shared" ref="Y445:Y508" si="213">Q445-(Q445*25%)</f>
        <v>#N/A</v>
      </c>
      <c r="Z445" s="5">
        <f t="shared" si="209"/>
        <v>0.10871820967504735</v>
      </c>
      <c r="AA445" s="5">
        <f t="shared" si="210"/>
        <v>6.5230925805028414E-2</v>
      </c>
      <c r="AB445" s="11"/>
      <c r="AC445" s="6" t="str">
        <f t="shared" si="202"/>
        <v>FAIL</v>
      </c>
      <c r="AD445" s="4" t="e">
        <f>AND(B445&gt;MIN(#REF!,#REF!),B445&lt;MAX(#REF!,#REF!))</f>
        <v>#REF!</v>
      </c>
      <c r="AE445" s="4" t="b">
        <f t="shared" si="203"/>
        <v>1</v>
      </c>
      <c r="AF445" s="4" t="e">
        <f t="shared" si="204"/>
        <v>#N/A</v>
      </c>
      <c r="AG445" s="11">
        <v>629</v>
      </c>
    </row>
    <row r="446" spans="1:33" s="1" customFormat="1" hidden="1" x14ac:dyDescent="0.25">
      <c r="A446" s="11">
        <v>630</v>
      </c>
      <c r="B446" s="5">
        <v>6.4446449121488697E-2</v>
      </c>
      <c r="C446" s="5">
        <v>6.4446449121488697E-2</v>
      </c>
      <c r="D446" s="3" t="e">
        <f t="shared" si="190"/>
        <v>#N/A</v>
      </c>
      <c r="E446" s="39" t="e">
        <f t="shared" si="191"/>
        <v>#N/A</v>
      </c>
      <c r="F446" s="3" t="e">
        <f t="shared" si="192"/>
        <v>#N/A</v>
      </c>
      <c r="G446" s="39" t="e">
        <f t="shared" si="193"/>
        <v>#N/A</v>
      </c>
      <c r="H446" s="5">
        <f t="shared" si="194"/>
        <v>8.0558061401860864E-2</v>
      </c>
      <c r="I446" s="5">
        <f t="shared" si="195"/>
        <v>4.8334836841116523E-2</v>
      </c>
      <c r="J446" s="4">
        <f t="shared" si="196"/>
        <v>6.4446449121488697E-2</v>
      </c>
      <c r="K446" s="4">
        <f t="shared" si="197"/>
        <v>7.8177994619908264E-2</v>
      </c>
      <c r="L446" s="4">
        <f t="shared" si="198"/>
        <v>8.6804740365560323E-2</v>
      </c>
      <c r="M446" s="4">
        <f t="shared" si="199"/>
        <v>6.4446449121488697E-2</v>
      </c>
      <c r="N446" s="4"/>
      <c r="O446" s="4">
        <f t="shared" si="200"/>
        <v>8.6804740365560323E-2</v>
      </c>
      <c r="P446" s="3" t="e">
        <f t="shared" si="188"/>
        <v>#N/A</v>
      </c>
      <c r="Q446" s="3" t="e">
        <f t="shared" si="205"/>
        <v>#N/A</v>
      </c>
      <c r="R446" s="3" t="e">
        <f t="shared" si="206"/>
        <v>#N/A</v>
      </c>
      <c r="S446" s="3" t="e">
        <f t="shared" si="189"/>
        <v>#N/A</v>
      </c>
      <c r="T446" s="3" t="e">
        <f t="shared" si="207"/>
        <v>#N/A</v>
      </c>
      <c r="U446" s="3" t="e">
        <f t="shared" si="208"/>
        <v>#N/A</v>
      </c>
      <c r="V446" s="5">
        <f t="shared" si="211"/>
        <v>9.772249327488533E-2</v>
      </c>
      <c r="W446" s="5">
        <f t="shared" si="212"/>
        <v>0</v>
      </c>
      <c r="X446" s="5">
        <f t="shared" si="201"/>
        <v>0</v>
      </c>
      <c r="Y446" s="5" t="e">
        <f t="shared" si="213"/>
        <v>#N/A</v>
      </c>
      <c r="Z446" s="5">
        <f t="shared" si="209"/>
        <v>0.1085059254569504</v>
      </c>
      <c r="AA446" s="5">
        <f t="shared" si="210"/>
        <v>6.5103555274170249E-2</v>
      </c>
      <c r="AB446" s="11"/>
      <c r="AC446" s="6" t="str">
        <f t="shared" si="202"/>
        <v>FAIL</v>
      </c>
      <c r="AD446" s="4" t="e">
        <f>AND(B446&gt;MIN(#REF!,#REF!),B446&lt;MAX(#REF!,#REF!))</f>
        <v>#REF!</v>
      </c>
      <c r="AE446" s="4" t="b">
        <f t="shared" si="203"/>
        <v>1</v>
      </c>
      <c r="AF446" s="4" t="e">
        <f t="shared" si="204"/>
        <v>#N/A</v>
      </c>
      <c r="AG446" s="11">
        <v>630</v>
      </c>
    </row>
    <row r="447" spans="1:33" s="1" customFormat="1" hidden="1" x14ac:dyDescent="0.25">
      <c r="A447" s="11">
        <v>631</v>
      </c>
      <c r="B447" s="5">
        <v>6.4547174452565206E-2</v>
      </c>
      <c r="C447" s="5">
        <v>6.4547174452565206E-2</v>
      </c>
      <c r="D447" s="3" t="e">
        <f t="shared" si="190"/>
        <v>#N/A</v>
      </c>
      <c r="E447" s="39" t="e">
        <f t="shared" si="191"/>
        <v>#N/A</v>
      </c>
      <c r="F447" s="3" t="e">
        <f t="shared" si="192"/>
        <v>#N/A</v>
      </c>
      <c r="G447" s="39" t="e">
        <f t="shared" si="193"/>
        <v>#N/A</v>
      </c>
      <c r="H447" s="5">
        <f t="shared" si="194"/>
        <v>8.0683968065706504E-2</v>
      </c>
      <c r="I447" s="5">
        <f t="shared" si="195"/>
        <v>4.8410380839423908E-2</v>
      </c>
      <c r="J447" s="4">
        <f t="shared" si="196"/>
        <v>6.4547174452565206E-2</v>
      </c>
      <c r="K447" s="4">
        <f t="shared" si="197"/>
        <v>7.8300181404414332E-2</v>
      </c>
      <c r="L447" s="4">
        <f t="shared" si="198"/>
        <v>8.6940410155463707E-2</v>
      </c>
      <c r="M447" s="4">
        <f t="shared" si="199"/>
        <v>6.4547174452565206E-2</v>
      </c>
      <c r="N447" s="4"/>
      <c r="O447" s="4">
        <f t="shared" si="200"/>
        <v>8.6940410155463707E-2</v>
      </c>
      <c r="P447" s="3" t="e">
        <f t="shared" si="188"/>
        <v>#N/A</v>
      </c>
      <c r="Q447" s="3" t="e">
        <f t="shared" si="205"/>
        <v>#N/A</v>
      </c>
      <c r="R447" s="3" t="e">
        <f t="shared" si="206"/>
        <v>#N/A</v>
      </c>
      <c r="S447" s="3" t="e">
        <f t="shared" si="189"/>
        <v>#N/A</v>
      </c>
      <c r="T447" s="3" t="e">
        <f t="shared" si="207"/>
        <v>#N/A</v>
      </c>
      <c r="U447" s="3" t="e">
        <f t="shared" si="208"/>
        <v>#N/A</v>
      </c>
      <c r="V447" s="5">
        <f t="shared" si="211"/>
        <v>9.7875226755517908E-2</v>
      </c>
      <c r="W447" s="5">
        <f t="shared" si="212"/>
        <v>0</v>
      </c>
      <c r="X447" s="5">
        <f t="shared" si="201"/>
        <v>0</v>
      </c>
      <c r="Y447" s="5" t="e">
        <f t="shared" si="213"/>
        <v>#N/A</v>
      </c>
      <c r="Z447" s="5">
        <f t="shared" si="209"/>
        <v>0.10867551269432964</v>
      </c>
      <c r="AA447" s="5">
        <f t="shared" si="210"/>
        <v>6.5205307616597777E-2</v>
      </c>
      <c r="AB447" s="11"/>
      <c r="AC447" s="6" t="str">
        <f t="shared" si="202"/>
        <v>FAIL</v>
      </c>
      <c r="AD447" s="4" t="e">
        <f>AND(B447&gt;MIN(#REF!,#REF!),B447&lt;MAX(#REF!,#REF!))</f>
        <v>#REF!</v>
      </c>
      <c r="AE447" s="4" t="b">
        <f t="shared" si="203"/>
        <v>1</v>
      </c>
      <c r="AF447" s="4" t="e">
        <f t="shared" si="204"/>
        <v>#N/A</v>
      </c>
      <c r="AG447" s="11">
        <v>631</v>
      </c>
    </row>
    <row r="448" spans="1:33" s="1" customFormat="1" hidden="1" x14ac:dyDescent="0.25">
      <c r="A448" s="11">
        <v>632</v>
      </c>
      <c r="B448" s="5">
        <v>6.4580307519231106E-2</v>
      </c>
      <c r="C448" s="5">
        <v>6.4580307519231106E-2</v>
      </c>
      <c r="D448" s="3" t="e">
        <f t="shared" si="190"/>
        <v>#N/A</v>
      </c>
      <c r="E448" s="39" t="e">
        <f t="shared" si="191"/>
        <v>#N/A</v>
      </c>
      <c r="F448" s="3" t="e">
        <f t="shared" si="192"/>
        <v>#N/A</v>
      </c>
      <c r="G448" s="39" t="e">
        <f t="shared" si="193"/>
        <v>#N/A</v>
      </c>
      <c r="H448" s="5">
        <f t="shared" si="194"/>
        <v>8.0725384399038883E-2</v>
      </c>
      <c r="I448" s="5">
        <f t="shared" si="195"/>
        <v>4.843523063942333E-2</v>
      </c>
      <c r="J448" s="4">
        <f t="shared" si="196"/>
        <v>6.4580307519231106E-2</v>
      </c>
      <c r="K448" s="4">
        <f t="shared" si="197"/>
        <v>7.8340374103047963E-2</v>
      </c>
      <c r="L448" s="4">
        <f t="shared" si="198"/>
        <v>8.6985038017644706E-2</v>
      </c>
      <c r="M448" s="4">
        <f t="shared" si="199"/>
        <v>6.4580307519231106E-2</v>
      </c>
      <c r="N448" s="4"/>
      <c r="O448" s="4">
        <f t="shared" si="200"/>
        <v>8.6985038017644706E-2</v>
      </c>
      <c r="P448" s="3" t="e">
        <f t="shared" si="188"/>
        <v>#N/A</v>
      </c>
      <c r="Q448" s="3" t="e">
        <f t="shared" si="205"/>
        <v>#N/A</v>
      </c>
      <c r="R448" s="3" t="e">
        <f t="shared" si="206"/>
        <v>#N/A</v>
      </c>
      <c r="S448" s="3" t="e">
        <f t="shared" si="189"/>
        <v>#N/A</v>
      </c>
      <c r="T448" s="3" t="e">
        <f t="shared" si="207"/>
        <v>#N/A</v>
      </c>
      <c r="U448" s="3" t="e">
        <f t="shared" si="208"/>
        <v>#N/A</v>
      </c>
      <c r="V448" s="5">
        <f t="shared" si="211"/>
        <v>9.7925467628809951E-2</v>
      </c>
      <c r="W448" s="5">
        <f t="shared" si="212"/>
        <v>0</v>
      </c>
      <c r="X448" s="5">
        <f t="shared" si="201"/>
        <v>0</v>
      </c>
      <c r="Y448" s="5" t="e">
        <f t="shared" si="213"/>
        <v>#N/A</v>
      </c>
      <c r="Z448" s="5">
        <f t="shared" si="209"/>
        <v>0.10873129752205588</v>
      </c>
      <c r="AA448" s="5">
        <f t="shared" si="210"/>
        <v>6.5238778513233536E-2</v>
      </c>
      <c r="AB448" s="11"/>
      <c r="AC448" s="6" t="str">
        <f t="shared" si="202"/>
        <v>FAIL</v>
      </c>
      <c r="AD448" s="4" t="e">
        <f>AND(B448&gt;MIN(#REF!,#REF!),B448&lt;MAX(#REF!,#REF!))</f>
        <v>#REF!</v>
      </c>
      <c r="AE448" s="4" t="b">
        <f t="shared" si="203"/>
        <v>1</v>
      </c>
      <c r="AF448" s="4" t="e">
        <f t="shared" si="204"/>
        <v>#N/A</v>
      </c>
      <c r="AG448" s="11">
        <v>632</v>
      </c>
    </row>
    <row r="449" spans="1:33" s="1" customFormat="1" hidden="1" x14ac:dyDescent="0.25">
      <c r="A449" s="11">
        <v>633</v>
      </c>
      <c r="B449" s="5">
        <v>6.4299808727435501E-2</v>
      </c>
      <c r="C449" s="5">
        <v>6.4299808727435501E-2</v>
      </c>
      <c r="D449" s="3" t="e">
        <f t="shared" si="190"/>
        <v>#N/A</v>
      </c>
      <c r="E449" s="39" t="e">
        <f t="shared" si="191"/>
        <v>#N/A</v>
      </c>
      <c r="F449" s="3" t="e">
        <f t="shared" si="192"/>
        <v>#N/A</v>
      </c>
      <c r="G449" s="39" t="e">
        <f t="shared" si="193"/>
        <v>#N/A</v>
      </c>
      <c r="H449" s="5">
        <f t="shared" si="194"/>
        <v>8.0374760909294379E-2</v>
      </c>
      <c r="I449" s="5">
        <f t="shared" si="195"/>
        <v>4.8224856545576622E-2</v>
      </c>
      <c r="J449" s="4">
        <f t="shared" si="196"/>
        <v>6.4299808727435501E-2</v>
      </c>
      <c r="K449" s="4">
        <f t="shared" si="197"/>
        <v>7.8000109692288114E-2</v>
      </c>
      <c r="L449" s="4">
        <f t="shared" si="198"/>
        <v>8.6607226282062938E-2</v>
      </c>
      <c r="M449" s="4">
        <f t="shared" si="199"/>
        <v>6.4299808727435501E-2</v>
      </c>
      <c r="N449" s="4"/>
      <c r="O449" s="4">
        <f t="shared" si="200"/>
        <v>8.6607226282062938E-2</v>
      </c>
      <c r="P449" s="3" t="e">
        <f t="shared" si="188"/>
        <v>#N/A</v>
      </c>
      <c r="Q449" s="3" t="e">
        <f t="shared" si="205"/>
        <v>#N/A</v>
      </c>
      <c r="R449" s="3" t="e">
        <f t="shared" si="206"/>
        <v>#N/A</v>
      </c>
      <c r="S449" s="3" t="e">
        <f t="shared" si="189"/>
        <v>#N/A</v>
      </c>
      <c r="T449" s="3" t="e">
        <f t="shared" si="207"/>
        <v>#N/A</v>
      </c>
      <c r="U449" s="3" t="e">
        <f t="shared" si="208"/>
        <v>#N/A</v>
      </c>
      <c r="V449" s="5">
        <f t="shared" si="211"/>
        <v>9.7500137115360139E-2</v>
      </c>
      <c r="W449" s="5">
        <f t="shared" si="212"/>
        <v>0</v>
      </c>
      <c r="X449" s="5">
        <f t="shared" si="201"/>
        <v>0</v>
      </c>
      <c r="Y449" s="5" t="e">
        <f t="shared" si="213"/>
        <v>#N/A</v>
      </c>
      <c r="Z449" s="5">
        <f t="shared" si="209"/>
        <v>0.10825903285257868</v>
      </c>
      <c r="AA449" s="5">
        <f t="shared" si="210"/>
        <v>6.4955419711547197E-2</v>
      </c>
      <c r="AB449" s="11"/>
      <c r="AC449" s="6" t="str">
        <f t="shared" si="202"/>
        <v>FAIL</v>
      </c>
      <c r="AD449" s="4" t="e">
        <f>AND(B449&gt;MIN(#REF!,#REF!),B449&lt;MAX(#REF!,#REF!))</f>
        <v>#REF!</v>
      </c>
      <c r="AE449" s="4" t="b">
        <f t="shared" si="203"/>
        <v>1</v>
      </c>
      <c r="AF449" s="4" t="e">
        <f t="shared" si="204"/>
        <v>#N/A</v>
      </c>
      <c r="AG449" s="11">
        <v>633</v>
      </c>
    </row>
    <row r="450" spans="1:33" s="1" customFormat="1" hidden="1" x14ac:dyDescent="0.25">
      <c r="A450" s="11">
        <v>634</v>
      </c>
      <c r="B450" s="5">
        <v>6.4159562923720201E-2</v>
      </c>
      <c r="C450" s="5">
        <v>6.4159562923720201E-2</v>
      </c>
      <c r="D450" s="3" t="e">
        <f t="shared" si="190"/>
        <v>#N/A</v>
      </c>
      <c r="E450" s="39" t="e">
        <f t="shared" si="191"/>
        <v>#N/A</v>
      </c>
      <c r="F450" s="3" t="e">
        <f t="shared" si="192"/>
        <v>#N/A</v>
      </c>
      <c r="G450" s="39" t="e">
        <f t="shared" si="193"/>
        <v>#N/A</v>
      </c>
      <c r="H450" s="5">
        <f t="shared" si="194"/>
        <v>8.0199453654650255E-2</v>
      </c>
      <c r="I450" s="5">
        <f t="shared" si="195"/>
        <v>4.8119672192790147E-2</v>
      </c>
      <c r="J450" s="4">
        <f t="shared" si="196"/>
        <v>6.4159562923720201E-2</v>
      </c>
      <c r="K450" s="4">
        <f t="shared" si="197"/>
        <v>7.7829981844473706E-2</v>
      </c>
      <c r="L450" s="4">
        <f t="shared" si="198"/>
        <v>8.6418325252684017E-2</v>
      </c>
      <c r="M450" s="4">
        <f t="shared" si="199"/>
        <v>6.4159562923720201E-2</v>
      </c>
      <c r="N450" s="4"/>
      <c r="O450" s="4">
        <f t="shared" si="200"/>
        <v>8.6418325252684017E-2</v>
      </c>
      <c r="P450" s="3" t="e">
        <f t="shared" si="188"/>
        <v>#N/A</v>
      </c>
      <c r="Q450" s="3" t="e">
        <f t="shared" si="205"/>
        <v>#N/A</v>
      </c>
      <c r="R450" s="3" t="e">
        <f t="shared" si="206"/>
        <v>#N/A</v>
      </c>
      <c r="S450" s="3" t="e">
        <f t="shared" si="189"/>
        <v>#N/A</v>
      </c>
      <c r="T450" s="3" t="e">
        <f t="shared" si="207"/>
        <v>#N/A</v>
      </c>
      <c r="U450" s="3" t="e">
        <f t="shared" si="208"/>
        <v>#N/A</v>
      </c>
      <c r="V450" s="5">
        <f t="shared" si="211"/>
        <v>9.7287477305592132E-2</v>
      </c>
      <c r="W450" s="5">
        <f t="shared" si="212"/>
        <v>0</v>
      </c>
      <c r="X450" s="5">
        <f t="shared" si="201"/>
        <v>0</v>
      </c>
      <c r="Y450" s="5" t="e">
        <f t="shared" si="213"/>
        <v>#N/A</v>
      </c>
      <c r="Z450" s="5">
        <f t="shared" si="209"/>
        <v>0.10802290656585502</v>
      </c>
      <c r="AA450" s="5">
        <f t="shared" si="210"/>
        <v>6.4813743939513016E-2</v>
      </c>
      <c r="AB450" s="11"/>
      <c r="AC450" s="6" t="str">
        <f t="shared" si="202"/>
        <v>FAIL</v>
      </c>
      <c r="AD450" s="4" t="e">
        <f>AND(B450&gt;MIN(#REF!,#REF!),B450&lt;MAX(#REF!,#REF!))</f>
        <v>#REF!</v>
      </c>
      <c r="AE450" s="4" t="b">
        <f t="shared" si="203"/>
        <v>1</v>
      </c>
      <c r="AF450" s="4" t="e">
        <f t="shared" si="204"/>
        <v>#N/A</v>
      </c>
      <c r="AG450" s="11">
        <v>634</v>
      </c>
    </row>
    <row r="451" spans="1:33" s="1" customFormat="1" hidden="1" x14ac:dyDescent="0.25">
      <c r="A451" s="11">
        <v>635</v>
      </c>
      <c r="B451" s="5">
        <v>6.4144442910119906E-2</v>
      </c>
      <c r="C451" s="5">
        <v>6.4144442910119906E-2</v>
      </c>
      <c r="D451" s="3" t="e">
        <f t="shared" si="190"/>
        <v>#N/A</v>
      </c>
      <c r="E451" s="39" t="e">
        <f t="shared" si="191"/>
        <v>#N/A</v>
      </c>
      <c r="F451" s="3" t="e">
        <f t="shared" si="192"/>
        <v>#N/A</v>
      </c>
      <c r="G451" s="39" t="e">
        <f t="shared" si="193"/>
        <v>#N/A</v>
      </c>
      <c r="H451" s="5">
        <f t="shared" si="194"/>
        <v>8.0180553637649879E-2</v>
      </c>
      <c r="I451" s="5">
        <f t="shared" si="195"/>
        <v>4.8108332182589933E-2</v>
      </c>
      <c r="J451" s="4">
        <f t="shared" si="196"/>
        <v>6.4144442910119906E-2</v>
      </c>
      <c r="K451" s="4">
        <f t="shared" si="197"/>
        <v>7.7811640223515374E-2</v>
      </c>
      <c r="L451" s="4">
        <f t="shared" si="198"/>
        <v>8.6397959679827968E-2</v>
      </c>
      <c r="M451" s="4">
        <f t="shared" si="199"/>
        <v>6.4144442910119906E-2</v>
      </c>
      <c r="N451" s="4"/>
      <c r="O451" s="4">
        <f t="shared" si="200"/>
        <v>8.6397959679827968E-2</v>
      </c>
      <c r="P451" s="3" t="e">
        <f t="shared" si="188"/>
        <v>#N/A</v>
      </c>
      <c r="Q451" s="3" t="e">
        <f t="shared" si="205"/>
        <v>#N/A</v>
      </c>
      <c r="R451" s="3" t="e">
        <f t="shared" si="206"/>
        <v>#N/A</v>
      </c>
      <c r="S451" s="3" t="e">
        <f t="shared" si="189"/>
        <v>#N/A</v>
      </c>
      <c r="T451" s="3" t="e">
        <f t="shared" si="207"/>
        <v>#N/A</v>
      </c>
      <c r="U451" s="3" t="e">
        <f t="shared" si="208"/>
        <v>#N/A</v>
      </c>
      <c r="V451" s="5">
        <f t="shared" si="211"/>
        <v>9.7264550279394221E-2</v>
      </c>
      <c r="W451" s="5">
        <f t="shared" si="212"/>
        <v>0</v>
      </c>
      <c r="X451" s="5">
        <f t="shared" si="201"/>
        <v>0</v>
      </c>
      <c r="Y451" s="5" t="e">
        <f t="shared" si="213"/>
        <v>#N/A</v>
      </c>
      <c r="Z451" s="5">
        <f t="shared" si="209"/>
        <v>0.10799744959978497</v>
      </c>
      <c r="AA451" s="5">
        <f t="shared" si="210"/>
        <v>6.4798469759870969E-2</v>
      </c>
      <c r="AB451" s="11"/>
      <c r="AC451" s="6" t="str">
        <f t="shared" si="202"/>
        <v>FAIL</v>
      </c>
      <c r="AD451" s="4" t="e">
        <f>AND(B451&gt;MIN(#REF!,#REF!),B451&lt;MAX(#REF!,#REF!))</f>
        <v>#REF!</v>
      </c>
      <c r="AE451" s="4" t="b">
        <f t="shared" si="203"/>
        <v>1</v>
      </c>
      <c r="AF451" s="4" t="e">
        <f t="shared" si="204"/>
        <v>#N/A</v>
      </c>
      <c r="AG451" s="11">
        <v>635</v>
      </c>
    </row>
    <row r="452" spans="1:33" s="1" customFormat="1" hidden="1" x14ac:dyDescent="0.25">
      <c r="A452" s="11">
        <v>636</v>
      </c>
      <c r="B452" s="5">
        <v>6.4170166168851905E-2</v>
      </c>
      <c r="C452" s="5">
        <v>6.4170166168851905E-2</v>
      </c>
      <c r="D452" s="3" t="e">
        <f t="shared" si="190"/>
        <v>#N/A</v>
      </c>
      <c r="E452" s="39" t="e">
        <f t="shared" si="191"/>
        <v>#N/A</v>
      </c>
      <c r="F452" s="3" t="e">
        <f t="shared" si="192"/>
        <v>#N/A</v>
      </c>
      <c r="G452" s="39" t="e">
        <f t="shared" si="193"/>
        <v>#N/A</v>
      </c>
      <c r="H452" s="5">
        <f t="shared" si="194"/>
        <v>8.0212707711064882E-2</v>
      </c>
      <c r="I452" s="5">
        <f t="shared" si="195"/>
        <v>4.8127624626638929E-2</v>
      </c>
      <c r="J452" s="4">
        <f t="shared" si="196"/>
        <v>6.4170166168851905E-2</v>
      </c>
      <c r="K452" s="4">
        <f t="shared" si="197"/>
        <v>7.7842844313270043E-2</v>
      </c>
      <c r="L452" s="4">
        <f t="shared" si="198"/>
        <v>8.6432607062671016E-2</v>
      </c>
      <c r="M452" s="4">
        <f t="shared" si="199"/>
        <v>6.4170166168851905E-2</v>
      </c>
      <c r="N452" s="4"/>
      <c r="O452" s="4">
        <f t="shared" si="200"/>
        <v>8.6432607062671016E-2</v>
      </c>
      <c r="P452" s="3" t="e">
        <f t="shared" ref="P452:P515" si="214">IF(J452=MAX($J$67:$J$106),J452,NA())</f>
        <v>#N/A</v>
      </c>
      <c r="Q452" s="3" t="e">
        <f t="shared" si="205"/>
        <v>#N/A</v>
      </c>
      <c r="R452" s="3" t="e">
        <f t="shared" si="206"/>
        <v>#N/A</v>
      </c>
      <c r="S452" s="3" t="e">
        <f t="shared" ref="S452:S515" si="215">IF(M452=MAX($M$67:$M$106),M452,NA())</f>
        <v>#N/A</v>
      </c>
      <c r="T452" s="3" t="e">
        <f t="shared" si="207"/>
        <v>#N/A</v>
      </c>
      <c r="U452" s="3" t="e">
        <f t="shared" si="208"/>
        <v>#N/A</v>
      </c>
      <c r="V452" s="5">
        <f t="shared" si="211"/>
        <v>9.7303555391587554E-2</v>
      </c>
      <c r="W452" s="5">
        <f t="shared" si="212"/>
        <v>0</v>
      </c>
      <c r="X452" s="5">
        <f t="shared" si="201"/>
        <v>0</v>
      </c>
      <c r="Y452" s="5" t="e">
        <f t="shared" si="213"/>
        <v>#N/A</v>
      </c>
      <c r="Z452" s="5">
        <f t="shared" si="209"/>
        <v>0.10804075882833877</v>
      </c>
      <c r="AA452" s="5">
        <f t="shared" si="210"/>
        <v>6.4824455297003258E-2</v>
      </c>
      <c r="AB452" s="11"/>
      <c r="AC452" s="6" t="str">
        <f t="shared" si="202"/>
        <v>FAIL</v>
      </c>
      <c r="AD452" s="4" t="e">
        <f>AND(B452&gt;MIN(#REF!,#REF!),B452&lt;MAX(#REF!,#REF!))</f>
        <v>#REF!</v>
      </c>
      <c r="AE452" s="4" t="b">
        <f t="shared" si="203"/>
        <v>1</v>
      </c>
      <c r="AF452" s="4" t="e">
        <f t="shared" si="204"/>
        <v>#N/A</v>
      </c>
      <c r="AG452" s="11">
        <v>636</v>
      </c>
    </row>
    <row r="453" spans="1:33" s="1" customFormat="1" hidden="1" x14ac:dyDescent="0.25">
      <c r="A453" s="11">
        <v>637</v>
      </c>
      <c r="B453" s="5">
        <v>6.4120567545825E-2</v>
      </c>
      <c r="C453" s="5">
        <v>6.4120567545825E-2</v>
      </c>
      <c r="D453" s="3" t="e">
        <f t="shared" si="190"/>
        <v>#N/A</v>
      </c>
      <c r="E453" s="39" t="e">
        <f t="shared" si="191"/>
        <v>#N/A</v>
      </c>
      <c r="F453" s="3" t="e">
        <f t="shared" si="192"/>
        <v>#N/A</v>
      </c>
      <c r="G453" s="39" t="e">
        <f t="shared" si="193"/>
        <v>#N/A</v>
      </c>
      <c r="H453" s="5">
        <f t="shared" si="194"/>
        <v>8.0150709432281253E-2</v>
      </c>
      <c r="I453" s="5">
        <f t="shared" si="195"/>
        <v>4.8090425659368746E-2</v>
      </c>
      <c r="J453" s="4">
        <f t="shared" si="196"/>
        <v>6.4120567545825E-2</v>
      </c>
      <c r="K453" s="4">
        <f t="shared" si="197"/>
        <v>7.7782677757361862E-2</v>
      </c>
      <c r="L453" s="4">
        <f t="shared" si="198"/>
        <v>8.6365801278131607E-2</v>
      </c>
      <c r="M453" s="4">
        <f t="shared" si="199"/>
        <v>6.4120567545825E-2</v>
      </c>
      <c r="N453" s="4"/>
      <c r="O453" s="4">
        <f t="shared" si="200"/>
        <v>8.6365801278131607E-2</v>
      </c>
      <c r="P453" s="3" t="e">
        <f t="shared" si="214"/>
        <v>#N/A</v>
      </c>
      <c r="Q453" s="3" t="e">
        <f t="shared" si="205"/>
        <v>#N/A</v>
      </c>
      <c r="R453" s="3" t="e">
        <f t="shared" si="206"/>
        <v>#N/A</v>
      </c>
      <c r="S453" s="3" t="e">
        <f t="shared" si="215"/>
        <v>#N/A</v>
      </c>
      <c r="T453" s="3" t="e">
        <f t="shared" si="207"/>
        <v>#N/A</v>
      </c>
      <c r="U453" s="3" t="e">
        <f t="shared" si="208"/>
        <v>#N/A</v>
      </c>
      <c r="V453" s="5">
        <f t="shared" si="211"/>
        <v>9.7228347196702328E-2</v>
      </c>
      <c r="W453" s="5">
        <f t="shared" si="212"/>
        <v>0</v>
      </c>
      <c r="X453" s="5">
        <f t="shared" si="201"/>
        <v>0</v>
      </c>
      <c r="Y453" s="5" t="e">
        <f t="shared" si="213"/>
        <v>#N/A</v>
      </c>
      <c r="Z453" s="5">
        <f t="shared" si="209"/>
        <v>0.10795725159766451</v>
      </c>
      <c r="AA453" s="5">
        <f t="shared" si="210"/>
        <v>6.4774350958598709E-2</v>
      </c>
      <c r="AB453" s="11"/>
      <c r="AC453" s="6" t="str">
        <f t="shared" si="202"/>
        <v>FAIL</v>
      </c>
      <c r="AD453" s="4" t="e">
        <f>AND(B453&gt;MIN(#REF!,#REF!),B453&lt;MAX(#REF!,#REF!))</f>
        <v>#REF!</v>
      </c>
      <c r="AE453" s="4" t="b">
        <f t="shared" si="203"/>
        <v>1</v>
      </c>
      <c r="AF453" s="4" t="e">
        <f t="shared" si="204"/>
        <v>#N/A</v>
      </c>
      <c r="AG453" s="11">
        <v>637</v>
      </c>
    </row>
    <row r="454" spans="1:33" s="1" customFormat="1" hidden="1" x14ac:dyDescent="0.25">
      <c r="A454" s="11">
        <v>638</v>
      </c>
      <c r="B454" s="5">
        <v>6.4497071176229007E-2</v>
      </c>
      <c r="C454" s="5">
        <v>6.4497071176229007E-2</v>
      </c>
      <c r="D454" s="3" t="e">
        <f t="shared" si="190"/>
        <v>#N/A</v>
      </c>
      <c r="E454" s="39" t="e">
        <f t="shared" si="191"/>
        <v>#N/A</v>
      </c>
      <c r="F454" s="3" t="e">
        <f t="shared" si="192"/>
        <v>#N/A</v>
      </c>
      <c r="G454" s="39" t="e">
        <f t="shared" si="193"/>
        <v>#N/A</v>
      </c>
      <c r="H454" s="5">
        <f t="shared" si="194"/>
        <v>8.0621338970286255E-2</v>
      </c>
      <c r="I454" s="5">
        <f t="shared" si="195"/>
        <v>4.8372803382171758E-2</v>
      </c>
      <c r="J454" s="4">
        <f t="shared" si="196"/>
        <v>6.4497071176229007E-2</v>
      </c>
      <c r="K454" s="4">
        <f t="shared" si="197"/>
        <v>7.8239402669181488E-2</v>
      </c>
      <c r="L454" s="4">
        <f t="shared" si="198"/>
        <v>8.6872924639145671E-2</v>
      </c>
      <c r="M454" s="4">
        <f t="shared" si="199"/>
        <v>6.4497071176229007E-2</v>
      </c>
      <c r="N454" s="4"/>
      <c r="O454" s="4">
        <f t="shared" si="200"/>
        <v>8.6872924639145671E-2</v>
      </c>
      <c r="P454" s="3" t="e">
        <f t="shared" si="214"/>
        <v>#N/A</v>
      </c>
      <c r="Q454" s="3" t="e">
        <f t="shared" si="205"/>
        <v>#N/A</v>
      </c>
      <c r="R454" s="3" t="e">
        <f t="shared" si="206"/>
        <v>#N/A</v>
      </c>
      <c r="S454" s="3" t="e">
        <f t="shared" si="215"/>
        <v>#N/A</v>
      </c>
      <c r="T454" s="3" t="e">
        <f t="shared" si="207"/>
        <v>#N/A</v>
      </c>
      <c r="U454" s="3" t="e">
        <f t="shared" si="208"/>
        <v>#N/A</v>
      </c>
      <c r="V454" s="5">
        <f t="shared" si="211"/>
        <v>9.7799253336476863E-2</v>
      </c>
      <c r="W454" s="5">
        <f t="shared" si="212"/>
        <v>0</v>
      </c>
      <c r="X454" s="5">
        <f t="shared" si="201"/>
        <v>0</v>
      </c>
      <c r="Y454" s="5" t="e">
        <f t="shared" si="213"/>
        <v>#N/A</v>
      </c>
      <c r="Z454" s="5">
        <f t="shared" si="209"/>
        <v>0.10859115579893208</v>
      </c>
      <c r="AA454" s="5">
        <f t="shared" si="210"/>
        <v>6.515469347935926E-2</v>
      </c>
      <c r="AB454" s="11"/>
      <c r="AC454" s="6" t="str">
        <f t="shared" si="202"/>
        <v>FAIL</v>
      </c>
      <c r="AD454" s="4" t="e">
        <f>AND(B454&gt;MIN(#REF!,#REF!),B454&lt;MAX(#REF!,#REF!))</f>
        <v>#REF!</v>
      </c>
      <c r="AE454" s="4" t="b">
        <f t="shared" si="203"/>
        <v>1</v>
      </c>
      <c r="AF454" s="4" t="e">
        <f t="shared" si="204"/>
        <v>#N/A</v>
      </c>
      <c r="AG454" s="11">
        <v>638</v>
      </c>
    </row>
    <row r="455" spans="1:33" s="1" customFormat="1" hidden="1" x14ac:dyDescent="0.25">
      <c r="A455" s="11">
        <v>639</v>
      </c>
      <c r="B455" s="5">
        <v>6.4777071424931304E-2</v>
      </c>
      <c r="C455" s="5">
        <v>6.4777071424931304E-2</v>
      </c>
      <c r="D455" s="3" t="e">
        <f t="shared" si="190"/>
        <v>#N/A</v>
      </c>
      <c r="E455" s="39" t="e">
        <f t="shared" si="191"/>
        <v>#N/A</v>
      </c>
      <c r="F455" s="3" t="e">
        <f t="shared" si="192"/>
        <v>#N/A</v>
      </c>
      <c r="G455" s="39" t="e">
        <f t="shared" si="193"/>
        <v>#N/A</v>
      </c>
      <c r="H455" s="5">
        <f t="shared" si="194"/>
        <v>8.0971339281164123E-2</v>
      </c>
      <c r="I455" s="5">
        <f t="shared" si="195"/>
        <v>4.8582803568698478E-2</v>
      </c>
      <c r="J455" s="4">
        <f t="shared" si="196"/>
        <v>6.4777071424931304E-2</v>
      </c>
      <c r="K455" s="4">
        <f t="shared" si="197"/>
        <v>7.8579062312730763E-2</v>
      </c>
      <c r="L455" s="4">
        <f t="shared" si="198"/>
        <v>8.7250064872971073E-2</v>
      </c>
      <c r="M455" s="4">
        <f t="shared" si="199"/>
        <v>6.4777071424931304E-2</v>
      </c>
      <c r="N455" s="4"/>
      <c r="O455" s="4">
        <f t="shared" si="200"/>
        <v>8.7250064872971073E-2</v>
      </c>
      <c r="P455" s="3" t="e">
        <f t="shared" si="214"/>
        <v>#N/A</v>
      </c>
      <c r="Q455" s="3" t="e">
        <f t="shared" si="205"/>
        <v>#N/A</v>
      </c>
      <c r="R455" s="3" t="e">
        <f t="shared" si="206"/>
        <v>#N/A</v>
      </c>
      <c r="S455" s="3" t="e">
        <f t="shared" si="215"/>
        <v>#N/A</v>
      </c>
      <c r="T455" s="3" t="e">
        <f t="shared" si="207"/>
        <v>#N/A</v>
      </c>
      <c r="U455" s="3" t="e">
        <f t="shared" si="208"/>
        <v>#N/A</v>
      </c>
      <c r="V455" s="5">
        <f t="shared" si="211"/>
        <v>9.8223827890913454E-2</v>
      </c>
      <c r="W455" s="5">
        <f t="shared" si="212"/>
        <v>0</v>
      </c>
      <c r="X455" s="5">
        <f t="shared" si="201"/>
        <v>0</v>
      </c>
      <c r="Y455" s="5" t="e">
        <f t="shared" si="213"/>
        <v>#N/A</v>
      </c>
      <c r="Z455" s="5">
        <f t="shared" si="209"/>
        <v>0.10906258109121383</v>
      </c>
      <c r="AA455" s="5">
        <f t="shared" si="210"/>
        <v>6.5437548654728311E-2</v>
      </c>
      <c r="AB455" s="11"/>
      <c r="AC455" s="6" t="str">
        <f t="shared" si="202"/>
        <v>FAIL</v>
      </c>
      <c r="AD455" s="4" t="e">
        <f>AND(B455&gt;MIN(#REF!,#REF!),B455&lt;MAX(#REF!,#REF!))</f>
        <v>#REF!</v>
      </c>
      <c r="AE455" s="4" t="b">
        <f t="shared" si="203"/>
        <v>1</v>
      </c>
      <c r="AF455" s="4" t="e">
        <f t="shared" si="204"/>
        <v>#N/A</v>
      </c>
      <c r="AG455" s="11">
        <v>639</v>
      </c>
    </row>
    <row r="456" spans="1:33" s="1" customFormat="1" hidden="1" x14ac:dyDescent="0.25">
      <c r="A456" s="11">
        <v>640</v>
      </c>
      <c r="B456" s="5">
        <v>6.4719307790590902E-2</v>
      </c>
      <c r="C456" s="5">
        <v>6.4719307790590902E-2</v>
      </c>
      <c r="D456" s="3" t="e">
        <f t="shared" si="190"/>
        <v>#N/A</v>
      </c>
      <c r="E456" s="39" t="e">
        <f t="shared" si="191"/>
        <v>#N/A</v>
      </c>
      <c r="F456" s="3" t="e">
        <f t="shared" si="192"/>
        <v>#N/A</v>
      </c>
      <c r="G456" s="39" t="e">
        <f t="shared" si="193"/>
        <v>#N/A</v>
      </c>
      <c r="H456" s="5">
        <f t="shared" si="194"/>
        <v>8.0899134738238621E-2</v>
      </c>
      <c r="I456" s="5">
        <f t="shared" si="195"/>
        <v>4.8539480842943176E-2</v>
      </c>
      <c r="J456" s="4">
        <f t="shared" si="196"/>
        <v>6.4719307790590902E-2</v>
      </c>
      <c r="K456" s="4">
        <f t="shared" si="197"/>
        <v>7.8508991034076187E-2</v>
      </c>
      <c r="L456" s="4">
        <f t="shared" si="198"/>
        <v>8.7172261404357354E-2</v>
      </c>
      <c r="M456" s="4">
        <f t="shared" si="199"/>
        <v>6.4719307790590902E-2</v>
      </c>
      <c r="N456" s="4"/>
      <c r="O456" s="4">
        <f t="shared" si="200"/>
        <v>8.7172261404357354E-2</v>
      </c>
      <c r="P456" s="3" t="e">
        <f t="shared" si="214"/>
        <v>#N/A</v>
      </c>
      <c r="Q456" s="3" t="e">
        <f t="shared" si="205"/>
        <v>#N/A</v>
      </c>
      <c r="R456" s="3" t="e">
        <f t="shared" si="206"/>
        <v>#N/A</v>
      </c>
      <c r="S456" s="3" t="e">
        <f t="shared" si="215"/>
        <v>#N/A</v>
      </c>
      <c r="T456" s="3" t="e">
        <f t="shared" si="207"/>
        <v>#N/A</v>
      </c>
      <c r="U456" s="3" t="e">
        <f t="shared" si="208"/>
        <v>#N/A</v>
      </c>
      <c r="V456" s="5">
        <f t="shared" si="211"/>
        <v>9.8136238792595226E-2</v>
      </c>
      <c r="W456" s="5">
        <f t="shared" si="212"/>
        <v>0</v>
      </c>
      <c r="X456" s="5">
        <f t="shared" si="201"/>
        <v>0</v>
      </c>
      <c r="Y456" s="5" t="e">
        <f t="shared" si="213"/>
        <v>#N/A</v>
      </c>
      <c r="Z456" s="5">
        <f t="shared" si="209"/>
        <v>0.10896532675544669</v>
      </c>
      <c r="AA456" s="5">
        <f t="shared" si="210"/>
        <v>6.5379196053268016E-2</v>
      </c>
      <c r="AB456" s="11"/>
      <c r="AC456" s="6" t="str">
        <f t="shared" si="202"/>
        <v>FAIL</v>
      </c>
      <c r="AD456" s="4" t="e">
        <f>AND(B456&gt;MIN(#REF!,#REF!),B456&lt;MAX(#REF!,#REF!))</f>
        <v>#REF!</v>
      </c>
      <c r="AE456" s="4" t="b">
        <f t="shared" si="203"/>
        <v>1</v>
      </c>
      <c r="AF456" s="4" t="e">
        <f t="shared" si="204"/>
        <v>#N/A</v>
      </c>
      <c r="AG456" s="11">
        <v>640</v>
      </c>
    </row>
    <row r="457" spans="1:33" s="1" customFormat="1" hidden="1" x14ac:dyDescent="0.25">
      <c r="A457" s="11">
        <v>641</v>
      </c>
      <c r="B457" s="5">
        <v>6.4476658815871501E-2</v>
      </c>
      <c r="C457" s="5">
        <v>6.4476658815871501E-2</v>
      </c>
      <c r="D457" s="3" t="e">
        <f t="shared" si="190"/>
        <v>#N/A</v>
      </c>
      <c r="E457" s="39" t="e">
        <f t="shared" si="191"/>
        <v>#N/A</v>
      </c>
      <c r="F457" s="3" t="e">
        <f t="shared" si="192"/>
        <v>#N/A</v>
      </c>
      <c r="G457" s="39" t="e">
        <f t="shared" si="193"/>
        <v>#N/A</v>
      </c>
      <c r="H457" s="5">
        <f t="shared" si="194"/>
        <v>8.0595823519839377E-2</v>
      </c>
      <c r="I457" s="5">
        <f t="shared" si="195"/>
        <v>4.8357494111903626E-2</v>
      </c>
      <c r="J457" s="4">
        <f t="shared" si="196"/>
        <v>6.4476658815871501E-2</v>
      </c>
      <c r="K457" s="4">
        <f t="shared" si="197"/>
        <v>7.8214641066021634E-2</v>
      </c>
      <c r="L457" s="4">
        <f t="shared" si="198"/>
        <v>8.6845430655144454E-2</v>
      </c>
      <c r="M457" s="4">
        <f t="shared" si="199"/>
        <v>6.4476658815871501E-2</v>
      </c>
      <c r="N457" s="4"/>
      <c r="O457" s="4">
        <f t="shared" si="200"/>
        <v>8.6845430655144454E-2</v>
      </c>
      <c r="P457" s="3" t="e">
        <f t="shared" si="214"/>
        <v>#N/A</v>
      </c>
      <c r="Q457" s="3" t="e">
        <f t="shared" si="205"/>
        <v>#N/A</v>
      </c>
      <c r="R457" s="3" t="e">
        <f t="shared" si="206"/>
        <v>#N/A</v>
      </c>
      <c r="S457" s="3" t="e">
        <f t="shared" si="215"/>
        <v>#N/A</v>
      </c>
      <c r="T457" s="3" t="e">
        <f t="shared" si="207"/>
        <v>#N/A</v>
      </c>
      <c r="U457" s="3" t="e">
        <f t="shared" si="208"/>
        <v>#N/A</v>
      </c>
      <c r="V457" s="5">
        <f t="shared" si="211"/>
        <v>9.7768301332527036E-2</v>
      </c>
      <c r="W457" s="5">
        <f t="shared" si="212"/>
        <v>0</v>
      </c>
      <c r="X457" s="5">
        <f t="shared" si="201"/>
        <v>0</v>
      </c>
      <c r="Y457" s="5" t="e">
        <f t="shared" si="213"/>
        <v>#N/A</v>
      </c>
      <c r="Z457" s="5">
        <f t="shared" si="209"/>
        <v>0.10855678831893056</v>
      </c>
      <c r="AA457" s="5">
        <f t="shared" si="210"/>
        <v>6.5134072991358344E-2</v>
      </c>
      <c r="AB457" s="11"/>
      <c r="AC457" s="6" t="str">
        <f t="shared" si="202"/>
        <v>FAIL</v>
      </c>
      <c r="AD457" s="4" t="e">
        <f>AND(B457&gt;MIN(#REF!,#REF!),B457&lt;MAX(#REF!,#REF!))</f>
        <v>#REF!</v>
      </c>
      <c r="AE457" s="4" t="b">
        <f t="shared" si="203"/>
        <v>1</v>
      </c>
      <c r="AF457" s="4" t="e">
        <f t="shared" si="204"/>
        <v>#N/A</v>
      </c>
      <c r="AG457" s="11">
        <v>641</v>
      </c>
    </row>
    <row r="458" spans="1:33" s="1" customFormat="1" hidden="1" x14ac:dyDescent="0.25">
      <c r="A458" s="11">
        <v>642</v>
      </c>
      <c r="B458" s="5">
        <v>6.4257927091560696E-2</v>
      </c>
      <c r="C458" s="5">
        <v>6.4257927091560696E-2</v>
      </c>
      <c r="D458" s="3" t="e">
        <f t="shared" ref="D458:D521" si="216">IF(B458=MAX($B$137:$B$316),B458,NA())</f>
        <v>#N/A</v>
      </c>
      <c r="E458" s="39" t="e">
        <f t="shared" ref="E458:E521" si="217">IF(D458=MAX($B$137:$B$316),A458,NA())</f>
        <v>#N/A</v>
      </c>
      <c r="F458" s="3" t="e">
        <f t="shared" ref="F458:F521" si="218">IF(C458=MAX($C$137:$C$316),C458,NA())</f>
        <v>#N/A</v>
      </c>
      <c r="G458" s="39" t="e">
        <f t="shared" ref="G458:G521" si="219">IF(C458=MAX($C$137:$C$316),A458,NA())</f>
        <v>#N/A</v>
      </c>
      <c r="H458" s="5">
        <f t="shared" si="194"/>
        <v>8.032240886445087E-2</v>
      </c>
      <c r="I458" s="5">
        <f t="shared" si="195"/>
        <v>4.8193445318670522E-2</v>
      </c>
      <c r="J458" s="4">
        <f t="shared" si="196"/>
        <v>6.4257927091560696E-2</v>
      </c>
      <c r="K458" s="4">
        <f t="shared" si="197"/>
        <v>7.794930437486991E-2</v>
      </c>
      <c r="L458" s="4">
        <f t="shared" si="198"/>
        <v>8.6550814725216044E-2</v>
      </c>
      <c r="M458" s="4">
        <f t="shared" si="199"/>
        <v>6.4257927091560696E-2</v>
      </c>
      <c r="N458" s="4"/>
      <c r="O458" s="4">
        <f t="shared" si="200"/>
        <v>8.6550814725216044E-2</v>
      </c>
      <c r="P458" s="3" t="e">
        <f t="shared" si="214"/>
        <v>#N/A</v>
      </c>
      <c r="Q458" s="3" t="e">
        <f t="shared" si="205"/>
        <v>#N/A</v>
      </c>
      <c r="R458" s="3" t="e">
        <f t="shared" si="206"/>
        <v>#N/A</v>
      </c>
      <c r="S458" s="3" t="e">
        <f t="shared" si="215"/>
        <v>#N/A</v>
      </c>
      <c r="T458" s="3" t="e">
        <f t="shared" si="207"/>
        <v>#N/A</v>
      </c>
      <c r="U458" s="3" t="e">
        <f t="shared" si="208"/>
        <v>#N/A</v>
      </c>
      <c r="V458" s="5">
        <f t="shared" si="211"/>
        <v>9.7436630468587387E-2</v>
      </c>
      <c r="W458" s="5">
        <f t="shared" si="212"/>
        <v>0</v>
      </c>
      <c r="X458" s="5">
        <f t="shared" si="201"/>
        <v>0</v>
      </c>
      <c r="Y458" s="5" t="e">
        <f t="shared" si="213"/>
        <v>#N/A</v>
      </c>
      <c r="Z458" s="5">
        <f t="shared" si="209"/>
        <v>0.10818851840652005</v>
      </c>
      <c r="AA458" s="5">
        <f t="shared" si="210"/>
        <v>6.4913111043912036E-2</v>
      </c>
      <c r="AB458" s="11"/>
      <c r="AC458" s="6" t="str">
        <f t="shared" si="202"/>
        <v>FAIL</v>
      </c>
      <c r="AD458" s="4" t="e">
        <f>AND(B458&gt;MIN(#REF!,#REF!),B458&lt;MAX(#REF!,#REF!))</f>
        <v>#REF!</v>
      </c>
      <c r="AE458" s="4" t="b">
        <f t="shared" si="203"/>
        <v>1</v>
      </c>
      <c r="AF458" s="4" t="e">
        <f t="shared" si="204"/>
        <v>#N/A</v>
      </c>
      <c r="AG458" s="11">
        <v>642</v>
      </c>
    </row>
    <row r="459" spans="1:33" s="1" customFormat="1" hidden="1" x14ac:dyDescent="0.25">
      <c r="A459" s="11">
        <v>643</v>
      </c>
      <c r="B459" s="5">
        <v>6.4204372724547307E-2</v>
      </c>
      <c r="C459" s="5">
        <v>6.4204372724547307E-2</v>
      </c>
      <c r="D459" s="3" t="e">
        <f t="shared" si="216"/>
        <v>#N/A</v>
      </c>
      <c r="E459" s="39" t="e">
        <f t="shared" si="217"/>
        <v>#N/A</v>
      </c>
      <c r="F459" s="3" t="e">
        <f t="shared" si="218"/>
        <v>#N/A</v>
      </c>
      <c r="G459" s="39" t="e">
        <f t="shared" si="219"/>
        <v>#N/A</v>
      </c>
      <c r="H459" s="5">
        <f t="shared" si="194"/>
        <v>8.0255465905684137E-2</v>
      </c>
      <c r="I459" s="5">
        <f t="shared" si="195"/>
        <v>4.8153279543410477E-2</v>
      </c>
      <c r="J459" s="4">
        <f t="shared" si="196"/>
        <v>6.4204372724547307E-2</v>
      </c>
      <c r="K459" s="4">
        <f t="shared" si="197"/>
        <v>7.7884339228251012E-2</v>
      </c>
      <c r="L459" s="4">
        <f t="shared" si="198"/>
        <v>8.6478680837509134E-2</v>
      </c>
      <c r="M459" s="4">
        <f t="shared" si="199"/>
        <v>6.4204372724547307E-2</v>
      </c>
      <c r="N459" s="4"/>
      <c r="O459" s="4">
        <f t="shared" si="200"/>
        <v>8.6478680837509134E-2</v>
      </c>
      <c r="P459" s="3" t="e">
        <f t="shared" si="214"/>
        <v>#N/A</v>
      </c>
      <c r="Q459" s="3" t="e">
        <f t="shared" si="205"/>
        <v>#N/A</v>
      </c>
      <c r="R459" s="3" t="e">
        <f t="shared" si="206"/>
        <v>#N/A</v>
      </c>
      <c r="S459" s="3" t="e">
        <f t="shared" si="215"/>
        <v>#N/A</v>
      </c>
      <c r="T459" s="3" t="e">
        <f t="shared" si="207"/>
        <v>#N/A</v>
      </c>
      <c r="U459" s="3" t="e">
        <f t="shared" si="208"/>
        <v>#N/A</v>
      </c>
      <c r="V459" s="5">
        <f t="shared" si="211"/>
        <v>9.7355424035313762E-2</v>
      </c>
      <c r="W459" s="5">
        <f t="shared" si="212"/>
        <v>0</v>
      </c>
      <c r="X459" s="5">
        <f t="shared" si="201"/>
        <v>0</v>
      </c>
      <c r="Y459" s="5" t="e">
        <f t="shared" si="213"/>
        <v>#N/A</v>
      </c>
      <c r="Z459" s="5">
        <f t="shared" si="209"/>
        <v>0.10809835104688642</v>
      </c>
      <c r="AA459" s="5">
        <f t="shared" si="210"/>
        <v>6.4859010628131847E-2</v>
      </c>
      <c r="AB459" s="11"/>
      <c r="AC459" s="6" t="str">
        <f t="shared" si="202"/>
        <v>FAIL</v>
      </c>
      <c r="AD459" s="4" t="e">
        <f>AND(B459&gt;MIN(#REF!,#REF!),B459&lt;MAX(#REF!,#REF!))</f>
        <v>#REF!</v>
      </c>
      <c r="AE459" s="4" t="b">
        <f t="shared" si="203"/>
        <v>1</v>
      </c>
      <c r="AF459" s="4" t="e">
        <f t="shared" si="204"/>
        <v>#N/A</v>
      </c>
      <c r="AG459" s="11">
        <v>643</v>
      </c>
    </row>
    <row r="460" spans="1:33" s="1" customFormat="1" hidden="1" x14ac:dyDescent="0.25">
      <c r="A460" s="11">
        <v>644</v>
      </c>
      <c r="B460" s="5">
        <v>6.4270814973296897E-2</v>
      </c>
      <c r="C460" s="5">
        <v>6.4270814973296897E-2</v>
      </c>
      <c r="D460" s="3" t="e">
        <f t="shared" si="216"/>
        <v>#N/A</v>
      </c>
      <c r="E460" s="39" t="e">
        <f t="shared" si="217"/>
        <v>#N/A</v>
      </c>
      <c r="F460" s="3" t="e">
        <f t="shared" si="218"/>
        <v>#N/A</v>
      </c>
      <c r="G460" s="39" t="e">
        <f t="shared" si="219"/>
        <v>#N/A</v>
      </c>
      <c r="H460" s="5">
        <f t="shared" si="194"/>
        <v>8.0338518716621121E-2</v>
      </c>
      <c r="I460" s="5">
        <f t="shared" si="195"/>
        <v>4.8203111229972673E-2</v>
      </c>
      <c r="J460" s="4">
        <f t="shared" si="196"/>
        <v>6.4270814973296897E-2</v>
      </c>
      <c r="K460" s="4">
        <f t="shared" si="197"/>
        <v>7.7964938265685763E-2</v>
      </c>
      <c r="L460" s="4">
        <f t="shared" si="198"/>
        <v>8.6568173776695581E-2</v>
      </c>
      <c r="M460" s="4">
        <f t="shared" si="199"/>
        <v>6.4270814973296897E-2</v>
      </c>
      <c r="N460" s="4"/>
      <c r="O460" s="4">
        <f t="shared" si="200"/>
        <v>8.6568173776695581E-2</v>
      </c>
      <c r="P460" s="3" t="e">
        <f t="shared" si="214"/>
        <v>#N/A</v>
      </c>
      <c r="Q460" s="3" t="e">
        <f t="shared" si="205"/>
        <v>#N/A</v>
      </c>
      <c r="R460" s="3" t="e">
        <f t="shared" si="206"/>
        <v>#N/A</v>
      </c>
      <c r="S460" s="3" t="e">
        <f t="shared" si="215"/>
        <v>#N/A</v>
      </c>
      <c r="T460" s="3" t="e">
        <f t="shared" si="207"/>
        <v>#N/A</v>
      </c>
      <c r="U460" s="3" t="e">
        <f t="shared" si="208"/>
        <v>#N/A</v>
      </c>
      <c r="V460" s="5">
        <f t="shared" si="211"/>
        <v>9.7456172832107196E-2</v>
      </c>
      <c r="W460" s="5">
        <f t="shared" si="212"/>
        <v>0</v>
      </c>
      <c r="X460" s="5">
        <f t="shared" si="201"/>
        <v>0</v>
      </c>
      <c r="Y460" s="5" t="e">
        <f t="shared" si="213"/>
        <v>#N/A</v>
      </c>
      <c r="Z460" s="5">
        <f t="shared" si="209"/>
        <v>0.10821021722086947</v>
      </c>
      <c r="AA460" s="5">
        <f t="shared" si="210"/>
        <v>6.4926130332521689E-2</v>
      </c>
      <c r="AB460" s="11"/>
      <c r="AC460" s="6" t="str">
        <f t="shared" si="202"/>
        <v>FAIL</v>
      </c>
      <c r="AD460" s="4" t="e">
        <f>AND(B460&gt;MIN(#REF!,#REF!),B460&lt;MAX(#REF!,#REF!))</f>
        <v>#REF!</v>
      </c>
      <c r="AE460" s="4" t="b">
        <f t="shared" si="203"/>
        <v>1</v>
      </c>
      <c r="AF460" s="4" t="e">
        <f t="shared" si="204"/>
        <v>#N/A</v>
      </c>
      <c r="AG460" s="11">
        <v>644</v>
      </c>
    </row>
    <row r="461" spans="1:33" s="1" customFormat="1" hidden="1" x14ac:dyDescent="0.25">
      <c r="A461" s="11">
        <v>645</v>
      </c>
      <c r="B461" s="5">
        <v>6.41522580293091E-2</v>
      </c>
      <c r="C461" s="5">
        <v>6.41522580293091E-2</v>
      </c>
      <c r="D461" s="3" t="e">
        <f t="shared" si="216"/>
        <v>#N/A</v>
      </c>
      <c r="E461" s="39" t="e">
        <f t="shared" si="217"/>
        <v>#N/A</v>
      </c>
      <c r="F461" s="3" t="e">
        <f t="shared" si="218"/>
        <v>#N/A</v>
      </c>
      <c r="G461" s="39" t="e">
        <f t="shared" si="219"/>
        <v>#N/A</v>
      </c>
      <c r="H461" s="5">
        <f t="shared" si="194"/>
        <v>8.0190322536636383E-2</v>
      </c>
      <c r="I461" s="5">
        <f t="shared" si="195"/>
        <v>4.8114193521981825E-2</v>
      </c>
      <c r="J461" s="4">
        <f t="shared" si="196"/>
        <v>6.41522580293091E-2</v>
      </c>
      <c r="K461" s="4">
        <f t="shared" si="197"/>
        <v>7.7821120502945124E-2</v>
      </c>
      <c r="L461" s="4">
        <f t="shared" si="198"/>
        <v>8.6408486084329564E-2</v>
      </c>
      <c r="M461" s="4">
        <f t="shared" si="199"/>
        <v>6.41522580293091E-2</v>
      </c>
      <c r="N461" s="4"/>
      <c r="O461" s="4">
        <f t="shared" si="200"/>
        <v>8.6408486084329564E-2</v>
      </c>
      <c r="P461" s="3" t="e">
        <f t="shared" si="214"/>
        <v>#N/A</v>
      </c>
      <c r="Q461" s="3" t="e">
        <f t="shared" si="205"/>
        <v>#N/A</v>
      </c>
      <c r="R461" s="3" t="e">
        <f t="shared" si="206"/>
        <v>#N/A</v>
      </c>
      <c r="S461" s="3" t="e">
        <f t="shared" si="215"/>
        <v>#N/A</v>
      </c>
      <c r="T461" s="3" t="e">
        <f t="shared" si="207"/>
        <v>#N/A</v>
      </c>
      <c r="U461" s="3" t="e">
        <f t="shared" si="208"/>
        <v>#N/A</v>
      </c>
      <c r="V461" s="5">
        <f t="shared" si="211"/>
        <v>9.7276400628681398E-2</v>
      </c>
      <c r="W461" s="5">
        <f t="shared" si="212"/>
        <v>0</v>
      </c>
      <c r="X461" s="5">
        <f t="shared" si="201"/>
        <v>0</v>
      </c>
      <c r="Y461" s="5" t="e">
        <f t="shared" si="213"/>
        <v>#N/A</v>
      </c>
      <c r="Z461" s="5">
        <f t="shared" si="209"/>
        <v>0.10801060760541195</v>
      </c>
      <c r="AA461" s="5">
        <f t="shared" si="210"/>
        <v>6.4806364563247176E-2</v>
      </c>
      <c r="AB461" s="11"/>
      <c r="AC461" s="6" t="str">
        <f t="shared" si="202"/>
        <v>FAIL</v>
      </c>
      <c r="AD461" s="4" t="e">
        <f>AND(B461&gt;MIN(#REF!,#REF!),B461&lt;MAX(#REF!,#REF!))</f>
        <v>#REF!</v>
      </c>
      <c r="AE461" s="4" t="b">
        <f t="shared" si="203"/>
        <v>1</v>
      </c>
      <c r="AF461" s="4" t="e">
        <f t="shared" si="204"/>
        <v>#N/A</v>
      </c>
      <c r="AG461" s="11">
        <v>645</v>
      </c>
    </row>
    <row r="462" spans="1:33" s="1" customFormat="1" hidden="1" x14ac:dyDescent="0.25">
      <c r="A462" s="11">
        <v>646</v>
      </c>
      <c r="B462" s="5">
        <v>6.4260935005334405E-2</v>
      </c>
      <c r="C462" s="5">
        <v>6.4260935005334405E-2</v>
      </c>
      <c r="D462" s="3" t="e">
        <f t="shared" si="216"/>
        <v>#N/A</v>
      </c>
      <c r="E462" s="39" t="e">
        <f t="shared" si="217"/>
        <v>#N/A</v>
      </c>
      <c r="F462" s="3" t="e">
        <f t="shared" si="218"/>
        <v>#N/A</v>
      </c>
      <c r="G462" s="39" t="e">
        <f t="shared" si="219"/>
        <v>#N/A</v>
      </c>
      <c r="H462" s="5">
        <f t="shared" si="194"/>
        <v>8.0326168756668009E-2</v>
      </c>
      <c r="I462" s="5">
        <f t="shared" si="195"/>
        <v>4.81957012540008E-2</v>
      </c>
      <c r="J462" s="4">
        <f t="shared" si="196"/>
        <v>6.4260935005334405E-2</v>
      </c>
      <c r="K462" s="4">
        <f t="shared" si="197"/>
        <v>7.7952953182058263E-2</v>
      </c>
      <c r="L462" s="4">
        <f t="shared" si="198"/>
        <v>8.655486616913155E-2</v>
      </c>
      <c r="M462" s="4">
        <f t="shared" si="199"/>
        <v>6.4260935005334405E-2</v>
      </c>
      <c r="N462" s="4"/>
      <c r="O462" s="4">
        <f t="shared" si="200"/>
        <v>8.655486616913155E-2</v>
      </c>
      <c r="P462" s="3" t="e">
        <f t="shared" si="214"/>
        <v>#N/A</v>
      </c>
      <c r="Q462" s="3" t="e">
        <f t="shared" si="205"/>
        <v>#N/A</v>
      </c>
      <c r="R462" s="3" t="e">
        <f t="shared" si="206"/>
        <v>#N/A</v>
      </c>
      <c r="S462" s="3" t="e">
        <f t="shared" si="215"/>
        <v>#N/A</v>
      </c>
      <c r="T462" s="3" t="e">
        <f t="shared" si="207"/>
        <v>#N/A</v>
      </c>
      <c r="U462" s="3" t="e">
        <f t="shared" si="208"/>
        <v>#N/A</v>
      </c>
      <c r="V462" s="5">
        <f t="shared" si="211"/>
        <v>9.7441191477572825E-2</v>
      </c>
      <c r="W462" s="5">
        <f t="shared" si="212"/>
        <v>0</v>
      </c>
      <c r="X462" s="5">
        <f t="shared" si="201"/>
        <v>0</v>
      </c>
      <c r="Y462" s="5" t="e">
        <f t="shared" si="213"/>
        <v>#N/A</v>
      </c>
      <c r="Z462" s="5">
        <f t="shared" si="209"/>
        <v>0.10819358271141444</v>
      </c>
      <c r="AA462" s="5">
        <f t="shared" si="210"/>
        <v>6.4916149626848663E-2</v>
      </c>
      <c r="AB462" s="11"/>
      <c r="AC462" s="6" t="str">
        <f t="shared" si="202"/>
        <v>FAIL</v>
      </c>
      <c r="AD462" s="4" t="e">
        <f>AND(B462&gt;MIN(#REF!,#REF!),B462&lt;MAX(#REF!,#REF!))</f>
        <v>#REF!</v>
      </c>
      <c r="AE462" s="4" t="b">
        <f t="shared" si="203"/>
        <v>1</v>
      </c>
      <c r="AF462" s="4" t="e">
        <f t="shared" si="204"/>
        <v>#N/A</v>
      </c>
      <c r="AG462" s="11">
        <v>646</v>
      </c>
    </row>
    <row r="463" spans="1:33" s="1" customFormat="1" hidden="1" x14ac:dyDescent="0.25">
      <c r="A463" s="11">
        <v>647</v>
      </c>
      <c r="B463" s="5">
        <v>6.4413542874248095E-2</v>
      </c>
      <c r="C463" s="5">
        <v>6.4413542874248095E-2</v>
      </c>
      <c r="D463" s="3" t="e">
        <f t="shared" si="216"/>
        <v>#N/A</v>
      </c>
      <c r="E463" s="39" t="e">
        <f t="shared" si="217"/>
        <v>#N/A</v>
      </c>
      <c r="F463" s="3" t="e">
        <f t="shared" si="218"/>
        <v>#N/A</v>
      </c>
      <c r="G463" s="39" t="e">
        <f t="shared" si="219"/>
        <v>#N/A</v>
      </c>
      <c r="H463" s="5">
        <f t="shared" si="194"/>
        <v>8.0516928592810122E-2</v>
      </c>
      <c r="I463" s="5">
        <f t="shared" si="195"/>
        <v>4.8310157155686068E-2</v>
      </c>
      <c r="J463" s="4">
        <f t="shared" si="196"/>
        <v>6.4413542874248095E-2</v>
      </c>
      <c r="K463" s="4">
        <f t="shared" si="197"/>
        <v>7.813807706890577E-2</v>
      </c>
      <c r="L463" s="4">
        <f t="shared" si="198"/>
        <v>8.676041801286187E-2</v>
      </c>
      <c r="M463" s="4">
        <f t="shared" si="199"/>
        <v>6.4413542874248095E-2</v>
      </c>
      <c r="N463" s="4"/>
      <c r="O463" s="4">
        <f t="shared" si="200"/>
        <v>8.676041801286187E-2</v>
      </c>
      <c r="P463" s="3" t="e">
        <f t="shared" si="214"/>
        <v>#N/A</v>
      </c>
      <c r="Q463" s="3" t="e">
        <f t="shared" si="205"/>
        <v>#N/A</v>
      </c>
      <c r="R463" s="3" t="e">
        <f t="shared" si="206"/>
        <v>#N/A</v>
      </c>
      <c r="S463" s="3" t="e">
        <f t="shared" si="215"/>
        <v>#N/A</v>
      </c>
      <c r="T463" s="3" t="e">
        <f t="shared" si="207"/>
        <v>#N/A</v>
      </c>
      <c r="U463" s="3" t="e">
        <f t="shared" si="208"/>
        <v>#N/A</v>
      </c>
      <c r="V463" s="5">
        <f t="shared" si="211"/>
        <v>9.7672596336132206E-2</v>
      </c>
      <c r="W463" s="5">
        <f t="shared" si="212"/>
        <v>0</v>
      </c>
      <c r="X463" s="5">
        <f t="shared" si="201"/>
        <v>0</v>
      </c>
      <c r="Y463" s="5" t="e">
        <f t="shared" si="213"/>
        <v>#N/A</v>
      </c>
      <c r="Z463" s="5">
        <f t="shared" si="209"/>
        <v>0.10845052251607734</v>
      </c>
      <c r="AA463" s="5">
        <f t="shared" si="210"/>
        <v>6.5070313509646399E-2</v>
      </c>
      <c r="AB463" s="11"/>
      <c r="AC463" s="6" t="str">
        <f t="shared" si="202"/>
        <v>FAIL</v>
      </c>
      <c r="AD463" s="4" t="e">
        <f>AND(B463&gt;MIN(#REF!,#REF!),B463&lt;MAX(#REF!,#REF!))</f>
        <v>#REF!</v>
      </c>
      <c r="AE463" s="4" t="b">
        <f t="shared" si="203"/>
        <v>1</v>
      </c>
      <c r="AF463" s="4" t="e">
        <f t="shared" si="204"/>
        <v>#N/A</v>
      </c>
      <c r="AG463" s="11">
        <v>647</v>
      </c>
    </row>
    <row r="464" spans="1:33" s="1" customFormat="1" hidden="1" x14ac:dyDescent="0.25">
      <c r="A464" s="11">
        <v>648</v>
      </c>
      <c r="B464" s="5">
        <v>6.4672984143336304E-2</v>
      </c>
      <c r="C464" s="5">
        <v>6.4672984143336304E-2</v>
      </c>
      <c r="D464" s="3" t="e">
        <f t="shared" si="216"/>
        <v>#N/A</v>
      </c>
      <c r="E464" s="39" t="e">
        <f t="shared" si="217"/>
        <v>#N/A</v>
      </c>
      <c r="F464" s="3" t="e">
        <f t="shared" si="218"/>
        <v>#N/A</v>
      </c>
      <c r="G464" s="39" t="e">
        <f t="shared" si="219"/>
        <v>#N/A</v>
      </c>
      <c r="H464" s="5">
        <f t="shared" si="194"/>
        <v>8.0841230179170387E-2</v>
      </c>
      <c r="I464" s="5">
        <f t="shared" si="195"/>
        <v>4.8504738107502228E-2</v>
      </c>
      <c r="J464" s="4">
        <f t="shared" si="196"/>
        <v>6.4672984143336304E-2</v>
      </c>
      <c r="K464" s="4">
        <f t="shared" si="197"/>
        <v>7.8452797250008768E-2</v>
      </c>
      <c r="L464" s="4">
        <f t="shared" si="198"/>
        <v>8.7109866777073219E-2</v>
      </c>
      <c r="M464" s="4">
        <f t="shared" si="199"/>
        <v>6.4672984143336304E-2</v>
      </c>
      <c r="N464" s="4"/>
      <c r="O464" s="4">
        <f t="shared" si="200"/>
        <v>8.7109866777073219E-2</v>
      </c>
      <c r="P464" s="3" t="e">
        <f t="shared" si="214"/>
        <v>#N/A</v>
      </c>
      <c r="Q464" s="3" t="e">
        <f t="shared" si="205"/>
        <v>#N/A</v>
      </c>
      <c r="R464" s="3" t="e">
        <f t="shared" si="206"/>
        <v>#N/A</v>
      </c>
      <c r="S464" s="3" t="e">
        <f t="shared" si="215"/>
        <v>#N/A</v>
      </c>
      <c r="T464" s="3" t="e">
        <f t="shared" si="207"/>
        <v>#N/A</v>
      </c>
      <c r="U464" s="3" t="e">
        <f t="shared" si="208"/>
        <v>#N/A</v>
      </c>
      <c r="V464" s="5">
        <f t="shared" si="211"/>
        <v>9.8065996562510957E-2</v>
      </c>
      <c r="W464" s="5">
        <f t="shared" si="212"/>
        <v>0</v>
      </c>
      <c r="X464" s="5">
        <f t="shared" si="201"/>
        <v>0</v>
      </c>
      <c r="Y464" s="5" t="e">
        <f t="shared" si="213"/>
        <v>#N/A</v>
      </c>
      <c r="Z464" s="5">
        <f t="shared" si="209"/>
        <v>0.10888733347134152</v>
      </c>
      <c r="AA464" s="5">
        <f t="shared" si="210"/>
        <v>6.5332400082804915E-2</v>
      </c>
      <c r="AB464" s="11"/>
      <c r="AC464" s="6" t="str">
        <f t="shared" si="202"/>
        <v>FAIL</v>
      </c>
      <c r="AD464" s="4" t="e">
        <f>AND(B464&gt;MIN(#REF!,#REF!),B464&lt;MAX(#REF!,#REF!))</f>
        <v>#REF!</v>
      </c>
      <c r="AE464" s="4" t="b">
        <f t="shared" si="203"/>
        <v>1</v>
      </c>
      <c r="AF464" s="4" t="e">
        <f t="shared" si="204"/>
        <v>#N/A</v>
      </c>
      <c r="AG464" s="11">
        <v>648</v>
      </c>
    </row>
    <row r="465" spans="1:33" s="1" customFormat="1" hidden="1" x14ac:dyDescent="0.25">
      <c r="A465" s="11">
        <v>649</v>
      </c>
      <c r="B465" s="5">
        <v>6.4732921550419098E-2</v>
      </c>
      <c r="C465" s="5">
        <v>6.4732921550419098E-2</v>
      </c>
      <c r="D465" s="3" t="e">
        <f t="shared" si="216"/>
        <v>#N/A</v>
      </c>
      <c r="E465" s="39" t="e">
        <f t="shared" si="217"/>
        <v>#N/A</v>
      </c>
      <c r="F465" s="3" t="e">
        <f t="shared" si="218"/>
        <v>#N/A</v>
      </c>
      <c r="G465" s="39" t="e">
        <f t="shared" si="219"/>
        <v>#N/A</v>
      </c>
      <c r="H465" s="5">
        <f t="shared" si="194"/>
        <v>8.0916151938023873E-2</v>
      </c>
      <c r="I465" s="5">
        <f t="shared" si="195"/>
        <v>4.8549691162814324E-2</v>
      </c>
      <c r="J465" s="4">
        <f t="shared" si="196"/>
        <v>6.4732921550419098E-2</v>
      </c>
      <c r="K465" s="4">
        <f t="shared" si="197"/>
        <v>7.8525505465159878E-2</v>
      </c>
      <c r="L465" s="4">
        <f t="shared" si="198"/>
        <v>8.7190598161516114E-2</v>
      </c>
      <c r="M465" s="4">
        <f t="shared" si="199"/>
        <v>6.4732921550419098E-2</v>
      </c>
      <c r="N465" s="4"/>
      <c r="O465" s="4">
        <f t="shared" si="200"/>
        <v>8.7190598161516114E-2</v>
      </c>
      <c r="P465" s="3" t="e">
        <f t="shared" si="214"/>
        <v>#N/A</v>
      </c>
      <c r="Q465" s="3" t="e">
        <f t="shared" si="205"/>
        <v>#N/A</v>
      </c>
      <c r="R465" s="3" t="e">
        <f t="shared" si="206"/>
        <v>#N/A</v>
      </c>
      <c r="S465" s="3" t="e">
        <f t="shared" si="215"/>
        <v>#N/A</v>
      </c>
      <c r="T465" s="3" t="e">
        <f t="shared" si="207"/>
        <v>#N/A</v>
      </c>
      <c r="U465" s="3" t="e">
        <f t="shared" si="208"/>
        <v>#N/A</v>
      </c>
      <c r="V465" s="5">
        <f t="shared" si="211"/>
        <v>9.8156881831449855E-2</v>
      </c>
      <c r="W465" s="5">
        <f t="shared" si="212"/>
        <v>0</v>
      </c>
      <c r="X465" s="5">
        <f t="shared" si="201"/>
        <v>0</v>
      </c>
      <c r="Y465" s="5" t="e">
        <f t="shared" si="213"/>
        <v>#N/A</v>
      </c>
      <c r="Z465" s="5">
        <f t="shared" si="209"/>
        <v>0.10898824770189514</v>
      </c>
      <c r="AA465" s="5">
        <f t="shared" si="210"/>
        <v>6.5392948621137093E-2</v>
      </c>
      <c r="AB465" s="11"/>
      <c r="AC465" s="6" t="str">
        <f t="shared" si="202"/>
        <v>FAIL</v>
      </c>
      <c r="AD465" s="4" t="e">
        <f>AND(B465&gt;MIN(#REF!,#REF!),B465&lt;MAX(#REF!,#REF!))</f>
        <v>#REF!</v>
      </c>
      <c r="AE465" s="4" t="b">
        <f t="shared" si="203"/>
        <v>1</v>
      </c>
      <c r="AF465" s="4" t="e">
        <f t="shared" si="204"/>
        <v>#N/A</v>
      </c>
      <c r="AG465" s="11">
        <v>649</v>
      </c>
    </row>
    <row r="466" spans="1:33" s="1" customFormat="1" hidden="1" x14ac:dyDescent="0.25">
      <c r="A466" s="11">
        <v>650</v>
      </c>
      <c r="B466" s="5">
        <v>6.4688385559692904E-2</v>
      </c>
      <c r="C466" s="5">
        <v>6.4688385559692904E-2</v>
      </c>
      <c r="D466" s="3" t="e">
        <f t="shared" si="216"/>
        <v>#N/A</v>
      </c>
      <c r="E466" s="39" t="e">
        <f t="shared" si="217"/>
        <v>#N/A</v>
      </c>
      <c r="F466" s="3" t="e">
        <f t="shared" si="218"/>
        <v>#N/A</v>
      </c>
      <c r="G466" s="39" t="e">
        <f t="shared" si="219"/>
        <v>#N/A</v>
      </c>
      <c r="H466" s="5">
        <f t="shared" si="194"/>
        <v>8.0860481949616134E-2</v>
      </c>
      <c r="I466" s="5">
        <f t="shared" si="195"/>
        <v>4.8516289169769675E-2</v>
      </c>
      <c r="J466" s="4">
        <f t="shared" si="196"/>
        <v>6.4688385559692904E-2</v>
      </c>
      <c r="K466" s="4">
        <f t="shared" si="197"/>
        <v>7.8471480231949262E-2</v>
      </c>
      <c r="L466" s="4">
        <f t="shared" si="198"/>
        <v>8.713061137924015E-2</v>
      </c>
      <c r="M466" s="4">
        <f t="shared" si="199"/>
        <v>6.4688385559692904E-2</v>
      </c>
      <c r="N466" s="4"/>
      <c r="O466" s="4">
        <f t="shared" si="200"/>
        <v>8.713061137924015E-2</v>
      </c>
      <c r="P466" s="3" t="e">
        <f t="shared" si="214"/>
        <v>#N/A</v>
      </c>
      <c r="Q466" s="3" t="e">
        <f t="shared" si="205"/>
        <v>#N/A</v>
      </c>
      <c r="R466" s="3" t="e">
        <f t="shared" si="206"/>
        <v>#N/A</v>
      </c>
      <c r="S466" s="3" t="e">
        <f t="shared" si="215"/>
        <v>#N/A</v>
      </c>
      <c r="T466" s="3" t="e">
        <f t="shared" si="207"/>
        <v>#N/A</v>
      </c>
      <c r="U466" s="3" t="e">
        <f t="shared" si="208"/>
        <v>#N/A</v>
      </c>
      <c r="V466" s="5">
        <f t="shared" si="211"/>
        <v>9.808935028993658E-2</v>
      </c>
      <c r="W466" s="5">
        <f t="shared" si="212"/>
        <v>0</v>
      </c>
      <c r="X466" s="5">
        <f t="shared" si="201"/>
        <v>0</v>
      </c>
      <c r="Y466" s="5" t="e">
        <f t="shared" si="213"/>
        <v>#N/A</v>
      </c>
      <c r="Z466" s="5">
        <f t="shared" si="209"/>
        <v>0.10891326422405019</v>
      </c>
      <c r="AA466" s="5">
        <f t="shared" si="210"/>
        <v>6.5347958534430109E-2</v>
      </c>
      <c r="AB466" s="11"/>
      <c r="AC466" s="6" t="str">
        <f t="shared" si="202"/>
        <v>FAIL</v>
      </c>
      <c r="AD466" s="4" t="e">
        <f>AND(B466&gt;MIN(#REF!,#REF!),B466&lt;MAX(#REF!,#REF!))</f>
        <v>#REF!</v>
      </c>
      <c r="AE466" s="4" t="b">
        <f t="shared" si="203"/>
        <v>1</v>
      </c>
      <c r="AF466" s="4" t="e">
        <f t="shared" si="204"/>
        <v>#N/A</v>
      </c>
      <c r="AG466" s="11">
        <v>650</v>
      </c>
    </row>
    <row r="467" spans="1:33" s="1" customFormat="1" hidden="1" x14ac:dyDescent="0.25">
      <c r="A467" s="11">
        <v>651</v>
      </c>
      <c r="B467" s="5">
        <v>6.4545248133379404E-2</v>
      </c>
      <c r="C467" s="5">
        <v>6.4545248133379404E-2</v>
      </c>
      <c r="D467" s="3" t="e">
        <f t="shared" si="216"/>
        <v>#N/A</v>
      </c>
      <c r="E467" s="39" t="e">
        <f t="shared" si="217"/>
        <v>#N/A</v>
      </c>
      <c r="F467" s="3" t="e">
        <f t="shared" si="218"/>
        <v>#N/A</v>
      </c>
      <c r="G467" s="39" t="e">
        <f t="shared" si="219"/>
        <v>#N/A</v>
      </c>
      <c r="H467" s="5">
        <f t="shared" si="194"/>
        <v>8.0681560166724259E-2</v>
      </c>
      <c r="I467" s="5">
        <f t="shared" si="195"/>
        <v>4.840893610003455E-2</v>
      </c>
      <c r="J467" s="4">
        <f t="shared" si="196"/>
        <v>6.4545248133379404E-2</v>
      </c>
      <c r="K467" s="4">
        <f t="shared" si="197"/>
        <v>7.8297844646175563E-2</v>
      </c>
      <c r="L467" s="4">
        <f t="shared" si="198"/>
        <v>8.6937815541810598E-2</v>
      </c>
      <c r="M467" s="4">
        <f t="shared" si="199"/>
        <v>6.4545248133379404E-2</v>
      </c>
      <c r="N467" s="4"/>
      <c r="O467" s="4">
        <f t="shared" si="200"/>
        <v>8.6937815541810598E-2</v>
      </c>
      <c r="P467" s="3" t="e">
        <f t="shared" si="214"/>
        <v>#N/A</v>
      </c>
      <c r="Q467" s="3" t="e">
        <f t="shared" si="205"/>
        <v>#N/A</v>
      </c>
      <c r="R467" s="3" t="e">
        <f t="shared" si="206"/>
        <v>#N/A</v>
      </c>
      <c r="S467" s="3" t="e">
        <f t="shared" si="215"/>
        <v>#N/A</v>
      </c>
      <c r="T467" s="3" t="e">
        <f t="shared" si="207"/>
        <v>#N/A</v>
      </c>
      <c r="U467" s="3" t="e">
        <f t="shared" si="208"/>
        <v>#N/A</v>
      </c>
      <c r="V467" s="5">
        <f t="shared" si="211"/>
        <v>9.7872305807719454E-2</v>
      </c>
      <c r="W467" s="5">
        <f t="shared" si="212"/>
        <v>0</v>
      </c>
      <c r="X467" s="5">
        <f t="shared" si="201"/>
        <v>0</v>
      </c>
      <c r="Y467" s="5" t="e">
        <f t="shared" si="213"/>
        <v>#N/A</v>
      </c>
      <c r="Z467" s="5">
        <f t="shared" si="209"/>
        <v>0.10867226942726324</v>
      </c>
      <c r="AA467" s="5">
        <f t="shared" si="210"/>
        <v>6.5203361656357955E-2</v>
      </c>
      <c r="AB467" s="11"/>
      <c r="AC467" s="6" t="str">
        <f t="shared" si="202"/>
        <v>FAIL</v>
      </c>
      <c r="AD467" s="4" t="e">
        <f>AND(B467&gt;MIN(#REF!,#REF!),B467&lt;MAX(#REF!,#REF!))</f>
        <v>#REF!</v>
      </c>
      <c r="AE467" s="4" t="b">
        <f t="shared" si="203"/>
        <v>1</v>
      </c>
      <c r="AF467" s="4" t="e">
        <f t="shared" si="204"/>
        <v>#N/A</v>
      </c>
      <c r="AG467" s="11">
        <v>651</v>
      </c>
    </row>
    <row r="468" spans="1:33" s="1" customFormat="1" hidden="1" x14ac:dyDescent="0.25">
      <c r="A468" s="11">
        <v>652</v>
      </c>
      <c r="B468" s="5">
        <v>6.4222882039823098E-2</v>
      </c>
      <c r="C468" s="5">
        <v>6.4222882039823098E-2</v>
      </c>
      <c r="D468" s="3" t="e">
        <f t="shared" si="216"/>
        <v>#N/A</v>
      </c>
      <c r="E468" s="39" t="e">
        <f t="shared" si="217"/>
        <v>#N/A</v>
      </c>
      <c r="F468" s="3" t="e">
        <f t="shared" si="218"/>
        <v>#N/A</v>
      </c>
      <c r="G468" s="39" t="e">
        <f t="shared" si="219"/>
        <v>#N/A</v>
      </c>
      <c r="H468" s="5">
        <f t="shared" si="194"/>
        <v>8.0278602549778866E-2</v>
      </c>
      <c r="I468" s="5">
        <f t="shared" si="195"/>
        <v>4.8167161529867324E-2</v>
      </c>
      <c r="J468" s="4">
        <f t="shared" si="196"/>
        <v>6.4222882039823098E-2</v>
      </c>
      <c r="K468" s="4">
        <f t="shared" si="197"/>
        <v>7.7906792306268097E-2</v>
      </c>
      <c r="L468" s="4">
        <f t="shared" si="198"/>
        <v>8.6503611556404611E-2</v>
      </c>
      <c r="M468" s="4">
        <f t="shared" si="199"/>
        <v>6.4222882039823098E-2</v>
      </c>
      <c r="N468" s="4"/>
      <c r="O468" s="4">
        <f t="shared" si="200"/>
        <v>8.6503611556404611E-2</v>
      </c>
      <c r="P468" s="3" t="e">
        <f t="shared" si="214"/>
        <v>#N/A</v>
      </c>
      <c r="Q468" s="3" t="e">
        <f t="shared" si="205"/>
        <v>#N/A</v>
      </c>
      <c r="R468" s="3" t="e">
        <f t="shared" si="206"/>
        <v>#N/A</v>
      </c>
      <c r="S468" s="3" t="e">
        <f t="shared" si="215"/>
        <v>#N/A</v>
      </c>
      <c r="T468" s="3" t="e">
        <f t="shared" si="207"/>
        <v>#N/A</v>
      </c>
      <c r="U468" s="3" t="e">
        <f t="shared" si="208"/>
        <v>#N/A</v>
      </c>
      <c r="V468" s="5">
        <f t="shared" si="211"/>
        <v>9.7383490382835114E-2</v>
      </c>
      <c r="W468" s="5">
        <f t="shared" si="212"/>
        <v>0</v>
      </c>
      <c r="X468" s="5">
        <f t="shared" si="201"/>
        <v>0</v>
      </c>
      <c r="Y468" s="5" t="e">
        <f t="shared" si="213"/>
        <v>#N/A</v>
      </c>
      <c r="Z468" s="5">
        <f t="shared" si="209"/>
        <v>0.10812951444550577</v>
      </c>
      <c r="AA468" s="5">
        <f t="shared" si="210"/>
        <v>6.4877708667303455E-2</v>
      </c>
      <c r="AB468" s="11"/>
      <c r="AC468" s="6" t="str">
        <f t="shared" si="202"/>
        <v>FAIL</v>
      </c>
      <c r="AD468" s="4" t="e">
        <f>AND(B468&gt;MIN(#REF!,#REF!),B468&lt;MAX(#REF!,#REF!))</f>
        <v>#REF!</v>
      </c>
      <c r="AE468" s="4" t="b">
        <f t="shared" si="203"/>
        <v>1</v>
      </c>
      <c r="AF468" s="4" t="e">
        <f t="shared" si="204"/>
        <v>#N/A</v>
      </c>
      <c r="AG468" s="11">
        <v>652</v>
      </c>
    </row>
    <row r="469" spans="1:33" s="1" customFormat="1" hidden="1" x14ac:dyDescent="0.25">
      <c r="A469" s="11">
        <v>653</v>
      </c>
      <c r="B469" s="5">
        <v>6.4209628098666399E-2</v>
      </c>
      <c r="C469" s="5">
        <v>6.4209628098666399E-2</v>
      </c>
      <c r="D469" s="3" t="e">
        <f t="shared" si="216"/>
        <v>#N/A</v>
      </c>
      <c r="E469" s="39" t="e">
        <f t="shared" si="217"/>
        <v>#N/A</v>
      </c>
      <c r="F469" s="3" t="e">
        <f t="shared" si="218"/>
        <v>#N/A</v>
      </c>
      <c r="G469" s="39" t="e">
        <f t="shared" si="219"/>
        <v>#N/A</v>
      </c>
      <c r="H469" s="5">
        <f t="shared" si="194"/>
        <v>8.0262035123332992E-2</v>
      </c>
      <c r="I469" s="5">
        <f t="shared" si="195"/>
        <v>4.8157221073999799E-2</v>
      </c>
      <c r="J469" s="4">
        <f t="shared" si="196"/>
        <v>6.4209628098666399E-2</v>
      </c>
      <c r="K469" s="4">
        <f t="shared" si="197"/>
        <v>7.78907143600885E-2</v>
      </c>
      <c r="L469" s="4">
        <f t="shared" si="198"/>
        <v>8.648575944916502E-2</v>
      </c>
      <c r="M469" s="4">
        <f t="shared" si="199"/>
        <v>6.4209628098666399E-2</v>
      </c>
      <c r="N469" s="4"/>
      <c r="O469" s="4">
        <f t="shared" si="200"/>
        <v>8.648575944916502E-2</v>
      </c>
      <c r="P469" s="3" t="e">
        <f t="shared" si="214"/>
        <v>#N/A</v>
      </c>
      <c r="Q469" s="3" t="e">
        <f t="shared" si="205"/>
        <v>#N/A</v>
      </c>
      <c r="R469" s="3" t="e">
        <f t="shared" si="206"/>
        <v>#N/A</v>
      </c>
      <c r="S469" s="3" t="e">
        <f t="shared" si="215"/>
        <v>#N/A</v>
      </c>
      <c r="T469" s="3" t="e">
        <f t="shared" si="207"/>
        <v>#N/A</v>
      </c>
      <c r="U469" s="3" t="e">
        <f t="shared" si="208"/>
        <v>#N/A</v>
      </c>
      <c r="V469" s="5">
        <f t="shared" si="211"/>
        <v>9.7363392950110622E-2</v>
      </c>
      <c r="W469" s="5">
        <f t="shared" si="212"/>
        <v>0</v>
      </c>
      <c r="X469" s="5">
        <f t="shared" si="201"/>
        <v>0</v>
      </c>
      <c r="Y469" s="5" t="e">
        <f t="shared" si="213"/>
        <v>#N/A</v>
      </c>
      <c r="Z469" s="5">
        <f t="shared" si="209"/>
        <v>0.10810719931145628</v>
      </c>
      <c r="AA469" s="5">
        <f t="shared" si="210"/>
        <v>6.4864319586873762E-2</v>
      </c>
      <c r="AB469" s="11"/>
      <c r="AC469" s="6" t="str">
        <f t="shared" si="202"/>
        <v>FAIL</v>
      </c>
      <c r="AD469" s="4" t="e">
        <f>AND(B469&gt;MIN(#REF!,#REF!),B469&lt;MAX(#REF!,#REF!))</f>
        <v>#REF!</v>
      </c>
      <c r="AE469" s="4" t="b">
        <f t="shared" si="203"/>
        <v>1</v>
      </c>
      <c r="AF469" s="4" t="e">
        <f t="shared" si="204"/>
        <v>#N/A</v>
      </c>
      <c r="AG469" s="11">
        <v>653</v>
      </c>
    </row>
    <row r="470" spans="1:33" s="1" customFormat="1" hidden="1" x14ac:dyDescent="0.25">
      <c r="A470" s="11">
        <v>654</v>
      </c>
      <c r="B470" s="5">
        <v>6.4569454558535702E-2</v>
      </c>
      <c r="C470" s="5">
        <v>6.4569454558535702E-2</v>
      </c>
      <c r="D470" s="3" t="e">
        <f t="shared" si="216"/>
        <v>#N/A</v>
      </c>
      <c r="E470" s="39" t="e">
        <f t="shared" si="217"/>
        <v>#N/A</v>
      </c>
      <c r="F470" s="3" t="e">
        <f t="shared" si="218"/>
        <v>#N/A</v>
      </c>
      <c r="G470" s="39" t="e">
        <f t="shared" si="219"/>
        <v>#N/A</v>
      </c>
      <c r="H470" s="5">
        <f t="shared" si="194"/>
        <v>8.0711818198169624E-2</v>
      </c>
      <c r="I470" s="5">
        <f t="shared" si="195"/>
        <v>4.842709091890178E-2</v>
      </c>
      <c r="J470" s="4">
        <f t="shared" si="196"/>
        <v>6.4569454558535702E-2</v>
      </c>
      <c r="K470" s="4">
        <f t="shared" si="197"/>
        <v>7.8327208712022992E-2</v>
      </c>
      <c r="L470" s="4">
        <f t="shared" si="198"/>
        <v>8.6970419858720435E-2</v>
      </c>
      <c r="M470" s="4">
        <f t="shared" si="199"/>
        <v>6.4569454558535702E-2</v>
      </c>
      <c r="N470" s="4"/>
      <c r="O470" s="4">
        <f t="shared" si="200"/>
        <v>8.6970419858720435E-2</v>
      </c>
      <c r="P470" s="3" t="e">
        <f t="shared" si="214"/>
        <v>#N/A</v>
      </c>
      <c r="Q470" s="3" t="e">
        <f t="shared" si="205"/>
        <v>#N/A</v>
      </c>
      <c r="R470" s="3" t="e">
        <f t="shared" si="206"/>
        <v>#N/A</v>
      </c>
      <c r="S470" s="3" t="e">
        <f t="shared" si="215"/>
        <v>#N/A</v>
      </c>
      <c r="T470" s="3" t="e">
        <f t="shared" si="207"/>
        <v>#N/A</v>
      </c>
      <c r="U470" s="3" t="e">
        <f t="shared" si="208"/>
        <v>#N/A</v>
      </c>
      <c r="V470" s="5">
        <f t="shared" si="211"/>
        <v>9.7909010890028736E-2</v>
      </c>
      <c r="W470" s="5">
        <f t="shared" si="212"/>
        <v>0</v>
      </c>
      <c r="X470" s="5">
        <f t="shared" si="201"/>
        <v>0</v>
      </c>
      <c r="Y470" s="5" t="e">
        <f t="shared" si="213"/>
        <v>#N/A</v>
      </c>
      <c r="Z470" s="5">
        <f t="shared" si="209"/>
        <v>0.10871302482340055</v>
      </c>
      <c r="AA470" s="5">
        <f t="shared" si="210"/>
        <v>6.5227814894040323E-2</v>
      </c>
      <c r="AB470" s="11"/>
      <c r="AC470" s="6" t="str">
        <f t="shared" si="202"/>
        <v>FAIL</v>
      </c>
      <c r="AD470" s="4" t="e">
        <f>AND(B470&gt;MIN(#REF!,#REF!),B470&lt;MAX(#REF!,#REF!))</f>
        <v>#REF!</v>
      </c>
      <c r="AE470" s="4" t="b">
        <f t="shared" si="203"/>
        <v>1</v>
      </c>
      <c r="AF470" s="4" t="e">
        <f t="shared" si="204"/>
        <v>#N/A</v>
      </c>
      <c r="AG470" s="11">
        <v>654</v>
      </c>
    </row>
    <row r="471" spans="1:33" s="1" customFormat="1" hidden="1" x14ac:dyDescent="0.25">
      <c r="A471" s="11">
        <v>655</v>
      </c>
      <c r="B471" s="5">
        <v>6.4529985772861495E-2</v>
      </c>
      <c r="C471" s="5">
        <v>6.4529985772861495E-2</v>
      </c>
      <c r="D471" s="3" t="e">
        <f t="shared" si="216"/>
        <v>#N/A</v>
      </c>
      <c r="E471" s="39" t="e">
        <f t="shared" si="217"/>
        <v>#N/A</v>
      </c>
      <c r="F471" s="3" t="e">
        <f t="shared" si="218"/>
        <v>#N/A</v>
      </c>
      <c r="G471" s="39" t="e">
        <f t="shared" si="219"/>
        <v>#N/A</v>
      </c>
      <c r="H471" s="5">
        <f t="shared" si="194"/>
        <v>8.0662482216076872E-2</v>
      </c>
      <c r="I471" s="5">
        <f t="shared" si="195"/>
        <v>4.8397489329646118E-2</v>
      </c>
      <c r="J471" s="4">
        <f t="shared" si="196"/>
        <v>6.4529985772861495E-2</v>
      </c>
      <c r="K471" s="4">
        <f t="shared" si="197"/>
        <v>7.8279330348573109E-2</v>
      </c>
      <c r="L471" s="4">
        <f t="shared" si="198"/>
        <v>8.6917258237875591E-2</v>
      </c>
      <c r="M471" s="4">
        <f t="shared" si="199"/>
        <v>6.4529985772861495E-2</v>
      </c>
      <c r="N471" s="4"/>
      <c r="O471" s="4">
        <f t="shared" si="200"/>
        <v>8.6917258237875591E-2</v>
      </c>
      <c r="P471" s="3" t="e">
        <f t="shared" si="214"/>
        <v>#N/A</v>
      </c>
      <c r="Q471" s="3" t="e">
        <f t="shared" si="205"/>
        <v>#N/A</v>
      </c>
      <c r="R471" s="3" t="e">
        <f t="shared" si="206"/>
        <v>#N/A</v>
      </c>
      <c r="S471" s="3" t="e">
        <f t="shared" si="215"/>
        <v>#N/A</v>
      </c>
      <c r="T471" s="3" t="e">
        <f t="shared" si="207"/>
        <v>#N/A</v>
      </c>
      <c r="U471" s="3" t="e">
        <f t="shared" si="208"/>
        <v>#N/A</v>
      </c>
      <c r="V471" s="5">
        <f t="shared" si="211"/>
        <v>9.7849162935716383E-2</v>
      </c>
      <c r="W471" s="5">
        <f t="shared" si="212"/>
        <v>0</v>
      </c>
      <c r="X471" s="5">
        <f t="shared" si="201"/>
        <v>0</v>
      </c>
      <c r="Y471" s="5" t="e">
        <f t="shared" si="213"/>
        <v>#N/A</v>
      </c>
      <c r="Z471" s="5">
        <f t="shared" si="209"/>
        <v>0.10864657279734449</v>
      </c>
      <c r="AA471" s="5">
        <f t="shared" si="210"/>
        <v>6.518794367840669E-2</v>
      </c>
      <c r="AB471" s="11"/>
      <c r="AC471" s="6" t="str">
        <f t="shared" si="202"/>
        <v>FAIL</v>
      </c>
      <c r="AD471" s="4" t="e">
        <f>AND(B471&gt;MIN(#REF!,#REF!),B471&lt;MAX(#REF!,#REF!))</f>
        <v>#REF!</v>
      </c>
      <c r="AE471" s="4" t="b">
        <f t="shared" si="203"/>
        <v>1</v>
      </c>
      <c r="AF471" s="4" t="e">
        <f t="shared" si="204"/>
        <v>#N/A</v>
      </c>
      <c r="AG471" s="11">
        <v>655</v>
      </c>
    </row>
    <row r="472" spans="1:33" s="1" customFormat="1" hidden="1" x14ac:dyDescent="0.25">
      <c r="A472" s="11">
        <v>656</v>
      </c>
      <c r="B472" s="5">
        <v>6.4376587035030006E-2</v>
      </c>
      <c r="C472" s="5">
        <v>6.4376587035030006E-2</v>
      </c>
      <c r="D472" s="3" t="e">
        <f t="shared" si="216"/>
        <v>#N/A</v>
      </c>
      <c r="E472" s="39" t="e">
        <f t="shared" si="217"/>
        <v>#N/A</v>
      </c>
      <c r="F472" s="3" t="e">
        <f t="shared" si="218"/>
        <v>#N/A</v>
      </c>
      <c r="G472" s="39" t="e">
        <f t="shared" si="219"/>
        <v>#N/A</v>
      </c>
      <c r="H472" s="5">
        <f t="shared" si="194"/>
        <v>8.0470733793787511E-2</v>
      </c>
      <c r="I472" s="5">
        <f t="shared" si="195"/>
        <v>4.8282440276272501E-2</v>
      </c>
      <c r="J472" s="4">
        <f t="shared" si="196"/>
        <v>6.4376587035030006E-2</v>
      </c>
      <c r="K472" s="4">
        <f t="shared" si="197"/>
        <v>7.8093247083096631E-2</v>
      </c>
      <c r="L472" s="4">
        <f t="shared" si="198"/>
        <v>8.6710641150489362E-2</v>
      </c>
      <c r="M472" s="4">
        <f t="shared" si="199"/>
        <v>6.4376587035030006E-2</v>
      </c>
      <c r="N472" s="4"/>
      <c r="O472" s="4">
        <f t="shared" si="200"/>
        <v>8.6710641150489362E-2</v>
      </c>
      <c r="P472" s="3" t="e">
        <f t="shared" si="214"/>
        <v>#N/A</v>
      </c>
      <c r="Q472" s="3" t="e">
        <f t="shared" si="205"/>
        <v>#N/A</v>
      </c>
      <c r="R472" s="3" t="e">
        <f t="shared" si="206"/>
        <v>#N/A</v>
      </c>
      <c r="S472" s="3" t="e">
        <f t="shared" si="215"/>
        <v>#N/A</v>
      </c>
      <c r="T472" s="3" t="e">
        <f t="shared" si="207"/>
        <v>#N/A</v>
      </c>
      <c r="U472" s="3" t="e">
        <f t="shared" si="208"/>
        <v>#N/A</v>
      </c>
      <c r="V472" s="5">
        <f t="shared" si="211"/>
        <v>9.7616558853870786E-2</v>
      </c>
      <c r="W472" s="5">
        <f t="shared" si="212"/>
        <v>0</v>
      </c>
      <c r="X472" s="5">
        <f t="shared" si="201"/>
        <v>0</v>
      </c>
      <c r="Y472" s="5" t="e">
        <f t="shared" si="213"/>
        <v>#N/A</v>
      </c>
      <c r="Z472" s="5">
        <f t="shared" si="209"/>
        <v>0.10838830143811171</v>
      </c>
      <c r="AA472" s="5">
        <f t="shared" si="210"/>
        <v>6.5032980862867018E-2</v>
      </c>
      <c r="AB472" s="11"/>
      <c r="AC472" s="6" t="str">
        <f t="shared" si="202"/>
        <v>FAIL</v>
      </c>
      <c r="AD472" s="4" t="e">
        <f>AND(B472&gt;MIN(#REF!,#REF!),B472&lt;MAX(#REF!,#REF!))</f>
        <v>#REF!</v>
      </c>
      <c r="AE472" s="4" t="b">
        <f t="shared" si="203"/>
        <v>1</v>
      </c>
      <c r="AF472" s="4" t="e">
        <f t="shared" si="204"/>
        <v>#N/A</v>
      </c>
      <c r="AG472" s="11">
        <v>656</v>
      </c>
    </row>
    <row r="473" spans="1:33" s="1" customFormat="1" hidden="1" x14ac:dyDescent="0.25">
      <c r="A473" s="11">
        <v>657</v>
      </c>
      <c r="B473" s="5">
        <v>6.4557322975791698E-2</v>
      </c>
      <c r="C473" s="5">
        <v>6.4557322975791698E-2</v>
      </c>
      <c r="D473" s="3" t="e">
        <f t="shared" si="216"/>
        <v>#N/A</v>
      </c>
      <c r="E473" s="39" t="e">
        <f t="shared" si="217"/>
        <v>#N/A</v>
      </c>
      <c r="F473" s="3" t="e">
        <f t="shared" si="218"/>
        <v>#N/A</v>
      </c>
      <c r="G473" s="39" t="e">
        <f t="shared" si="219"/>
        <v>#N/A</v>
      </c>
      <c r="H473" s="5">
        <f t="shared" si="194"/>
        <v>8.0696653719739622E-2</v>
      </c>
      <c r="I473" s="5">
        <f t="shared" si="195"/>
        <v>4.8417992231843773E-2</v>
      </c>
      <c r="J473" s="4">
        <f t="shared" si="196"/>
        <v>6.4557322975791698E-2</v>
      </c>
      <c r="K473" s="4">
        <f t="shared" si="197"/>
        <v>7.8312492264128342E-2</v>
      </c>
      <c r="L473" s="4">
        <f t="shared" si="198"/>
        <v>8.6954079487688796E-2</v>
      </c>
      <c r="M473" s="4">
        <f t="shared" si="199"/>
        <v>6.4557322975791698E-2</v>
      </c>
      <c r="N473" s="4"/>
      <c r="O473" s="4">
        <f t="shared" si="200"/>
        <v>8.6954079487688796E-2</v>
      </c>
      <c r="P473" s="3" t="e">
        <f t="shared" si="214"/>
        <v>#N/A</v>
      </c>
      <c r="Q473" s="3" t="e">
        <f t="shared" si="205"/>
        <v>#N/A</v>
      </c>
      <c r="R473" s="3" t="e">
        <f t="shared" si="206"/>
        <v>#N/A</v>
      </c>
      <c r="S473" s="3" t="e">
        <f t="shared" si="215"/>
        <v>#N/A</v>
      </c>
      <c r="T473" s="3" t="e">
        <f t="shared" si="207"/>
        <v>#N/A</v>
      </c>
      <c r="U473" s="3" t="e">
        <f t="shared" si="208"/>
        <v>#N/A</v>
      </c>
      <c r="V473" s="5">
        <f t="shared" si="211"/>
        <v>9.7890615330160427E-2</v>
      </c>
      <c r="W473" s="5">
        <f t="shared" si="212"/>
        <v>0</v>
      </c>
      <c r="X473" s="5">
        <f t="shared" si="201"/>
        <v>0</v>
      </c>
      <c r="Y473" s="5" t="e">
        <f t="shared" si="213"/>
        <v>#N/A</v>
      </c>
      <c r="Z473" s="5">
        <f t="shared" si="209"/>
        <v>0.10869259935961099</v>
      </c>
      <c r="AA473" s="5">
        <f t="shared" si="210"/>
        <v>6.5215559615766597E-2</v>
      </c>
      <c r="AB473" s="11"/>
      <c r="AC473" s="6" t="str">
        <f t="shared" si="202"/>
        <v>FAIL</v>
      </c>
      <c r="AD473" s="4" t="e">
        <f>AND(B473&gt;MIN(#REF!,#REF!),B473&lt;MAX(#REF!,#REF!))</f>
        <v>#REF!</v>
      </c>
      <c r="AE473" s="4" t="b">
        <f t="shared" si="203"/>
        <v>1</v>
      </c>
      <c r="AF473" s="4" t="e">
        <f t="shared" si="204"/>
        <v>#N/A</v>
      </c>
      <c r="AG473" s="11">
        <v>657</v>
      </c>
    </row>
    <row r="474" spans="1:33" s="1" customFormat="1" hidden="1" x14ac:dyDescent="0.25">
      <c r="A474" s="11">
        <v>658</v>
      </c>
      <c r="B474" s="5">
        <v>6.4581149455442396E-2</v>
      </c>
      <c r="C474" s="5">
        <v>6.4581149455442396E-2</v>
      </c>
      <c r="D474" s="3" t="e">
        <f t="shared" si="216"/>
        <v>#N/A</v>
      </c>
      <c r="E474" s="39" t="e">
        <f t="shared" si="217"/>
        <v>#N/A</v>
      </c>
      <c r="F474" s="3" t="e">
        <f t="shared" si="218"/>
        <v>#N/A</v>
      </c>
      <c r="G474" s="39" t="e">
        <f t="shared" si="219"/>
        <v>#N/A</v>
      </c>
      <c r="H474" s="5">
        <f t="shared" si="194"/>
        <v>8.0726436819302999E-2</v>
      </c>
      <c r="I474" s="5">
        <f t="shared" si="195"/>
        <v>4.8435862091581794E-2</v>
      </c>
      <c r="J474" s="4">
        <f t="shared" si="196"/>
        <v>6.4581149455442396E-2</v>
      </c>
      <c r="K474" s="4">
        <f t="shared" si="197"/>
        <v>7.8341395429831567E-2</v>
      </c>
      <c r="L474" s="4">
        <f t="shared" si="198"/>
        <v>8.6986172045278837E-2</v>
      </c>
      <c r="M474" s="4">
        <f t="shared" si="199"/>
        <v>6.4581149455442396E-2</v>
      </c>
      <c r="N474" s="4"/>
      <c r="O474" s="4">
        <f t="shared" si="200"/>
        <v>8.6986172045278837E-2</v>
      </c>
      <c r="P474" s="3" t="e">
        <f t="shared" si="214"/>
        <v>#N/A</v>
      </c>
      <c r="Q474" s="3" t="e">
        <f t="shared" si="205"/>
        <v>#N/A</v>
      </c>
      <c r="R474" s="3" t="e">
        <f t="shared" si="206"/>
        <v>#N/A</v>
      </c>
      <c r="S474" s="3" t="e">
        <f t="shared" si="215"/>
        <v>#N/A</v>
      </c>
      <c r="T474" s="3" t="e">
        <f t="shared" si="207"/>
        <v>#N/A</v>
      </c>
      <c r="U474" s="3" t="e">
        <f t="shared" si="208"/>
        <v>#N/A</v>
      </c>
      <c r="V474" s="5">
        <f t="shared" si="211"/>
        <v>9.7926744287289452E-2</v>
      </c>
      <c r="W474" s="5">
        <f t="shared" si="212"/>
        <v>0</v>
      </c>
      <c r="X474" s="5">
        <f t="shared" si="201"/>
        <v>0</v>
      </c>
      <c r="Y474" s="5" t="e">
        <f t="shared" si="213"/>
        <v>#N/A</v>
      </c>
      <c r="Z474" s="5">
        <f t="shared" si="209"/>
        <v>0.10873271505659854</v>
      </c>
      <c r="AA474" s="5">
        <f t="shared" si="210"/>
        <v>6.5239629033959134E-2</v>
      </c>
      <c r="AB474" s="11"/>
      <c r="AC474" s="6" t="str">
        <f t="shared" si="202"/>
        <v>FAIL</v>
      </c>
      <c r="AD474" s="4" t="e">
        <f>AND(B474&gt;MIN(#REF!,#REF!),B474&lt;MAX(#REF!,#REF!))</f>
        <v>#REF!</v>
      </c>
      <c r="AE474" s="4" t="b">
        <f t="shared" si="203"/>
        <v>1</v>
      </c>
      <c r="AF474" s="4" t="e">
        <f t="shared" si="204"/>
        <v>#N/A</v>
      </c>
      <c r="AG474" s="11">
        <v>658</v>
      </c>
    </row>
    <row r="475" spans="1:33" s="1" customFormat="1" hidden="1" x14ac:dyDescent="0.25">
      <c r="A475" s="11">
        <v>659</v>
      </c>
      <c r="B475" s="5">
        <v>6.4317817824843901E-2</v>
      </c>
      <c r="C475" s="5">
        <v>6.4317817824843901E-2</v>
      </c>
      <c r="D475" s="3" t="e">
        <f t="shared" si="216"/>
        <v>#N/A</v>
      </c>
      <c r="E475" s="39" t="e">
        <f t="shared" si="217"/>
        <v>#N/A</v>
      </c>
      <c r="F475" s="3" t="e">
        <f t="shared" si="218"/>
        <v>#N/A</v>
      </c>
      <c r="G475" s="39" t="e">
        <f t="shared" si="219"/>
        <v>#N/A</v>
      </c>
      <c r="H475" s="5">
        <f t="shared" si="194"/>
        <v>8.039727228105488E-2</v>
      </c>
      <c r="I475" s="5">
        <f t="shared" si="195"/>
        <v>4.8238363368632922E-2</v>
      </c>
      <c r="J475" s="4">
        <f t="shared" si="196"/>
        <v>6.4317817824843901E-2</v>
      </c>
      <c r="K475" s="4">
        <f t="shared" si="197"/>
        <v>7.8021955971477985E-2</v>
      </c>
      <c r="L475" s="4">
        <f t="shared" si="198"/>
        <v>8.6631483243401614E-2</v>
      </c>
      <c r="M475" s="4">
        <f t="shared" si="199"/>
        <v>6.4317817824843901E-2</v>
      </c>
      <c r="N475" s="4"/>
      <c r="O475" s="4">
        <f t="shared" si="200"/>
        <v>8.6631483243401614E-2</v>
      </c>
      <c r="P475" s="3" t="e">
        <f t="shared" si="214"/>
        <v>#N/A</v>
      </c>
      <c r="Q475" s="3" t="e">
        <f t="shared" si="205"/>
        <v>#N/A</v>
      </c>
      <c r="R475" s="3" t="e">
        <f t="shared" si="206"/>
        <v>#N/A</v>
      </c>
      <c r="S475" s="3" t="e">
        <f t="shared" si="215"/>
        <v>#N/A</v>
      </c>
      <c r="T475" s="3" t="e">
        <f t="shared" si="207"/>
        <v>#N/A</v>
      </c>
      <c r="U475" s="3" t="e">
        <f t="shared" si="208"/>
        <v>#N/A</v>
      </c>
      <c r="V475" s="5">
        <f t="shared" si="211"/>
        <v>9.7527444964347482E-2</v>
      </c>
      <c r="W475" s="5">
        <f t="shared" si="212"/>
        <v>0</v>
      </c>
      <c r="X475" s="5">
        <f t="shared" si="201"/>
        <v>0</v>
      </c>
      <c r="Y475" s="5" t="e">
        <f t="shared" si="213"/>
        <v>#N/A</v>
      </c>
      <c r="Z475" s="5">
        <f t="shared" si="209"/>
        <v>0.10828935405425202</v>
      </c>
      <c r="AA475" s="5">
        <f t="shared" si="210"/>
        <v>6.4973612432551203E-2</v>
      </c>
      <c r="AB475" s="11"/>
      <c r="AC475" s="6" t="str">
        <f t="shared" si="202"/>
        <v>FAIL</v>
      </c>
      <c r="AD475" s="4" t="e">
        <f>AND(B475&gt;MIN(#REF!,#REF!),B475&lt;MAX(#REF!,#REF!))</f>
        <v>#REF!</v>
      </c>
      <c r="AE475" s="4" t="b">
        <f t="shared" si="203"/>
        <v>1</v>
      </c>
      <c r="AF475" s="4" t="e">
        <f t="shared" si="204"/>
        <v>#N/A</v>
      </c>
      <c r="AG475" s="11">
        <v>659</v>
      </c>
    </row>
    <row r="476" spans="1:33" s="1" customFormat="1" hidden="1" x14ac:dyDescent="0.25">
      <c r="A476" s="11">
        <v>660</v>
      </c>
      <c r="B476" s="5">
        <v>6.4388782725357294E-2</v>
      </c>
      <c r="C476" s="5">
        <v>6.4388782725357294E-2</v>
      </c>
      <c r="D476" s="3" t="e">
        <f t="shared" si="216"/>
        <v>#N/A</v>
      </c>
      <c r="E476" s="39" t="e">
        <f t="shared" si="217"/>
        <v>#N/A</v>
      </c>
      <c r="F476" s="3" t="e">
        <f t="shared" si="218"/>
        <v>#N/A</v>
      </c>
      <c r="G476" s="39" t="e">
        <f t="shared" si="219"/>
        <v>#N/A</v>
      </c>
      <c r="H476" s="5">
        <f t="shared" si="194"/>
        <v>8.0485978406696621E-2</v>
      </c>
      <c r="I476" s="5">
        <f t="shared" si="195"/>
        <v>4.8291587044017967E-2</v>
      </c>
      <c r="J476" s="4">
        <f t="shared" si="196"/>
        <v>6.4388782725357294E-2</v>
      </c>
      <c r="K476" s="4">
        <f t="shared" si="197"/>
        <v>7.8108041297918235E-2</v>
      </c>
      <c r="L476" s="4">
        <f t="shared" si="198"/>
        <v>8.6727067869833405E-2</v>
      </c>
      <c r="M476" s="4">
        <f t="shared" si="199"/>
        <v>6.4388782725357294E-2</v>
      </c>
      <c r="N476" s="4"/>
      <c r="O476" s="4">
        <f t="shared" si="200"/>
        <v>8.6727067869833405E-2</v>
      </c>
      <c r="P476" s="3" t="e">
        <f t="shared" si="214"/>
        <v>#N/A</v>
      </c>
      <c r="Q476" s="3" t="e">
        <f t="shared" si="205"/>
        <v>#N/A</v>
      </c>
      <c r="R476" s="3" t="e">
        <f t="shared" si="206"/>
        <v>#N/A</v>
      </c>
      <c r="S476" s="3" t="e">
        <f t="shared" si="215"/>
        <v>#N/A</v>
      </c>
      <c r="T476" s="3" t="e">
        <f t="shared" si="207"/>
        <v>#N/A</v>
      </c>
      <c r="U476" s="3" t="e">
        <f t="shared" si="208"/>
        <v>#N/A</v>
      </c>
      <c r="V476" s="5">
        <f t="shared" si="211"/>
        <v>9.76350516223978E-2</v>
      </c>
      <c r="W476" s="5">
        <f t="shared" si="212"/>
        <v>0</v>
      </c>
      <c r="X476" s="5">
        <f t="shared" si="201"/>
        <v>0</v>
      </c>
      <c r="Y476" s="5" t="e">
        <f t="shared" si="213"/>
        <v>#N/A</v>
      </c>
      <c r="Z476" s="5">
        <f t="shared" si="209"/>
        <v>0.10840883483729176</v>
      </c>
      <c r="AA476" s="5">
        <f t="shared" si="210"/>
        <v>6.504530090237505E-2</v>
      </c>
      <c r="AB476" s="11"/>
      <c r="AC476" s="6" t="str">
        <f t="shared" si="202"/>
        <v>FAIL</v>
      </c>
      <c r="AD476" s="4" t="e">
        <f>AND(B476&gt;MIN(#REF!,#REF!),B476&lt;MAX(#REF!,#REF!))</f>
        <v>#REF!</v>
      </c>
      <c r="AE476" s="4" t="b">
        <f t="shared" si="203"/>
        <v>1</v>
      </c>
      <c r="AF476" s="4" t="e">
        <f t="shared" si="204"/>
        <v>#N/A</v>
      </c>
      <c r="AG476" s="11">
        <v>660</v>
      </c>
    </row>
    <row r="477" spans="1:33" s="1" customFormat="1" hidden="1" x14ac:dyDescent="0.25">
      <c r="A477" s="11">
        <v>661</v>
      </c>
      <c r="B477" s="5">
        <v>6.4218473784568103E-2</v>
      </c>
      <c r="C477" s="5">
        <v>6.4218473784568103E-2</v>
      </c>
      <c r="D477" s="3" t="e">
        <f t="shared" si="216"/>
        <v>#N/A</v>
      </c>
      <c r="E477" s="39" t="e">
        <f t="shared" si="217"/>
        <v>#N/A</v>
      </c>
      <c r="F477" s="3" t="e">
        <f t="shared" si="218"/>
        <v>#N/A</v>
      </c>
      <c r="G477" s="39" t="e">
        <f t="shared" si="219"/>
        <v>#N/A</v>
      </c>
      <c r="H477" s="5">
        <f t="shared" si="194"/>
        <v>8.0273092230710136E-2</v>
      </c>
      <c r="I477" s="5">
        <f t="shared" si="195"/>
        <v>4.8163855338426077E-2</v>
      </c>
      <c r="J477" s="4">
        <f t="shared" si="196"/>
        <v>6.4218473784568103E-2</v>
      </c>
      <c r="K477" s="4">
        <f t="shared" si="197"/>
        <v>7.7901444788130075E-2</v>
      </c>
      <c r="L477" s="4">
        <f t="shared" si="198"/>
        <v>8.6497673953044127E-2</v>
      </c>
      <c r="M477" s="4">
        <f t="shared" si="199"/>
        <v>6.4218473784568103E-2</v>
      </c>
      <c r="N477" s="4"/>
      <c r="O477" s="4">
        <f t="shared" si="200"/>
        <v>8.6497673953044127E-2</v>
      </c>
      <c r="P477" s="3" t="e">
        <f t="shared" si="214"/>
        <v>#N/A</v>
      </c>
      <c r="Q477" s="3" t="e">
        <f t="shared" si="205"/>
        <v>#N/A</v>
      </c>
      <c r="R477" s="3" t="e">
        <f t="shared" si="206"/>
        <v>#N/A</v>
      </c>
      <c r="S477" s="3" t="e">
        <f t="shared" si="215"/>
        <v>#N/A</v>
      </c>
      <c r="T477" s="3" t="e">
        <f t="shared" si="207"/>
        <v>#N/A</v>
      </c>
      <c r="U477" s="3" t="e">
        <f t="shared" si="208"/>
        <v>#N/A</v>
      </c>
      <c r="V477" s="5">
        <f t="shared" si="211"/>
        <v>9.7376805985162601E-2</v>
      </c>
      <c r="W477" s="5">
        <f t="shared" si="212"/>
        <v>0</v>
      </c>
      <c r="X477" s="5">
        <f t="shared" si="201"/>
        <v>0</v>
      </c>
      <c r="Y477" s="5" t="e">
        <f t="shared" si="213"/>
        <v>#N/A</v>
      </c>
      <c r="Z477" s="5">
        <f t="shared" si="209"/>
        <v>0.10812209244130516</v>
      </c>
      <c r="AA477" s="5">
        <f t="shared" si="210"/>
        <v>6.4873255464783092E-2</v>
      </c>
      <c r="AB477" s="11"/>
      <c r="AC477" s="6" t="str">
        <f t="shared" si="202"/>
        <v>FAIL</v>
      </c>
      <c r="AD477" s="4" t="e">
        <f>AND(B477&gt;MIN(#REF!,#REF!),B477&lt;MAX(#REF!,#REF!))</f>
        <v>#REF!</v>
      </c>
      <c r="AE477" s="4" t="b">
        <f t="shared" si="203"/>
        <v>1</v>
      </c>
      <c r="AF477" s="4" t="e">
        <f t="shared" si="204"/>
        <v>#N/A</v>
      </c>
      <c r="AG477" s="11">
        <v>661</v>
      </c>
    </row>
    <row r="478" spans="1:33" s="1" customFormat="1" hidden="1" x14ac:dyDescent="0.25">
      <c r="A478" s="11">
        <v>662</v>
      </c>
      <c r="B478" s="5">
        <v>6.4016784677581595E-2</v>
      </c>
      <c r="C478" s="5">
        <v>6.4016784677581595E-2</v>
      </c>
      <c r="D478" s="3" t="e">
        <f t="shared" si="216"/>
        <v>#N/A</v>
      </c>
      <c r="E478" s="39" t="e">
        <f t="shared" si="217"/>
        <v>#N/A</v>
      </c>
      <c r="F478" s="3" t="e">
        <f t="shared" si="218"/>
        <v>#N/A</v>
      </c>
      <c r="G478" s="39" t="e">
        <f t="shared" si="219"/>
        <v>#N/A</v>
      </c>
      <c r="H478" s="5">
        <f t="shared" si="194"/>
        <v>8.0020980846976994E-2</v>
      </c>
      <c r="I478" s="5">
        <f t="shared" si="195"/>
        <v>4.8012588508186196E-2</v>
      </c>
      <c r="J478" s="4">
        <f t="shared" si="196"/>
        <v>6.4016784677581595E-2</v>
      </c>
      <c r="K478" s="4">
        <f t="shared" si="197"/>
        <v>7.7656781969063629E-2</v>
      </c>
      <c r="L478" s="4">
        <f t="shared" si="198"/>
        <v>8.622601320516457E-2</v>
      </c>
      <c r="M478" s="4">
        <f t="shared" si="199"/>
        <v>6.4016784677581595E-2</v>
      </c>
      <c r="N478" s="4"/>
      <c r="O478" s="4">
        <f t="shared" si="200"/>
        <v>8.622601320516457E-2</v>
      </c>
      <c r="P478" s="3" t="e">
        <f t="shared" si="214"/>
        <v>#N/A</v>
      </c>
      <c r="Q478" s="3" t="e">
        <f t="shared" si="205"/>
        <v>#N/A</v>
      </c>
      <c r="R478" s="3" t="e">
        <f t="shared" si="206"/>
        <v>#N/A</v>
      </c>
      <c r="S478" s="3" t="e">
        <f t="shared" si="215"/>
        <v>#N/A</v>
      </c>
      <c r="T478" s="3" t="e">
        <f t="shared" si="207"/>
        <v>#N/A</v>
      </c>
      <c r="U478" s="3" t="e">
        <f t="shared" si="208"/>
        <v>#N/A</v>
      </c>
      <c r="V478" s="5">
        <f t="shared" si="211"/>
        <v>9.7070977461329533E-2</v>
      </c>
      <c r="W478" s="5">
        <f t="shared" si="212"/>
        <v>0</v>
      </c>
      <c r="X478" s="5">
        <f t="shared" si="201"/>
        <v>0</v>
      </c>
      <c r="Y478" s="5" t="e">
        <f t="shared" si="213"/>
        <v>#N/A</v>
      </c>
      <c r="Z478" s="5">
        <f t="shared" si="209"/>
        <v>0.10778251650645571</v>
      </c>
      <c r="AA478" s="5">
        <f t="shared" si="210"/>
        <v>6.4669509903873434E-2</v>
      </c>
      <c r="AB478" s="11"/>
      <c r="AC478" s="6" t="str">
        <f t="shared" si="202"/>
        <v>FAIL</v>
      </c>
      <c r="AD478" s="4" t="e">
        <f>AND(B478&gt;MIN(#REF!,#REF!),B478&lt;MAX(#REF!,#REF!))</f>
        <v>#REF!</v>
      </c>
      <c r="AE478" s="4" t="b">
        <f t="shared" si="203"/>
        <v>1</v>
      </c>
      <c r="AF478" s="4" t="e">
        <f t="shared" si="204"/>
        <v>#N/A</v>
      </c>
      <c r="AG478" s="11">
        <v>662</v>
      </c>
    </row>
    <row r="479" spans="1:33" s="1" customFormat="1" hidden="1" x14ac:dyDescent="0.25">
      <c r="A479" s="11">
        <v>663</v>
      </c>
      <c r="B479" s="5">
        <v>6.4345685190640906E-2</v>
      </c>
      <c r="C479" s="5">
        <v>6.4345685190640906E-2</v>
      </c>
      <c r="D479" s="3" t="e">
        <f t="shared" si="216"/>
        <v>#N/A</v>
      </c>
      <c r="E479" s="39" t="e">
        <f t="shared" si="217"/>
        <v>#N/A</v>
      </c>
      <c r="F479" s="3" t="e">
        <f t="shared" si="218"/>
        <v>#N/A</v>
      </c>
      <c r="G479" s="39" t="e">
        <f t="shared" si="219"/>
        <v>#N/A</v>
      </c>
      <c r="H479" s="5">
        <f t="shared" si="194"/>
        <v>8.0432106488301125E-2</v>
      </c>
      <c r="I479" s="5">
        <f t="shared" si="195"/>
        <v>4.8259263892980679E-2</v>
      </c>
      <c r="J479" s="4">
        <f t="shared" si="196"/>
        <v>6.4345685190640906E-2</v>
      </c>
      <c r="K479" s="4">
        <f t="shared" si="197"/>
        <v>7.8055761011213254E-2</v>
      </c>
      <c r="L479" s="4">
        <f t="shared" si="198"/>
        <v>8.6669018584536087E-2</v>
      </c>
      <c r="M479" s="4">
        <f t="shared" si="199"/>
        <v>6.4345685190640906E-2</v>
      </c>
      <c r="N479" s="4"/>
      <c r="O479" s="4">
        <f t="shared" si="200"/>
        <v>8.6669018584536087E-2</v>
      </c>
      <c r="P479" s="3" t="e">
        <f t="shared" si="214"/>
        <v>#N/A</v>
      </c>
      <c r="Q479" s="3" t="e">
        <f t="shared" si="205"/>
        <v>#N/A</v>
      </c>
      <c r="R479" s="3" t="e">
        <f t="shared" si="206"/>
        <v>#N/A</v>
      </c>
      <c r="S479" s="3" t="e">
        <f t="shared" si="215"/>
        <v>#N/A</v>
      </c>
      <c r="T479" s="3" t="e">
        <f t="shared" si="207"/>
        <v>#N/A</v>
      </c>
      <c r="U479" s="3" t="e">
        <f t="shared" si="208"/>
        <v>#N/A</v>
      </c>
      <c r="V479" s="5">
        <f t="shared" si="211"/>
        <v>9.7569701264016567E-2</v>
      </c>
      <c r="W479" s="5">
        <f t="shared" si="212"/>
        <v>0</v>
      </c>
      <c r="X479" s="5">
        <f t="shared" si="201"/>
        <v>0</v>
      </c>
      <c r="Y479" s="5" t="e">
        <f t="shared" si="213"/>
        <v>#N/A</v>
      </c>
      <c r="Z479" s="5">
        <f t="shared" si="209"/>
        <v>0.1083362732306701</v>
      </c>
      <c r="AA479" s="5">
        <f t="shared" si="210"/>
        <v>6.5001763938402068E-2</v>
      </c>
      <c r="AB479" s="11"/>
      <c r="AC479" s="6" t="str">
        <f t="shared" si="202"/>
        <v>FAIL</v>
      </c>
      <c r="AD479" s="4" t="e">
        <f>AND(B479&gt;MIN(#REF!,#REF!),B479&lt;MAX(#REF!,#REF!))</f>
        <v>#REF!</v>
      </c>
      <c r="AE479" s="4" t="b">
        <f t="shared" si="203"/>
        <v>1</v>
      </c>
      <c r="AF479" s="4" t="e">
        <f t="shared" si="204"/>
        <v>#N/A</v>
      </c>
      <c r="AG479" s="11">
        <v>663</v>
      </c>
    </row>
    <row r="480" spans="1:33" s="1" customFormat="1" hidden="1" x14ac:dyDescent="0.25">
      <c r="A480" s="11">
        <v>664</v>
      </c>
      <c r="B480" s="5">
        <v>6.4379881803962397E-2</v>
      </c>
      <c r="C480" s="5">
        <v>6.4379881803962397E-2</v>
      </c>
      <c r="D480" s="3" t="e">
        <f t="shared" si="216"/>
        <v>#N/A</v>
      </c>
      <c r="E480" s="39" t="e">
        <f t="shared" si="217"/>
        <v>#N/A</v>
      </c>
      <c r="F480" s="3" t="e">
        <f t="shared" si="218"/>
        <v>#N/A</v>
      </c>
      <c r="G480" s="39" t="e">
        <f t="shared" si="219"/>
        <v>#N/A</v>
      </c>
      <c r="H480" s="5">
        <f t="shared" si="194"/>
        <v>8.0474852254952989E-2</v>
      </c>
      <c r="I480" s="5">
        <f t="shared" si="195"/>
        <v>4.8284911352971797E-2</v>
      </c>
      <c r="J480" s="4">
        <f t="shared" si="196"/>
        <v>6.4379881803962397E-2</v>
      </c>
      <c r="K480" s="4">
        <f t="shared" si="197"/>
        <v>7.8097243865407853E-2</v>
      </c>
      <c r="L480" s="4">
        <f t="shared" si="198"/>
        <v>8.6715078967710316E-2</v>
      </c>
      <c r="M480" s="4">
        <f t="shared" si="199"/>
        <v>6.4379881803962397E-2</v>
      </c>
      <c r="N480" s="4"/>
      <c r="O480" s="4">
        <f t="shared" si="200"/>
        <v>8.6715078967710316E-2</v>
      </c>
      <c r="P480" s="3" t="e">
        <f t="shared" si="214"/>
        <v>#N/A</v>
      </c>
      <c r="Q480" s="3" t="e">
        <f t="shared" si="205"/>
        <v>#N/A</v>
      </c>
      <c r="R480" s="3" t="e">
        <f t="shared" si="206"/>
        <v>#N/A</v>
      </c>
      <c r="S480" s="3" t="e">
        <f t="shared" si="215"/>
        <v>#N/A</v>
      </c>
      <c r="T480" s="3" t="e">
        <f t="shared" si="207"/>
        <v>#N/A</v>
      </c>
      <c r="U480" s="3" t="e">
        <f t="shared" si="208"/>
        <v>#N/A</v>
      </c>
      <c r="V480" s="5">
        <f t="shared" si="211"/>
        <v>9.7621554831759813E-2</v>
      </c>
      <c r="W480" s="5">
        <f t="shared" si="212"/>
        <v>0</v>
      </c>
      <c r="X480" s="5">
        <f t="shared" si="201"/>
        <v>0</v>
      </c>
      <c r="Y480" s="5" t="e">
        <f t="shared" si="213"/>
        <v>#N/A</v>
      </c>
      <c r="Z480" s="5">
        <f t="shared" si="209"/>
        <v>0.10839384870963789</v>
      </c>
      <c r="AA480" s="5">
        <f t="shared" si="210"/>
        <v>6.503630922578274E-2</v>
      </c>
      <c r="AB480" s="11"/>
      <c r="AC480" s="6" t="str">
        <f t="shared" si="202"/>
        <v>FAIL</v>
      </c>
      <c r="AD480" s="4" t="e">
        <f>AND(B480&gt;MIN(#REF!,#REF!),B480&lt;MAX(#REF!,#REF!))</f>
        <v>#REF!</v>
      </c>
      <c r="AE480" s="4" t="b">
        <f t="shared" si="203"/>
        <v>1</v>
      </c>
      <c r="AF480" s="4" t="e">
        <f t="shared" si="204"/>
        <v>#N/A</v>
      </c>
      <c r="AG480" s="11">
        <v>664</v>
      </c>
    </row>
    <row r="481" spans="1:33" s="1" customFormat="1" hidden="1" x14ac:dyDescent="0.25">
      <c r="A481" s="11">
        <v>665</v>
      </c>
      <c r="B481" s="5">
        <v>6.4287999593005796E-2</v>
      </c>
      <c r="C481" s="5">
        <v>6.4287999593005796E-2</v>
      </c>
      <c r="D481" s="3" t="e">
        <f t="shared" si="216"/>
        <v>#N/A</v>
      </c>
      <c r="E481" s="39" t="e">
        <f t="shared" si="217"/>
        <v>#N/A</v>
      </c>
      <c r="F481" s="3" t="e">
        <f t="shared" si="218"/>
        <v>#N/A</v>
      </c>
      <c r="G481" s="39" t="e">
        <f t="shared" si="219"/>
        <v>#N/A</v>
      </c>
      <c r="H481" s="5">
        <f t="shared" si="194"/>
        <v>8.0359999491257245E-2</v>
      </c>
      <c r="I481" s="5">
        <f t="shared" si="195"/>
        <v>4.8215999694754347E-2</v>
      </c>
      <c r="J481" s="4">
        <f t="shared" si="196"/>
        <v>6.4287999593005796E-2</v>
      </c>
      <c r="K481" s="4">
        <f t="shared" si="197"/>
        <v>7.7985784396472815E-2</v>
      </c>
      <c r="L481" s="4">
        <f t="shared" si="198"/>
        <v>8.6591320225762158E-2</v>
      </c>
      <c r="M481" s="4">
        <f t="shared" si="199"/>
        <v>6.4287999593005796E-2</v>
      </c>
      <c r="N481" s="4"/>
      <c r="O481" s="4">
        <f t="shared" si="200"/>
        <v>8.6591320225762158E-2</v>
      </c>
      <c r="P481" s="3" t="e">
        <f t="shared" si="214"/>
        <v>#N/A</v>
      </c>
      <c r="Q481" s="3" t="e">
        <f t="shared" si="205"/>
        <v>#N/A</v>
      </c>
      <c r="R481" s="3" t="e">
        <f t="shared" si="206"/>
        <v>#N/A</v>
      </c>
      <c r="S481" s="3" t="e">
        <f t="shared" si="215"/>
        <v>#N/A</v>
      </c>
      <c r="T481" s="3" t="e">
        <f t="shared" si="207"/>
        <v>#N/A</v>
      </c>
      <c r="U481" s="3" t="e">
        <f t="shared" si="208"/>
        <v>#N/A</v>
      </c>
      <c r="V481" s="5">
        <f t="shared" si="211"/>
        <v>9.7482230495591016E-2</v>
      </c>
      <c r="W481" s="5">
        <f t="shared" si="212"/>
        <v>0</v>
      </c>
      <c r="X481" s="5">
        <f t="shared" si="201"/>
        <v>0</v>
      </c>
      <c r="Y481" s="5" t="e">
        <f t="shared" si="213"/>
        <v>#N/A</v>
      </c>
      <c r="Z481" s="5">
        <f t="shared" si="209"/>
        <v>0.1082391502822027</v>
      </c>
      <c r="AA481" s="5">
        <f t="shared" si="210"/>
        <v>6.4943490169321619E-2</v>
      </c>
      <c r="AB481" s="11"/>
      <c r="AC481" s="6" t="str">
        <f t="shared" si="202"/>
        <v>FAIL</v>
      </c>
      <c r="AD481" s="4" t="e">
        <f>AND(B481&gt;MIN(#REF!,#REF!),B481&lt;MAX(#REF!,#REF!))</f>
        <v>#REF!</v>
      </c>
      <c r="AE481" s="4" t="b">
        <f t="shared" si="203"/>
        <v>1</v>
      </c>
      <c r="AF481" s="4" t="e">
        <f t="shared" si="204"/>
        <v>#N/A</v>
      </c>
      <c r="AG481" s="11">
        <v>665</v>
      </c>
    </row>
    <row r="482" spans="1:33" s="1" customFormat="1" hidden="1" x14ac:dyDescent="0.25">
      <c r="A482" s="11">
        <v>666</v>
      </c>
      <c r="B482" s="5">
        <v>6.44853749442304E-2</v>
      </c>
      <c r="C482" s="5">
        <v>6.44853749442304E-2</v>
      </c>
      <c r="D482" s="3" t="e">
        <f t="shared" si="216"/>
        <v>#N/A</v>
      </c>
      <c r="E482" s="39" t="e">
        <f t="shared" si="217"/>
        <v>#N/A</v>
      </c>
      <c r="F482" s="3" t="e">
        <f t="shared" si="218"/>
        <v>#N/A</v>
      </c>
      <c r="G482" s="39" t="e">
        <f t="shared" si="219"/>
        <v>#N/A</v>
      </c>
      <c r="H482" s="5">
        <f t="shared" si="194"/>
        <v>8.0606718680288E-2</v>
      </c>
      <c r="I482" s="5">
        <f t="shared" si="195"/>
        <v>4.83640312081728E-2</v>
      </c>
      <c r="J482" s="4">
        <f t="shared" si="196"/>
        <v>6.44853749442304E-2</v>
      </c>
      <c r="K482" s="4">
        <f t="shared" si="197"/>
        <v>7.8225214331814188E-2</v>
      </c>
      <c r="L482" s="4">
        <f t="shared" si="198"/>
        <v>8.6857170654314322E-2</v>
      </c>
      <c r="M482" s="4">
        <f t="shared" si="199"/>
        <v>6.44853749442304E-2</v>
      </c>
      <c r="N482" s="4"/>
      <c r="O482" s="4">
        <f t="shared" si="200"/>
        <v>8.6857170654314322E-2</v>
      </c>
      <c r="P482" s="3" t="e">
        <f t="shared" si="214"/>
        <v>#N/A</v>
      </c>
      <c r="Q482" s="3" t="e">
        <f t="shared" si="205"/>
        <v>#N/A</v>
      </c>
      <c r="R482" s="3" t="e">
        <f t="shared" si="206"/>
        <v>#N/A</v>
      </c>
      <c r="S482" s="3" t="e">
        <f t="shared" si="215"/>
        <v>#N/A</v>
      </c>
      <c r="T482" s="3" t="e">
        <f t="shared" si="207"/>
        <v>#N/A</v>
      </c>
      <c r="U482" s="3" t="e">
        <f t="shared" si="208"/>
        <v>#N/A</v>
      </c>
      <c r="V482" s="5">
        <f t="shared" si="211"/>
        <v>9.7781517914767732E-2</v>
      </c>
      <c r="W482" s="5">
        <f t="shared" si="212"/>
        <v>0</v>
      </c>
      <c r="X482" s="5">
        <f t="shared" si="201"/>
        <v>0</v>
      </c>
      <c r="Y482" s="5" t="e">
        <f t="shared" si="213"/>
        <v>#N/A</v>
      </c>
      <c r="Z482" s="5">
        <f t="shared" si="209"/>
        <v>0.1085714633178929</v>
      </c>
      <c r="AA482" s="5">
        <f t="shared" si="210"/>
        <v>6.5142877990735745E-2</v>
      </c>
      <c r="AB482" s="11"/>
      <c r="AC482" s="6" t="str">
        <f t="shared" si="202"/>
        <v>FAIL</v>
      </c>
      <c r="AD482" s="4" t="e">
        <f>AND(B482&gt;MIN(#REF!,#REF!),B482&lt;MAX(#REF!,#REF!))</f>
        <v>#REF!</v>
      </c>
      <c r="AE482" s="4" t="b">
        <f t="shared" si="203"/>
        <v>1</v>
      </c>
      <c r="AF482" s="4" t="e">
        <f t="shared" si="204"/>
        <v>#N/A</v>
      </c>
      <c r="AG482" s="11">
        <v>666</v>
      </c>
    </row>
    <row r="483" spans="1:33" s="1" customFormat="1" hidden="1" x14ac:dyDescent="0.25">
      <c r="A483" s="11">
        <v>667</v>
      </c>
      <c r="B483" s="5">
        <v>6.4585199304867197E-2</v>
      </c>
      <c r="C483" s="5">
        <v>6.4585199304867197E-2</v>
      </c>
      <c r="D483" s="3" t="e">
        <f t="shared" si="216"/>
        <v>#N/A</v>
      </c>
      <c r="E483" s="39" t="e">
        <f t="shared" si="217"/>
        <v>#N/A</v>
      </c>
      <c r="F483" s="3" t="e">
        <f t="shared" si="218"/>
        <v>#N/A</v>
      </c>
      <c r="G483" s="39" t="e">
        <f t="shared" si="219"/>
        <v>#N/A</v>
      </c>
      <c r="H483" s="5">
        <f t="shared" si="194"/>
        <v>8.0731499131083989E-2</v>
      </c>
      <c r="I483" s="5">
        <f t="shared" si="195"/>
        <v>4.8438899478650398E-2</v>
      </c>
      <c r="J483" s="4">
        <f t="shared" si="196"/>
        <v>6.4585199304867197E-2</v>
      </c>
      <c r="K483" s="4">
        <f t="shared" si="197"/>
        <v>7.8346308176939591E-2</v>
      </c>
      <c r="L483" s="4">
        <f t="shared" si="198"/>
        <v>8.699162690171594E-2</v>
      </c>
      <c r="M483" s="4">
        <f t="shared" si="199"/>
        <v>6.4585199304867197E-2</v>
      </c>
      <c r="N483" s="4"/>
      <c r="O483" s="4">
        <f t="shared" si="200"/>
        <v>8.699162690171594E-2</v>
      </c>
      <c r="P483" s="3" t="e">
        <f t="shared" si="214"/>
        <v>#N/A</v>
      </c>
      <c r="Q483" s="3" t="e">
        <f t="shared" si="205"/>
        <v>#N/A</v>
      </c>
      <c r="R483" s="3" t="e">
        <f t="shared" si="206"/>
        <v>#N/A</v>
      </c>
      <c r="S483" s="3" t="e">
        <f t="shared" si="215"/>
        <v>#N/A</v>
      </c>
      <c r="T483" s="3" t="e">
        <f t="shared" si="207"/>
        <v>#N/A</v>
      </c>
      <c r="U483" s="3" t="e">
        <f t="shared" si="208"/>
        <v>#N/A</v>
      </c>
      <c r="V483" s="5">
        <f t="shared" si="211"/>
        <v>9.7932885221174493E-2</v>
      </c>
      <c r="W483" s="5">
        <f t="shared" si="212"/>
        <v>0</v>
      </c>
      <c r="X483" s="5">
        <f t="shared" si="201"/>
        <v>0</v>
      </c>
      <c r="Y483" s="5" t="e">
        <f t="shared" si="213"/>
        <v>#N/A</v>
      </c>
      <c r="Z483" s="5">
        <f t="shared" si="209"/>
        <v>0.10873953362714492</v>
      </c>
      <c r="AA483" s="5">
        <f t="shared" si="210"/>
        <v>6.5243720176286962E-2</v>
      </c>
      <c r="AB483" s="11"/>
      <c r="AC483" s="6" t="str">
        <f t="shared" si="202"/>
        <v>FAIL</v>
      </c>
      <c r="AD483" s="4" t="e">
        <f>AND(B483&gt;MIN(#REF!,#REF!),B483&lt;MAX(#REF!,#REF!))</f>
        <v>#REF!</v>
      </c>
      <c r="AE483" s="4" t="b">
        <f t="shared" si="203"/>
        <v>1</v>
      </c>
      <c r="AF483" s="4" t="e">
        <f t="shared" si="204"/>
        <v>#N/A</v>
      </c>
      <c r="AG483" s="11">
        <v>667</v>
      </c>
    </row>
    <row r="484" spans="1:33" s="1" customFormat="1" hidden="1" x14ac:dyDescent="0.25">
      <c r="A484" s="11">
        <v>668</v>
      </c>
      <c r="B484" s="5">
        <v>6.4254181745320604E-2</v>
      </c>
      <c r="C484" s="5">
        <v>6.4254181745320604E-2</v>
      </c>
      <c r="D484" s="3" t="e">
        <f t="shared" si="216"/>
        <v>#N/A</v>
      </c>
      <c r="E484" s="39" t="e">
        <f t="shared" si="217"/>
        <v>#N/A</v>
      </c>
      <c r="F484" s="3" t="e">
        <f t="shared" si="218"/>
        <v>#N/A</v>
      </c>
      <c r="G484" s="39" t="e">
        <f t="shared" si="219"/>
        <v>#N/A</v>
      </c>
      <c r="H484" s="5">
        <f t="shared" si="194"/>
        <v>8.0317727181650755E-2</v>
      </c>
      <c r="I484" s="5">
        <f t="shared" si="195"/>
        <v>4.8190636308990453E-2</v>
      </c>
      <c r="J484" s="4">
        <f t="shared" si="196"/>
        <v>6.4254181745320604E-2</v>
      </c>
      <c r="K484" s="4">
        <f t="shared" si="197"/>
        <v>7.7944761011159436E-2</v>
      </c>
      <c r="L484" s="4">
        <f t="shared" si="198"/>
        <v>8.6545770012708495E-2</v>
      </c>
      <c r="M484" s="4">
        <f t="shared" si="199"/>
        <v>6.4254181745320604E-2</v>
      </c>
      <c r="N484" s="4"/>
      <c r="O484" s="4">
        <f t="shared" si="200"/>
        <v>8.6545770012708495E-2</v>
      </c>
      <c r="P484" s="3" t="e">
        <f t="shared" si="214"/>
        <v>#N/A</v>
      </c>
      <c r="Q484" s="3" t="e">
        <f t="shared" si="205"/>
        <v>#N/A</v>
      </c>
      <c r="R484" s="3" t="e">
        <f t="shared" si="206"/>
        <v>#N/A</v>
      </c>
      <c r="S484" s="3" t="e">
        <f t="shared" si="215"/>
        <v>#N/A</v>
      </c>
      <c r="T484" s="3" t="e">
        <f t="shared" si="207"/>
        <v>#N/A</v>
      </c>
      <c r="U484" s="3" t="e">
        <f t="shared" si="208"/>
        <v>#N/A</v>
      </c>
      <c r="V484" s="5">
        <f t="shared" si="211"/>
        <v>9.7430951263949295E-2</v>
      </c>
      <c r="W484" s="5">
        <f t="shared" si="212"/>
        <v>0</v>
      </c>
      <c r="X484" s="5">
        <f t="shared" si="201"/>
        <v>0</v>
      </c>
      <c r="Y484" s="5" t="e">
        <f t="shared" si="213"/>
        <v>#N/A</v>
      </c>
      <c r="Z484" s="5">
        <f t="shared" si="209"/>
        <v>0.10818221251588561</v>
      </c>
      <c r="AA484" s="5">
        <f t="shared" si="210"/>
        <v>6.4909327509531378E-2</v>
      </c>
      <c r="AB484" s="11"/>
      <c r="AC484" s="6" t="str">
        <f t="shared" si="202"/>
        <v>FAIL</v>
      </c>
      <c r="AD484" s="4" t="e">
        <f>AND(B484&gt;MIN(#REF!,#REF!),B484&lt;MAX(#REF!,#REF!))</f>
        <v>#REF!</v>
      </c>
      <c r="AE484" s="4" t="b">
        <f t="shared" si="203"/>
        <v>1</v>
      </c>
      <c r="AF484" s="4" t="e">
        <f t="shared" si="204"/>
        <v>#N/A</v>
      </c>
      <c r="AG484" s="11">
        <v>668</v>
      </c>
    </row>
    <row r="485" spans="1:33" s="1" customFormat="1" hidden="1" x14ac:dyDescent="0.25">
      <c r="A485" s="11">
        <v>669</v>
      </c>
      <c r="B485" s="5">
        <v>6.4025132667410695E-2</v>
      </c>
      <c r="C485" s="5">
        <v>6.4025132667410695E-2</v>
      </c>
      <c r="D485" s="3" t="e">
        <f t="shared" si="216"/>
        <v>#N/A</v>
      </c>
      <c r="E485" s="39" t="e">
        <f t="shared" si="217"/>
        <v>#N/A</v>
      </c>
      <c r="F485" s="3" t="e">
        <f t="shared" si="218"/>
        <v>#N/A</v>
      </c>
      <c r="G485" s="39" t="e">
        <f t="shared" si="219"/>
        <v>#N/A</v>
      </c>
      <c r="H485" s="5">
        <f t="shared" ref="H485:H548" si="220">C485+(C485*25%)</f>
        <v>8.0031415834263375E-2</v>
      </c>
      <c r="I485" s="5">
        <f t="shared" ref="I485:I548" si="221">C485-(C485*25%)</f>
        <v>4.8018849500558021E-2</v>
      </c>
      <c r="J485" s="4">
        <f t="shared" ref="J485:J548" si="222">B485*($AJ$76/$AJ$76)</f>
        <v>6.4025132667410695E-2</v>
      </c>
      <c r="K485" s="4">
        <f t="shared" ref="K485:K548" si="223">B485*($AJ$76/$AK$76)</f>
        <v>7.7666908657389261E-2</v>
      </c>
      <c r="L485" s="4">
        <f t="shared" ref="L485:L548" si="224">B485*($AJ$76/$AL$76)</f>
        <v>8.6237257348163399E-2</v>
      </c>
      <c r="M485" s="4">
        <f t="shared" ref="M485:M548" si="225">C485*($AN$76/$AN$76)</f>
        <v>6.4025132667410695E-2</v>
      </c>
      <c r="N485" s="4"/>
      <c r="O485" s="4">
        <f t="shared" ref="O485:O548" si="226">C485*($AN$76/$AP$76)</f>
        <v>8.6237257348163399E-2</v>
      </c>
      <c r="P485" s="3" t="e">
        <f t="shared" si="214"/>
        <v>#N/A</v>
      </c>
      <c r="Q485" s="3" t="e">
        <f t="shared" si="205"/>
        <v>#N/A</v>
      </c>
      <c r="R485" s="3" t="e">
        <f t="shared" si="206"/>
        <v>#N/A</v>
      </c>
      <c r="S485" s="3" t="e">
        <f t="shared" si="215"/>
        <v>#N/A</v>
      </c>
      <c r="T485" s="3" t="e">
        <f t="shared" si="207"/>
        <v>#N/A</v>
      </c>
      <c r="U485" s="3" t="e">
        <f t="shared" si="208"/>
        <v>#N/A</v>
      </c>
      <c r="V485" s="5">
        <f t="shared" si="211"/>
        <v>9.7083635821736569E-2</v>
      </c>
      <c r="W485" s="5">
        <f t="shared" si="212"/>
        <v>0</v>
      </c>
      <c r="X485" s="5">
        <f t="shared" ref="X485:X548" si="227">N485+(N485*25%)</f>
        <v>0</v>
      </c>
      <c r="Y485" s="5" t="e">
        <f t="shared" si="213"/>
        <v>#N/A</v>
      </c>
      <c r="Z485" s="5">
        <f t="shared" si="209"/>
        <v>0.10779657168520425</v>
      </c>
      <c r="AA485" s="5">
        <f t="shared" si="210"/>
        <v>6.4677943011122549E-2</v>
      </c>
      <c r="AB485" s="11"/>
      <c r="AC485" s="6" t="str">
        <f t="shared" ref="AC485:AC548" si="228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9">AND(J485&gt;MIN(V485,W485),J485&lt;MAX(V485,W485))</f>
        <v>1</v>
      </c>
      <c r="AF485" s="4" t="e">
        <f t="shared" ref="AF485:AF548" si="230">AND(K485&gt;MIN(X485,Y485),K485&lt;MAX(X485,Y485))</f>
        <v>#N/A</v>
      </c>
      <c r="AG485" s="11">
        <v>669</v>
      </c>
    </row>
    <row r="486" spans="1:33" s="1" customFormat="1" hidden="1" x14ac:dyDescent="0.25">
      <c r="A486" s="11">
        <v>670</v>
      </c>
      <c r="B486" s="5">
        <v>6.41185078284182E-2</v>
      </c>
      <c r="C486" s="5">
        <v>6.41185078284182E-2</v>
      </c>
      <c r="D486" s="3" t="e">
        <f t="shared" si="216"/>
        <v>#N/A</v>
      </c>
      <c r="E486" s="39" t="e">
        <f t="shared" si="217"/>
        <v>#N/A</v>
      </c>
      <c r="F486" s="3" t="e">
        <f t="shared" si="218"/>
        <v>#N/A</v>
      </c>
      <c r="G486" s="39" t="e">
        <f t="shared" si="219"/>
        <v>#N/A</v>
      </c>
      <c r="H486" s="5">
        <f t="shared" si="220"/>
        <v>8.0148134785522754E-2</v>
      </c>
      <c r="I486" s="5">
        <f t="shared" si="221"/>
        <v>4.8088880871313647E-2</v>
      </c>
      <c r="J486" s="4">
        <f t="shared" si="222"/>
        <v>6.41185078284182E-2</v>
      </c>
      <c r="K486" s="4">
        <f t="shared" si="223"/>
        <v>7.7780179177866129E-2</v>
      </c>
      <c r="L486" s="4">
        <f t="shared" si="224"/>
        <v>8.6363026986651464E-2</v>
      </c>
      <c r="M486" s="4">
        <f t="shared" si="225"/>
        <v>6.41185078284182E-2</v>
      </c>
      <c r="N486" s="4"/>
      <c r="O486" s="4">
        <f t="shared" si="226"/>
        <v>8.6363026986651464E-2</v>
      </c>
      <c r="P486" s="3" t="e">
        <f t="shared" si="214"/>
        <v>#N/A</v>
      </c>
      <c r="Q486" s="3" t="e">
        <f t="shared" ref="Q486:Q549" si="231">IF(K486=MAX($K$107:$K$136),K486,NA())</f>
        <v>#N/A</v>
      </c>
      <c r="R486" s="3" t="e">
        <f t="shared" ref="R486:R549" si="232">IF(L486=MAX($L$137:$L$316),L486,NA())</f>
        <v>#N/A</v>
      </c>
      <c r="S486" s="3" t="e">
        <f t="shared" si="215"/>
        <v>#N/A</v>
      </c>
      <c r="T486" s="3" t="e">
        <f t="shared" ref="T486:T549" si="233">IF(N486=MAX($N$107:$N$136),N486,NA())</f>
        <v>#N/A</v>
      </c>
      <c r="U486" s="3" t="e">
        <f t="shared" ref="U486:U549" si="234">IF(O486=MAX($O$137:$O$316),O486,NA())</f>
        <v>#N/A</v>
      </c>
      <c r="V486" s="5">
        <f t="shared" si="211"/>
        <v>9.7225223972332658E-2</v>
      </c>
      <c r="W486" s="5">
        <f t="shared" si="212"/>
        <v>0</v>
      </c>
      <c r="X486" s="5">
        <f t="shared" si="227"/>
        <v>0</v>
      </c>
      <c r="Y486" s="5" t="e">
        <f t="shared" si="213"/>
        <v>#N/A</v>
      </c>
      <c r="Z486" s="5">
        <f t="shared" ref="Z486:Z549" si="235">O486+(O486*25%)</f>
        <v>0.10795378373331432</v>
      </c>
      <c r="AA486" s="5">
        <f t="shared" ref="AA486:AA549" si="236">O486-(O486*25%)</f>
        <v>6.4772270239988605E-2</v>
      </c>
      <c r="AB486" s="11"/>
      <c r="AC486" s="6" t="str">
        <f t="shared" si="228"/>
        <v>FAIL</v>
      </c>
      <c r="AD486" s="4" t="e">
        <f>AND(B486&gt;MIN(#REF!,#REF!),B486&lt;MAX(#REF!,#REF!))</f>
        <v>#REF!</v>
      </c>
      <c r="AE486" s="4" t="b">
        <f t="shared" si="229"/>
        <v>1</v>
      </c>
      <c r="AF486" s="4" t="e">
        <f t="shared" si="230"/>
        <v>#N/A</v>
      </c>
      <c r="AG486" s="11">
        <v>670</v>
      </c>
    </row>
    <row r="487" spans="1:33" s="1" customFormat="1" hidden="1" x14ac:dyDescent="0.25">
      <c r="A487" s="11">
        <v>671</v>
      </c>
      <c r="B487" s="5">
        <v>6.4245597755738598E-2</v>
      </c>
      <c r="C487" s="5">
        <v>6.4245597755738598E-2</v>
      </c>
      <c r="D487" s="3" t="e">
        <f t="shared" si="216"/>
        <v>#N/A</v>
      </c>
      <c r="E487" s="39" t="e">
        <f t="shared" si="217"/>
        <v>#N/A</v>
      </c>
      <c r="F487" s="3" t="e">
        <f t="shared" si="218"/>
        <v>#N/A</v>
      </c>
      <c r="G487" s="39" t="e">
        <f t="shared" si="219"/>
        <v>#N/A</v>
      </c>
      <c r="H487" s="5">
        <f t="shared" si="220"/>
        <v>8.0306997194673241E-2</v>
      </c>
      <c r="I487" s="5">
        <f t="shared" si="221"/>
        <v>4.8184198316803949E-2</v>
      </c>
      <c r="J487" s="4">
        <f t="shared" si="222"/>
        <v>6.4245597755738598E-2</v>
      </c>
      <c r="K487" s="4">
        <f t="shared" si="223"/>
        <v>7.7934348038831133E-2</v>
      </c>
      <c r="L487" s="4">
        <f t="shared" si="224"/>
        <v>8.6534207994984888E-2</v>
      </c>
      <c r="M487" s="4">
        <f t="shared" si="225"/>
        <v>6.4245597755738598E-2</v>
      </c>
      <c r="N487" s="4"/>
      <c r="O487" s="4">
        <f t="shared" si="226"/>
        <v>8.6534207994984888E-2</v>
      </c>
      <c r="P487" s="3" t="e">
        <f t="shared" si="214"/>
        <v>#N/A</v>
      </c>
      <c r="Q487" s="3" t="e">
        <f t="shared" si="231"/>
        <v>#N/A</v>
      </c>
      <c r="R487" s="3" t="e">
        <f t="shared" si="232"/>
        <v>#N/A</v>
      </c>
      <c r="S487" s="3" t="e">
        <f t="shared" si="215"/>
        <v>#N/A</v>
      </c>
      <c r="T487" s="3" t="e">
        <f t="shared" si="233"/>
        <v>#N/A</v>
      </c>
      <c r="U487" s="3" t="e">
        <f t="shared" si="234"/>
        <v>#N/A</v>
      </c>
      <c r="V487" s="5">
        <f t="shared" si="211"/>
        <v>9.741793504853892E-2</v>
      </c>
      <c r="W487" s="5">
        <f t="shared" si="212"/>
        <v>0</v>
      </c>
      <c r="X487" s="5">
        <f t="shared" si="227"/>
        <v>0</v>
      </c>
      <c r="Y487" s="5" t="e">
        <f t="shared" si="213"/>
        <v>#N/A</v>
      </c>
      <c r="Z487" s="5">
        <f t="shared" si="235"/>
        <v>0.10816775999373111</v>
      </c>
      <c r="AA487" s="5">
        <f t="shared" si="236"/>
        <v>6.4900655996238663E-2</v>
      </c>
      <c r="AB487" s="11"/>
      <c r="AC487" s="6" t="str">
        <f t="shared" si="228"/>
        <v>FAIL</v>
      </c>
      <c r="AD487" s="4" t="e">
        <f>AND(B487&gt;MIN(#REF!,#REF!),B487&lt;MAX(#REF!,#REF!))</f>
        <v>#REF!</v>
      </c>
      <c r="AE487" s="4" t="b">
        <f t="shared" si="229"/>
        <v>1</v>
      </c>
      <c r="AF487" s="4" t="e">
        <f t="shared" si="230"/>
        <v>#N/A</v>
      </c>
      <c r="AG487" s="11">
        <v>671</v>
      </c>
    </row>
    <row r="488" spans="1:33" s="1" customFormat="1" hidden="1" x14ac:dyDescent="0.25">
      <c r="A488" s="11">
        <v>672</v>
      </c>
      <c r="B488" s="5">
        <v>6.4350523939534901E-2</v>
      </c>
      <c r="C488" s="5">
        <v>6.4350523939534901E-2</v>
      </c>
      <c r="D488" s="3" t="e">
        <f t="shared" si="216"/>
        <v>#N/A</v>
      </c>
      <c r="E488" s="39" t="e">
        <f t="shared" si="217"/>
        <v>#N/A</v>
      </c>
      <c r="F488" s="3" t="e">
        <f t="shared" si="218"/>
        <v>#N/A</v>
      </c>
      <c r="G488" s="39" t="e">
        <f t="shared" si="219"/>
        <v>#N/A</v>
      </c>
      <c r="H488" s="5">
        <f t="shared" si="220"/>
        <v>8.0438154924418623E-2</v>
      </c>
      <c r="I488" s="5">
        <f t="shared" si="221"/>
        <v>4.8262892954651179E-2</v>
      </c>
      <c r="J488" s="4">
        <f t="shared" si="222"/>
        <v>6.4350523939534901E-2</v>
      </c>
      <c r="K488" s="4">
        <f t="shared" si="223"/>
        <v>7.8061630747873048E-2</v>
      </c>
      <c r="L488" s="4">
        <f t="shared" si="224"/>
        <v>8.6675536031923239E-2</v>
      </c>
      <c r="M488" s="4">
        <f t="shared" si="225"/>
        <v>6.4350523939534901E-2</v>
      </c>
      <c r="N488" s="4"/>
      <c r="O488" s="4">
        <f t="shared" si="226"/>
        <v>8.6675536031923239E-2</v>
      </c>
      <c r="P488" s="3" t="e">
        <f t="shared" si="214"/>
        <v>#N/A</v>
      </c>
      <c r="Q488" s="3" t="e">
        <f t="shared" si="231"/>
        <v>#N/A</v>
      </c>
      <c r="R488" s="3" t="e">
        <f t="shared" si="232"/>
        <v>#N/A</v>
      </c>
      <c r="S488" s="3" t="e">
        <f t="shared" si="215"/>
        <v>#N/A</v>
      </c>
      <c r="T488" s="3" t="e">
        <f t="shared" si="233"/>
        <v>#N/A</v>
      </c>
      <c r="U488" s="3" t="e">
        <f t="shared" si="234"/>
        <v>#N/A</v>
      </c>
      <c r="V488" s="5">
        <f t="shared" si="211"/>
        <v>9.7577038434841307E-2</v>
      </c>
      <c r="W488" s="5">
        <f t="shared" si="212"/>
        <v>0</v>
      </c>
      <c r="X488" s="5">
        <f t="shared" si="227"/>
        <v>0</v>
      </c>
      <c r="Y488" s="5" t="e">
        <f t="shared" si="213"/>
        <v>#N/A</v>
      </c>
      <c r="Z488" s="5">
        <f t="shared" si="235"/>
        <v>0.10834442003990405</v>
      </c>
      <c r="AA488" s="5">
        <f t="shared" si="236"/>
        <v>6.5006652023942429E-2</v>
      </c>
      <c r="AB488" s="11"/>
      <c r="AC488" s="6" t="str">
        <f t="shared" si="228"/>
        <v>FAIL</v>
      </c>
      <c r="AD488" s="4" t="e">
        <f>AND(B488&gt;MIN(#REF!,#REF!),B488&lt;MAX(#REF!,#REF!))</f>
        <v>#REF!</v>
      </c>
      <c r="AE488" s="4" t="b">
        <f t="shared" si="229"/>
        <v>1</v>
      </c>
      <c r="AF488" s="4" t="e">
        <f t="shared" si="230"/>
        <v>#N/A</v>
      </c>
      <c r="AG488" s="11">
        <v>672</v>
      </c>
    </row>
    <row r="489" spans="1:33" s="1" customFormat="1" hidden="1" x14ac:dyDescent="0.25">
      <c r="A489" s="11">
        <v>673</v>
      </c>
      <c r="B489" s="5">
        <v>6.4323943918090598E-2</v>
      </c>
      <c r="C489" s="5">
        <v>6.4323943918090598E-2</v>
      </c>
      <c r="D489" s="3" t="e">
        <f t="shared" si="216"/>
        <v>#N/A</v>
      </c>
      <c r="E489" s="39" t="e">
        <f t="shared" si="217"/>
        <v>#N/A</v>
      </c>
      <c r="F489" s="3" t="e">
        <f t="shared" si="218"/>
        <v>#N/A</v>
      </c>
      <c r="G489" s="39" t="e">
        <f t="shared" si="219"/>
        <v>#N/A</v>
      </c>
      <c r="H489" s="5">
        <f t="shared" si="220"/>
        <v>8.0404929897613248E-2</v>
      </c>
      <c r="I489" s="5">
        <f t="shared" si="221"/>
        <v>4.8242957938567949E-2</v>
      </c>
      <c r="J489" s="4">
        <f t="shared" si="222"/>
        <v>6.4323943918090598E-2</v>
      </c>
      <c r="K489" s="4">
        <f t="shared" si="223"/>
        <v>7.8029387345764853E-2</v>
      </c>
      <c r="L489" s="4">
        <f t="shared" si="224"/>
        <v>8.6639734651213579E-2</v>
      </c>
      <c r="M489" s="4">
        <f t="shared" si="225"/>
        <v>6.4323943918090598E-2</v>
      </c>
      <c r="N489" s="4"/>
      <c r="O489" s="4">
        <f t="shared" si="226"/>
        <v>8.6639734651213579E-2</v>
      </c>
      <c r="P489" s="3" t="e">
        <f t="shared" si="214"/>
        <v>#N/A</v>
      </c>
      <c r="Q489" s="3" t="e">
        <f t="shared" si="231"/>
        <v>#N/A</v>
      </c>
      <c r="R489" s="3" t="e">
        <f t="shared" si="232"/>
        <v>#N/A</v>
      </c>
      <c r="S489" s="3" t="e">
        <f t="shared" si="215"/>
        <v>#N/A</v>
      </c>
      <c r="T489" s="3" t="e">
        <f t="shared" si="233"/>
        <v>#N/A</v>
      </c>
      <c r="U489" s="3" t="e">
        <f t="shared" si="234"/>
        <v>#N/A</v>
      </c>
      <c r="V489" s="5">
        <f t="shared" si="211"/>
        <v>9.753673418220607E-2</v>
      </c>
      <c r="W489" s="5">
        <f t="shared" si="212"/>
        <v>0</v>
      </c>
      <c r="X489" s="5">
        <f t="shared" si="227"/>
        <v>0</v>
      </c>
      <c r="Y489" s="5" t="e">
        <f t="shared" si="213"/>
        <v>#N/A</v>
      </c>
      <c r="Z489" s="5">
        <f t="shared" si="235"/>
        <v>0.10829966831401697</v>
      </c>
      <c r="AA489" s="5">
        <f t="shared" si="236"/>
        <v>6.4979800988410191E-2</v>
      </c>
      <c r="AB489" s="11"/>
      <c r="AC489" s="6" t="str">
        <f t="shared" si="228"/>
        <v>FAIL</v>
      </c>
      <c r="AD489" s="4" t="e">
        <f>AND(B489&gt;MIN(#REF!,#REF!),B489&lt;MAX(#REF!,#REF!))</f>
        <v>#REF!</v>
      </c>
      <c r="AE489" s="4" t="b">
        <f t="shared" si="229"/>
        <v>1</v>
      </c>
      <c r="AF489" s="4" t="e">
        <f t="shared" si="230"/>
        <v>#N/A</v>
      </c>
      <c r="AG489" s="11">
        <v>673</v>
      </c>
    </row>
    <row r="490" spans="1:33" s="1" customFormat="1" hidden="1" x14ac:dyDescent="0.25">
      <c r="A490" s="11">
        <v>674</v>
      </c>
      <c r="B490" s="5">
        <v>6.4268681981871204E-2</v>
      </c>
      <c r="C490" s="5">
        <v>6.4268681981871204E-2</v>
      </c>
      <c r="D490" s="3" t="e">
        <f t="shared" si="216"/>
        <v>#N/A</v>
      </c>
      <c r="E490" s="39" t="e">
        <f t="shared" si="217"/>
        <v>#N/A</v>
      </c>
      <c r="F490" s="3" t="e">
        <f t="shared" si="218"/>
        <v>#N/A</v>
      </c>
      <c r="G490" s="39" t="e">
        <f t="shared" si="219"/>
        <v>#N/A</v>
      </c>
      <c r="H490" s="5">
        <f t="shared" si="220"/>
        <v>8.0335852477339001E-2</v>
      </c>
      <c r="I490" s="5">
        <f t="shared" si="221"/>
        <v>4.8201511486403406E-2</v>
      </c>
      <c r="J490" s="4">
        <f t="shared" si="222"/>
        <v>6.4268681981871204E-2</v>
      </c>
      <c r="K490" s="4">
        <f t="shared" si="223"/>
        <v>7.7962350799743493E-2</v>
      </c>
      <c r="L490" s="4">
        <f t="shared" si="224"/>
        <v>8.6565300790372307E-2</v>
      </c>
      <c r="M490" s="4">
        <f t="shared" si="225"/>
        <v>6.4268681981871204E-2</v>
      </c>
      <c r="N490" s="4"/>
      <c r="O490" s="4">
        <f t="shared" si="226"/>
        <v>8.6565300790372307E-2</v>
      </c>
      <c r="P490" s="3" t="e">
        <f t="shared" si="214"/>
        <v>#N/A</v>
      </c>
      <c r="Q490" s="3" t="e">
        <f t="shared" si="231"/>
        <v>#N/A</v>
      </c>
      <c r="R490" s="3" t="e">
        <f t="shared" si="232"/>
        <v>#N/A</v>
      </c>
      <c r="S490" s="3" t="e">
        <f t="shared" si="215"/>
        <v>#N/A</v>
      </c>
      <c r="T490" s="3" t="e">
        <f t="shared" si="233"/>
        <v>#N/A</v>
      </c>
      <c r="U490" s="3" t="e">
        <f t="shared" si="234"/>
        <v>#N/A</v>
      </c>
      <c r="V490" s="5">
        <f t="shared" si="211"/>
        <v>9.745293849967937E-2</v>
      </c>
      <c r="W490" s="5">
        <f t="shared" si="212"/>
        <v>0</v>
      </c>
      <c r="X490" s="5">
        <f t="shared" si="227"/>
        <v>0</v>
      </c>
      <c r="Y490" s="5" t="e">
        <f t="shared" si="213"/>
        <v>#N/A</v>
      </c>
      <c r="Z490" s="5">
        <f t="shared" si="235"/>
        <v>0.10820662598796538</v>
      </c>
      <c r="AA490" s="5">
        <f t="shared" si="236"/>
        <v>6.4923975592779237E-2</v>
      </c>
      <c r="AB490" s="11"/>
      <c r="AC490" s="6" t="str">
        <f t="shared" si="228"/>
        <v>FAIL</v>
      </c>
      <c r="AD490" s="4" t="e">
        <f>AND(B490&gt;MIN(#REF!,#REF!),B490&lt;MAX(#REF!,#REF!))</f>
        <v>#REF!</v>
      </c>
      <c r="AE490" s="4" t="b">
        <f t="shared" si="229"/>
        <v>1</v>
      </c>
      <c r="AF490" s="4" t="e">
        <f t="shared" si="230"/>
        <v>#N/A</v>
      </c>
      <c r="AG490" s="11">
        <v>674</v>
      </c>
    </row>
    <row r="491" spans="1:33" s="1" customFormat="1" hidden="1" x14ac:dyDescent="0.25">
      <c r="A491" s="11">
        <v>675</v>
      </c>
      <c r="B491" s="5">
        <v>6.4170514462999401E-2</v>
      </c>
      <c r="C491" s="5">
        <v>6.4170514462999401E-2</v>
      </c>
      <c r="D491" s="3" t="e">
        <f t="shared" si="216"/>
        <v>#N/A</v>
      </c>
      <c r="E491" s="39" t="e">
        <f t="shared" si="217"/>
        <v>#N/A</v>
      </c>
      <c r="F491" s="3" t="e">
        <f t="shared" si="218"/>
        <v>#N/A</v>
      </c>
      <c r="G491" s="39" t="e">
        <f t="shared" si="219"/>
        <v>#N/A</v>
      </c>
      <c r="H491" s="5">
        <f t="shared" si="220"/>
        <v>8.0213143078749244E-2</v>
      </c>
      <c r="I491" s="5">
        <f t="shared" si="221"/>
        <v>4.812788584724955E-2</v>
      </c>
      <c r="J491" s="4">
        <f t="shared" si="222"/>
        <v>6.4170514462999401E-2</v>
      </c>
      <c r="K491" s="4">
        <f t="shared" si="223"/>
        <v>7.7843266818130447E-2</v>
      </c>
      <c r="L491" s="4">
        <f t="shared" si="224"/>
        <v>8.6433076189883704E-2</v>
      </c>
      <c r="M491" s="4">
        <f t="shared" si="225"/>
        <v>6.4170514462999401E-2</v>
      </c>
      <c r="N491" s="4"/>
      <c r="O491" s="4">
        <f t="shared" si="226"/>
        <v>8.6433076189883704E-2</v>
      </c>
      <c r="P491" s="3" t="e">
        <f t="shared" si="214"/>
        <v>#N/A</v>
      </c>
      <c r="Q491" s="3" t="e">
        <f t="shared" si="231"/>
        <v>#N/A</v>
      </c>
      <c r="R491" s="3" t="e">
        <f t="shared" si="232"/>
        <v>#N/A</v>
      </c>
      <c r="S491" s="3" t="e">
        <f t="shared" si="215"/>
        <v>#N/A</v>
      </c>
      <c r="T491" s="3" t="e">
        <f t="shared" si="233"/>
        <v>#N/A</v>
      </c>
      <c r="U491" s="3" t="e">
        <f t="shared" si="234"/>
        <v>#N/A</v>
      </c>
      <c r="V491" s="5">
        <f t="shared" si="211"/>
        <v>9.7304083522663065E-2</v>
      </c>
      <c r="W491" s="5">
        <f t="shared" si="212"/>
        <v>0</v>
      </c>
      <c r="X491" s="5">
        <f t="shared" si="227"/>
        <v>0</v>
      </c>
      <c r="Y491" s="5" t="e">
        <f t="shared" si="213"/>
        <v>#N/A</v>
      </c>
      <c r="Z491" s="5">
        <f t="shared" si="235"/>
        <v>0.10804134523735463</v>
      </c>
      <c r="AA491" s="5">
        <f t="shared" si="236"/>
        <v>6.4824807142412774E-2</v>
      </c>
      <c r="AB491" s="11"/>
      <c r="AC491" s="6" t="str">
        <f t="shared" si="228"/>
        <v>FAIL</v>
      </c>
      <c r="AD491" s="4" t="e">
        <f>AND(B491&gt;MIN(#REF!,#REF!),B491&lt;MAX(#REF!,#REF!))</f>
        <v>#REF!</v>
      </c>
      <c r="AE491" s="4" t="b">
        <f t="shared" si="229"/>
        <v>1</v>
      </c>
      <c r="AF491" s="4" t="e">
        <f t="shared" si="230"/>
        <v>#N/A</v>
      </c>
      <c r="AG491" s="11">
        <v>675</v>
      </c>
    </row>
    <row r="492" spans="1:33" s="1" customFormat="1" hidden="1" x14ac:dyDescent="0.25">
      <c r="A492" s="11">
        <v>676</v>
      </c>
      <c r="B492" s="5">
        <v>6.3952329896865806E-2</v>
      </c>
      <c r="C492" s="5">
        <v>6.3952329896865806E-2</v>
      </c>
      <c r="D492" s="3" t="e">
        <f t="shared" si="216"/>
        <v>#N/A</v>
      </c>
      <c r="E492" s="39" t="e">
        <f t="shared" si="217"/>
        <v>#N/A</v>
      </c>
      <c r="F492" s="3" t="e">
        <f t="shared" si="218"/>
        <v>#N/A</v>
      </c>
      <c r="G492" s="39" t="e">
        <f t="shared" si="219"/>
        <v>#N/A</v>
      </c>
      <c r="H492" s="5">
        <f t="shared" si="220"/>
        <v>7.9940412371082264E-2</v>
      </c>
      <c r="I492" s="5">
        <f t="shared" si="221"/>
        <v>4.7964247422649355E-2</v>
      </c>
      <c r="J492" s="4">
        <f t="shared" si="222"/>
        <v>6.3952329896865806E-2</v>
      </c>
      <c r="K492" s="4">
        <f t="shared" si="223"/>
        <v>7.7578593867644305E-2</v>
      </c>
      <c r="L492" s="4">
        <f t="shared" si="224"/>
        <v>8.6139197242739607E-2</v>
      </c>
      <c r="M492" s="4">
        <f t="shared" si="225"/>
        <v>6.3952329896865806E-2</v>
      </c>
      <c r="N492" s="4"/>
      <c r="O492" s="4">
        <f t="shared" si="226"/>
        <v>8.6139197242739607E-2</v>
      </c>
      <c r="P492" s="3" t="e">
        <f t="shared" si="214"/>
        <v>#N/A</v>
      </c>
      <c r="Q492" s="3" t="e">
        <f t="shared" si="231"/>
        <v>#N/A</v>
      </c>
      <c r="R492" s="3" t="e">
        <f t="shared" si="232"/>
        <v>#N/A</v>
      </c>
      <c r="S492" s="3" t="e">
        <f t="shared" si="215"/>
        <v>#N/A</v>
      </c>
      <c r="T492" s="3" t="e">
        <f t="shared" si="233"/>
        <v>#N/A</v>
      </c>
      <c r="U492" s="3" t="e">
        <f t="shared" si="234"/>
        <v>#N/A</v>
      </c>
      <c r="V492" s="5">
        <f t="shared" si="211"/>
        <v>9.6973242334555385E-2</v>
      </c>
      <c r="W492" s="5">
        <f t="shared" si="212"/>
        <v>0</v>
      </c>
      <c r="X492" s="5">
        <f t="shared" si="227"/>
        <v>0</v>
      </c>
      <c r="Y492" s="5" t="e">
        <f t="shared" si="213"/>
        <v>#N/A</v>
      </c>
      <c r="Z492" s="5">
        <f t="shared" si="235"/>
        <v>0.10767399655342451</v>
      </c>
      <c r="AA492" s="5">
        <f t="shared" si="236"/>
        <v>6.4604397932054705E-2</v>
      </c>
      <c r="AB492" s="11"/>
      <c r="AC492" s="6" t="str">
        <f t="shared" si="228"/>
        <v>FAIL</v>
      </c>
      <c r="AD492" s="4" t="e">
        <f>AND(B492&gt;MIN(#REF!,#REF!),B492&lt;MAX(#REF!,#REF!))</f>
        <v>#REF!</v>
      </c>
      <c r="AE492" s="4" t="b">
        <f t="shared" si="229"/>
        <v>1</v>
      </c>
      <c r="AF492" s="4" t="e">
        <f t="shared" si="230"/>
        <v>#N/A</v>
      </c>
      <c r="AG492" s="11">
        <v>676</v>
      </c>
    </row>
    <row r="493" spans="1:33" s="1" customFormat="1" hidden="1" x14ac:dyDescent="0.25">
      <c r="A493" s="11">
        <v>677</v>
      </c>
      <c r="B493" s="5">
        <v>6.3767427400468701E-2</v>
      </c>
      <c r="C493" s="5">
        <v>6.3767427400468701E-2</v>
      </c>
      <c r="D493" s="3" t="e">
        <f t="shared" si="216"/>
        <v>#N/A</v>
      </c>
      <c r="E493" s="39" t="e">
        <f t="shared" si="217"/>
        <v>#N/A</v>
      </c>
      <c r="F493" s="3" t="e">
        <f t="shared" si="218"/>
        <v>#N/A</v>
      </c>
      <c r="G493" s="39" t="e">
        <f t="shared" si="219"/>
        <v>#N/A</v>
      </c>
      <c r="H493" s="5">
        <f t="shared" si="220"/>
        <v>7.9709284250585877E-2</v>
      </c>
      <c r="I493" s="5">
        <f t="shared" si="221"/>
        <v>4.7825570550351526E-2</v>
      </c>
      <c r="J493" s="4">
        <f t="shared" si="222"/>
        <v>6.3767427400468701E-2</v>
      </c>
      <c r="K493" s="4">
        <f t="shared" si="223"/>
        <v>7.7354294366809268E-2</v>
      </c>
      <c r="L493" s="4">
        <f t="shared" si="224"/>
        <v>8.5890146854215671E-2</v>
      </c>
      <c r="M493" s="4">
        <f t="shared" si="225"/>
        <v>6.3767427400468701E-2</v>
      </c>
      <c r="N493" s="4"/>
      <c r="O493" s="4">
        <f t="shared" si="226"/>
        <v>8.5890146854215671E-2</v>
      </c>
      <c r="P493" s="3" t="e">
        <f t="shared" si="214"/>
        <v>#N/A</v>
      </c>
      <c r="Q493" s="3" t="e">
        <f t="shared" si="231"/>
        <v>#N/A</v>
      </c>
      <c r="R493" s="3" t="e">
        <f t="shared" si="232"/>
        <v>#N/A</v>
      </c>
      <c r="S493" s="3" t="e">
        <f t="shared" si="215"/>
        <v>#N/A</v>
      </c>
      <c r="T493" s="3" t="e">
        <f t="shared" si="233"/>
        <v>#N/A</v>
      </c>
      <c r="U493" s="3" t="e">
        <f t="shared" si="234"/>
        <v>#N/A</v>
      </c>
      <c r="V493" s="5">
        <f t="shared" si="211"/>
        <v>9.6692867958511591E-2</v>
      </c>
      <c r="W493" s="5">
        <f t="shared" si="212"/>
        <v>0</v>
      </c>
      <c r="X493" s="5">
        <f t="shared" si="227"/>
        <v>0</v>
      </c>
      <c r="Y493" s="5" t="e">
        <f t="shared" si="213"/>
        <v>#N/A</v>
      </c>
      <c r="Z493" s="5">
        <f t="shared" si="235"/>
        <v>0.1073626835677696</v>
      </c>
      <c r="AA493" s="5">
        <f t="shared" si="236"/>
        <v>6.4417610140661746E-2</v>
      </c>
      <c r="AB493" s="11"/>
      <c r="AC493" s="6" t="str">
        <f t="shared" si="228"/>
        <v>FAIL</v>
      </c>
      <c r="AD493" s="4" t="e">
        <f>AND(B493&gt;MIN(#REF!,#REF!),B493&lt;MAX(#REF!,#REF!))</f>
        <v>#REF!</v>
      </c>
      <c r="AE493" s="4" t="b">
        <f t="shared" si="229"/>
        <v>1</v>
      </c>
      <c r="AF493" s="4" t="e">
        <f t="shared" si="230"/>
        <v>#N/A</v>
      </c>
      <c r="AG493" s="11">
        <v>677</v>
      </c>
    </row>
    <row r="494" spans="1:33" s="1" customFormat="1" hidden="1" x14ac:dyDescent="0.25">
      <c r="A494" s="11">
        <v>678</v>
      </c>
      <c r="B494" s="5">
        <v>6.4169331301224E-2</v>
      </c>
      <c r="C494" s="5">
        <v>6.4169331301224E-2</v>
      </c>
      <c r="D494" s="3" t="e">
        <f t="shared" si="216"/>
        <v>#N/A</v>
      </c>
      <c r="E494" s="39" t="e">
        <f t="shared" si="217"/>
        <v>#N/A</v>
      </c>
      <c r="F494" s="3" t="e">
        <f t="shared" si="218"/>
        <v>#N/A</v>
      </c>
      <c r="G494" s="39" t="e">
        <f t="shared" si="219"/>
        <v>#N/A</v>
      </c>
      <c r="H494" s="5">
        <f t="shared" si="220"/>
        <v>8.0211664126529997E-2</v>
      </c>
      <c r="I494" s="5">
        <f t="shared" si="221"/>
        <v>4.8126998475918004E-2</v>
      </c>
      <c r="J494" s="4">
        <f t="shared" si="222"/>
        <v>6.4169331301224E-2</v>
      </c>
      <c r="K494" s="4">
        <f t="shared" si="223"/>
        <v>7.7841831561166364E-2</v>
      </c>
      <c r="L494" s="4">
        <f t="shared" si="224"/>
        <v>8.6431482555911252E-2</v>
      </c>
      <c r="M494" s="4">
        <f t="shared" si="225"/>
        <v>6.4169331301224E-2</v>
      </c>
      <c r="N494" s="4"/>
      <c r="O494" s="4">
        <f t="shared" si="226"/>
        <v>8.6431482555911252E-2</v>
      </c>
      <c r="P494" s="3" t="e">
        <f t="shared" si="214"/>
        <v>#N/A</v>
      </c>
      <c r="Q494" s="3" t="e">
        <f t="shared" si="231"/>
        <v>#N/A</v>
      </c>
      <c r="R494" s="3" t="e">
        <f t="shared" si="232"/>
        <v>#N/A</v>
      </c>
      <c r="S494" s="3" t="e">
        <f t="shared" si="215"/>
        <v>#N/A</v>
      </c>
      <c r="T494" s="3" t="e">
        <f t="shared" si="233"/>
        <v>#N/A</v>
      </c>
      <c r="U494" s="3" t="e">
        <f t="shared" si="234"/>
        <v>#N/A</v>
      </c>
      <c r="V494" s="5">
        <f t="shared" si="211"/>
        <v>9.7302289451457954E-2</v>
      </c>
      <c r="W494" s="5">
        <f t="shared" si="212"/>
        <v>0</v>
      </c>
      <c r="X494" s="5">
        <f t="shared" si="227"/>
        <v>0</v>
      </c>
      <c r="Y494" s="5" t="e">
        <f t="shared" si="213"/>
        <v>#N/A</v>
      </c>
      <c r="Z494" s="5">
        <f t="shared" si="235"/>
        <v>0.10803935319488907</v>
      </c>
      <c r="AA494" s="5">
        <f t="shared" si="236"/>
        <v>6.4823611916933435E-2</v>
      </c>
      <c r="AB494" s="11"/>
      <c r="AC494" s="6" t="str">
        <f t="shared" si="228"/>
        <v>FAIL</v>
      </c>
      <c r="AD494" s="4" t="e">
        <f>AND(B494&gt;MIN(#REF!,#REF!),B494&lt;MAX(#REF!,#REF!))</f>
        <v>#REF!</v>
      </c>
      <c r="AE494" s="4" t="b">
        <f t="shared" si="229"/>
        <v>1</v>
      </c>
      <c r="AF494" s="4" t="e">
        <f t="shared" si="230"/>
        <v>#N/A</v>
      </c>
      <c r="AG494" s="11">
        <v>678</v>
      </c>
    </row>
    <row r="495" spans="1:33" s="1" customFormat="1" hidden="1" x14ac:dyDescent="0.25">
      <c r="A495" s="11">
        <v>679</v>
      </c>
      <c r="B495" s="5">
        <v>6.45882831363504E-2</v>
      </c>
      <c r="C495" s="5">
        <v>6.45882831363504E-2</v>
      </c>
      <c r="D495" s="3" t="e">
        <f t="shared" si="216"/>
        <v>#N/A</v>
      </c>
      <c r="E495" s="39" t="e">
        <f t="shared" si="217"/>
        <v>#N/A</v>
      </c>
      <c r="F495" s="3" t="e">
        <f t="shared" si="218"/>
        <v>#N/A</v>
      </c>
      <c r="G495" s="39" t="e">
        <f t="shared" si="219"/>
        <v>#N/A</v>
      </c>
      <c r="H495" s="5">
        <f t="shared" si="220"/>
        <v>8.0735353920437999E-2</v>
      </c>
      <c r="I495" s="5">
        <f t="shared" si="221"/>
        <v>4.84412123522628E-2</v>
      </c>
      <c r="J495" s="4">
        <f t="shared" si="222"/>
        <v>6.45882831363504E-2</v>
      </c>
      <c r="K495" s="4">
        <f t="shared" si="223"/>
        <v>7.8350049077553802E-2</v>
      </c>
      <c r="L495" s="4">
        <f t="shared" si="224"/>
        <v>8.6995780601336004E-2</v>
      </c>
      <c r="M495" s="4">
        <f t="shared" si="225"/>
        <v>6.45882831363504E-2</v>
      </c>
      <c r="N495" s="4"/>
      <c r="O495" s="4">
        <f t="shared" si="226"/>
        <v>8.6995780601336004E-2</v>
      </c>
      <c r="P495" s="3" t="e">
        <f t="shared" si="214"/>
        <v>#N/A</v>
      </c>
      <c r="Q495" s="3" t="e">
        <f t="shared" si="231"/>
        <v>#N/A</v>
      </c>
      <c r="R495" s="3" t="e">
        <f t="shared" si="232"/>
        <v>#N/A</v>
      </c>
      <c r="S495" s="3" t="e">
        <f t="shared" si="215"/>
        <v>#N/A</v>
      </c>
      <c r="T495" s="3" t="e">
        <f t="shared" si="233"/>
        <v>#N/A</v>
      </c>
      <c r="U495" s="3" t="e">
        <f t="shared" si="234"/>
        <v>#N/A</v>
      </c>
      <c r="V495" s="5">
        <f t="shared" si="211"/>
        <v>9.7937561346942259E-2</v>
      </c>
      <c r="W495" s="5">
        <f t="shared" si="212"/>
        <v>0</v>
      </c>
      <c r="X495" s="5">
        <f t="shared" si="227"/>
        <v>0</v>
      </c>
      <c r="Y495" s="5" t="e">
        <f t="shared" si="213"/>
        <v>#N/A</v>
      </c>
      <c r="Z495" s="5">
        <f t="shared" si="235"/>
        <v>0.10874472575167</v>
      </c>
      <c r="AA495" s="5">
        <f t="shared" si="236"/>
        <v>6.5246835451002003E-2</v>
      </c>
      <c r="AB495" s="11"/>
      <c r="AC495" s="6" t="str">
        <f t="shared" si="228"/>
        <v>FAIL</v>
      </c>
      <c r="AD495" s="4" t="e">
        <f>AND(B495&gt;MIN(#REF!,#REF!),B495&lt;MAX(#REF!,#REF!))</f>
        <v>#REF!</v>
      </c>
      <c r="AE495" s="4" t="b">
        <f t="shared" si="229"/>
        <v>1</v>
      </c>
      <c r="AF495" s="4" t="e">
        <f t="shared" si="230"/>
        <v>#N/A</v>
      </c>
      <c r="AG495" s="11">
        <v>679</v>
      </c>
    </row>
    <row r="496" spans="1:33" s="1" customFormat="1" hidden="1" x14ac:dyDescent="0.25">
      <c r="A496" s="11">
        <v>680</v>
      </c>
      <c r="B496" s="5">
        <v>6.4121037806888798E-2</v>
      </c>
      <c r="C496" s="5">
        <v>6.4121037806888798E-2</v>
      </c>
      <c r="D496" s="3" t="e">
        <f t="shared" si="216"/>
        <v>#N/A</v>
      </c>
      <c r="E496" s="39" t="e">
        <f t="shared" si="217"/>
        <v>#N/A</v>
      </c>
      <c r="F496" s="3" t="e">
        <f t="shared" si="218"/>
        <v>#N/A</v>
      </c>
      <c r="G496" s="39" t="e">
        <f t="shared" si="219"/>
        <v>#N/A</v>
      </c>
      <c r="H496" s="5">
        <f t="shared" si="220"/>
        <v>8.0151297258611004E-2</v>
      </c>
      <c r="I496" s="5">
        <f t="shared" si="221"/>
        <v>4.8090778355166598E-2</v>
      </c>
      <c r="J496" s="4">
        <f t="shared" si="222"/>
        <v>6.4121037806888798E-2</v>
      </c>
      <c r="K496" s="4">
        <f t="shared" si="223"/>
        <v>7.778324821651697E-2</v>
      </c>
      <c r="L496" s="4">
        <f t="shared" si="224"/>
        <v>8.6366434686024576E-2</v>
      </c>
      <c r="M496" s="4">
        <f t="shared" si="225"/>
        <v>6.4121037806888798E-2</v>
      </c>
      <c r="N496" s="4"/>
      <c r="O496" s="4">
        <f t="shared" si="226"/>
        <v>8.6366434686024576E-2</v>
      </c>
      <c r="P496" s="3" t="e">
        <f t="shared" si="214"/>
        <v>#N/A</v>
      </c>
      <c r="Q496" s="3" t="e">
        <f t="shared" si="231"/>
        <v>#N/A</v>
      </c>
      <c r="R496" s="3" t="e">
        <f t="shared" si="232"/>
        <v>#N/A</v>
      </c>
      <c r="S496" s="3" t="e">
        <f t="shared" si="215"/>
        <v>#N/A</v>
      </c>
      <c r="T496" s="3" t="e">
        <f t="shared" si="233"/>
        <v>#N/A</v>
      </c>
      <c r="U496" s="3" t="e">
        <f t="shared" si="234"/>
        <v>#N/A</v>
      </c>
      <c r="V496" s="5">
        <f t="shared" si="211"/>
        <v>9.7229060270646206E-2</v>
      </c>
      <c r="W496" s="5">
        <f t="shared" si="212"/>
        <v>0</v>
      </c>
      <c r="X496" s="5">
        <f t="shared" si="227"/>
        <v>0</v>
      </c>
      <c r="Y496" s="5" t="e">
        <f t="shared" si="213"/>
        <v>#N/A</v>
      </c>
      <c r="Z496" s="5">
        <f t="shared" si="235"/>
        <v>0.10795804335753072</v>
      </c>
      <c r="AA496" s="5">
        <f t="shared" si="236"/>
        <v>6.4774826014518436E-2</v>
      </c>
      <c r="AB496" s="11"/>
      <c r="AC496" s="6" t="str">
        <f t="shared" si="228"/>
        <v>FAIL</v>
      </c>
      <c r="AD496" s="4" t="e">
        <f>AND(B496&gt;MIN(#REF!,#REF!),B496&lt;MAX(#REF!,#REF!))</f>
        <v>#REF!</v>
      </c>
      <c r="AE496" s="4" t="b">
        <f t="shared" si="229"/>
        <v>1</v>
      </c>
      <c r="AF496" s="4" t="e">
        <f t="shared" si="230"/>
        <v>#N/A</v>
      </c>
      <c r="AG496" s="11">
        <v>680</v>
      </c>
    </row>
    <row r="497" spans="1:33" s="1" customFormat="1" hidden="1" x14ac:dyDescent="0.25">
      <c r="A497" s="11">
        <v>681</v>
      </c>
      <c r="B497" s="5">
        <v>6.4016519938979402E-2</v>
      </c>
      <c r="C497" s="5">
        <v>6.4016519938979402E-2</v>
      </c>
      <c r="D497" s="3" t="e">
        <f t="shared" si="216"/>
        <v>#N/A</v>
      </c>
      <c r="E497" s="39" t="e">
        <f t="shared" si="217"/>
        <v>#N/A</v>
      </c>
      <c r="F497" s="3" t="e">
        <f t="shared" si="218"/>
        <v>#N/A</v>
      </c>
      <c r="G497" s="39" t="e">
        <f t="shared" si="219"/>
        <v>#N/A</v>
      </c>
      <c r="H497" s="5">
        <f t="shared" si="220"/>
        <v>8.0020649923724249E-2</v>
      </c>
      <c r="I497" s="5">
        <f t="shared" si="221"/>
        <v>4.8012389954234555E-2</v>
      </c>
      <c r="J497" s="4">
        <f t="shared" si="222"/>
        <v>6.4016519938979402E-2</v>
      </c>
      <c r="K497" s="4">
        <f t="shared" si="223"/>
        <v>7.7656460822851547E-2</v>
      </c>
      <c r="L497" s="4">
        <f t="shared" si="224"/>
        <v>8.6225656621272961E-2</v>
      </c>
      <c r="M497" s="4">
        <f t="shared" si="225"/>
        <v>6.4016519938979402E-2</v>
      </c>
      <c r="N497" s="4"/>
      <c r="O497" s="4">
        <f t="shared" si="226"/>
        <v>8.6225656621272961E-2</v>
      </c>
      <c r="P497" s="3" t="e">
        <f t="shared" si="214"/>
        <v>#N/A</v>
      </c>
      <c r="Q497" s="3" t="e">
        <f t="shared" si="231"/>
        <v>#N/A</v>
      </c>
      <c r="R497" s="3" t="e">
        <f t="shared" si="232"/>
        <v>#N/A</v>
      </c>
      <c r="S497" s="3" t="e">
        <f t="shared" si="215"/>
        <v>#N/A</v>
      </c>
      <c r="T497" s="3" t="e">
        <f t="shared" si="233"/>
        <v>#N/A</v>
      </c>
      <c r="U497" s="3" t="e">
        <f t="shared" si="234"/>
        <v>#N/A</v>
      </c>
      <c r="V497" s="5">
        <f t="shared" si="211"/>
        <v>9.7070576028564434E-2</v>
      </c>
      <c r="W497" s="5">
        <f t="shared" si="212"/>
        <v>0</v>
      </c>
      <c r="X497" s="5">
        <f t="shared" si="227"/>
        <v>0</v>
      </c>
      <c r="Y497" s="5" t="e">
        <f t="shared" si="213"/>
        <v>#N/A</v>
      </c>
      <c r="Z497" s="5">
        <f t="shared" si="235"/>
        <v>0.1077820707765912</v>
      </c>
      <c r="AA497" s="5">
        <f t="shared" si="236"/>
        <v>6.4669242465954721E-2</v>
      </c>
      <c r="AB497" s="11"/>
      <c r="AC497" s="6" t="str">
        <f t="shared" si="228"/>
        <v>FAIL</v>
      </c>
      <c r="AD497" s="4" t="e">
        <f>AND(B497&gt;MIN(#REF!,#REF!),B497&lt;MAX(#REF!,#REF!))</f>
        <v>#REF!</v>
      </c>
      <c r="AE497" s="4" t="b">
        <f t="shared" si="229"/>
        <v>1</v>
      </c>
      <c r="AF497" s="4" t="e">
        <f t="shared" si="230"/>
        <v>#N/A</v>
      </c>
      <c r="AG497" s="11">
        <v>681</v>
      </c>
    </row>
    <row r="498" spans="1:33" s="1" customFormat="1" hidden="1" x14ac:dyDescent="0.25">
      <c r="A498" s="11">
        <v>682</v>
      </c>
      <c r="B498" s="5">
        <v>6.4307274616707405E-2</v>
      </c>
      <c r="C498" s="5">
        <v>6.4307274616707405E-2</v>
      </c>
      <c r="D498" s="3" t="e">
        <f t="shared" si="216"/>
        <v>#N/A</v>
      </c>
      <c r="E498" s="39" t="e">
        <f t="shared" si="217"/>
        <v>#N/A</v>
      </c>
      <c r="F498" s="3" t="e">
        <f t="shared" si="218"/>
        <v>#N/A</v>
      </c>
      <c r="G498" s="39" t="e">
        <f t="shared" si="219"/>
        <v>#N/A</v>
      </c>
      <c r="H498" s="5">
        <f t="shared" si="220"/>
        <v>8.0384093270884249E-2</v>
      </c>
      <c r="I498" s="5">
        <f t="shared" si="221"/>
        <v>4.8230455962530554E-2</v>
      </c>
      <c r="J498" s="4">
        <f t="shared" si="222"/>
        <v>6.4307274616707405E-2</v>
      </c>
      <c r="K498" s="4">
        <f t="shared" si="223"/>
        <v>7.8009166331704072E-2</v>
      </c>
      <c r="L498" s="4">
        <f t="shared" si="224"/>
        <v>8.6617282298937115E-2</v>
      </c>
      <c r="M498" s="4">
        <f t="shared" si="225"/>
        <v>6.4307274616707405E-2</v>
      </c>
      <c r="N498" s="4"/>
      <c r="O498" s="4">
        <f t="shared" si="226"/>
        <v>8.6617282298937115E-2</v>
      </c>
      <c r="P498" s="3" t="e">
        <f t="shared" si="214"/>
        <v>#N/A</v>
      </c>
      <c r="Q498" s="3" t="e">
        <f t="shared" si="231"/>
        <v>#N/A</v>
      </c>
      <c r="R498" s="3" t="e">
        <f t="shared" si="232"/>
        <v>#N/A</v>
      </c>
      <c r="S498" s="3" t="e">
        <f t="shared" si="215"/>
        <v>#N/A</v>
      </c>
      <c r="T498" s="3" t="e">
        <f t="shared" si="233"/>
        <v>#N/A</v>
      </c>
      <c r="U498" s="3" t="e">
        <f t="shared" si="234"/>
        <v>#N/A</v>
      </c>
      <c r="V498" s="5">
        <f t="shared" si="211"/>
        <v>9.751145791463009E-2</v>
      </c>
      <c r="W498" s="5">
        <f t="shared" si="212"/>
        <v>0</v>
      </c>
      <c r="X498" s="5">
        <f t="shared" si="227"/>
        <v>0</v>
      </c>
      <c r="Y498" s="5" t="e">
        <f t="shared" si="213"/>
        <v>#N/A</v>
      </c>
      <c r="Z498" s="5">
        <f t="shared" si="235"/>
        <v>0.10827160287367139</v>
      </c>
      <c r="AA498" s="5">
        <f t="shared" si="236"/>
        <v>6.4962961724202836E-2</v>
      </c>
      <c r="AB498" s="11"/>
      <c r="AC498" s="6" t="str">
        <f t="shared" si="228"/>
        <v>FAIL</v>
      </c>
      <c r="AD498" s="4" t="e">
        <f>AND(B498&gt;MIN(#REF!,#REF!),B498&lt;MAX(#REF!,#REF!))</f>
        <v>#REF!</v>
      </c>
      <c r="AE498" s="4" t="b">
        <f t="shared" si="229"/>
        <v>1</v>
      </c>
      <c r="AF498" s="4" t="e">
        <f t="shared" si="230"/>
        <v>#N/A</v>
      </c>
      <c r="AG498" s="11">
        <v>682</v>
      </c>
    </row>
    <row r="499" spans="1:33" s="1" customFormat="1" hidden="1" x14ac:dyDescent="0.25">
      <c r="A499" s="11">
        <v>683</v>
      </c>
      <c r="B499" s="5">
        <v>6.4260793269484306E-2</v>
      </c>
      <c r="C499" s="5">
        <v>6.4260793269484306E-2</v>
      </c>
      <c r="D499" s="3" t="e">
        <f t="shared" si="216"/>
        <v>#N/A</v>
      </c>
      <c r="E499" s="39" t="e">
        <f t="shared" si="217"/>
        <v>#N/A</v>
      </c>
      <c r="F499" s="3" t="e">
        <f t="shared" si="218"/>
        <v>#N/A</v>
      </c>
      <c r="G499" s="39" t="e">
        <f t="shared" si="219"/>
        <v>#N/A</v>
      </c>
      <c r="H499" s="5">
        <f t="shared" si="220"/>
        <v>8.0325991586855383E-2</v>
      </c>
      <c r="I499" s="5">
        <f t="shared" si="221"/>
        <v>4.819559495211323E-2</v>
      </c>
      <c r="J499" s="4">
        <f t="shared" si="222"/>
        <v>6.4260793269484306E-2</v>
      </c>
      <c r="K499" s="4">
        <f t="shared" si="223"/>
        <v>7.7952781246681258E-2</v>
      </c>
      <c r="L499" s="4">
        <f t="shared" si="224"/>
        <v>8.6554675261116668E-2</v>
      </c>
      <c r="M499" s="4">
        <f t="shared" si="225"/>
        <v>6.4260793269484306E-2</v>
      </c>
      <c r="N499" s="4"/>
      <c r="O499" s="4">
        <f t="shared" si="226"/>
        <v>8.6554675261116668E-2</v>
      </c>
      <c r="P499" s="3" t="e">
        <f t="shared" si="214"/>
        <v>#N/A</v>
      </c>
      <c r="Q499" s="3" t="e">
        <f t="shared" si="231"/>
        <v>#N/A</v>
      </c>
      <c r="R499" s="3" t="e">
        <f t="shared" si="232"/>
        <v>#N/A</v>
      </c>
      <c r="S499" s="3" t="e">
        <f t="shared" si="215"/>
        <v>#N/A</v>
      </c>
      <c r="T499" s="3" t="e">
        <f t="shared" si="233"/>
        <v>#N/A</v>
      </c>
      <c r="U499" s="3" t="e">
        <f t="shared" si="234"/>
        <v>#N/A</v>
      </c>
      <c r="V499" s="5">
        <f t="shared" si="211"/>
        <v>9.7440976558351572E-2</v>
      </c>
      <c r="W499" s="5">
        <f t="shared" si="212"/>
        <v>0</v>
      </c>
      <c r="X499" s="5">
        <f t="shared" si="227"/>
        <v>0</v>
      </c>
      <c r="Y499" s="5" t="e">
        <f t="shared" si="213"/>
        <v>#N/A</v>
      </c>
      <c r="Z499" s="5">
        <f t="shared" si="235"/>
        <v>0.10819334407639583</v>
      </c>
      <c r="AA499" s="5">
        <f t="shared" si="236"/>
        <v>6.4916006445837504E-2</v>
      </c>
      <c r="AB499" s="11"/>
      <c r="AC499" s="6" t="str">
        <f t="shared" si="228"/>
        <v>FAIL</v>
      </c>
      <c r="AD499" s="4" t="e">
        <f>AND(B499&gt;MIN(#REF!,#REF!),B499&lt;MAX(#REF!,#REF!))</f>
        <v>#REF!</v>
      </c>
      <c r="AE499" s="4" t="b">
        <f t="shared" si="229"/>
        <v>1</v>
      </c>
      <c r="AF499" s="4" t="e">
        <f t="shared" si="230"/>
        <v>#N/A</v>
      </c>
      <c r="AG499" s="11">
        <v>683</v>
      </c>
    </row>
    <row r="500" spans="1:33" s="1" customFormat="1" hidden="1" x14ac:dyDescent="0.25">
      <c r="A500" s="11">
        <v>684</v>
      </c>
      <c r="B500" s="5">
        <v>6.4262958455546804E-2</v>
      </c>
      <c r="C500" s="5">
        <v>6.4262958455546804E-2</v>
      </c>
      <c r="D500" s="3" t="e">
        <f t="shared" si="216"/>
        <v>#N/A</v>
      </c>
      <c r="E500" s="39" t="e">
        <f t="shared" si="217"/>
        <v>#N/A</v>
      </c>
      <c r="F500" s="3" t="e">
        <f t="shared" si="218"/>
        <v>#N/A</v>
      </c>
      <c r="G500" s="39" t="e">
        <f t="shared" si="219"/>
        <v>#N/A</v>
      </c>
      <c r="H500" s="5">
        <f t="shared" si="220"/>
        <v>8.0328698069433505E-2</v>
      </c>
      <c r="I500" s="5">
        <f t="shared" si="221"/>
        <v>4.8197218841660103E-2</v>
      </c>
      <c r="J500" s="4">
        <f t="shared" si="222"/>
        <v>6.4262958455546804E-2</v>
      </c>
      <c r="K500" s="4">
        <f t="shared" si="223"/>
        <v>7.7955407766941917E-2</v>
      </c>
      <c r="L500" s="4">
        <f t="shared" si="224"/>
        <v>8.6557591611304455E-2</v>
      </c>
      <c r="M500" s="4">
        <f t="shared" si="225"/>
        <v>6.4262958455546804E-2</v>
      </c>
      <c r="N500" s="4"/>
      <c r="O500" s="4">
        <f t="shared" si="226"/>
        <v>8.6557591611304455E-2</v>
      </c>
      <c r="P500" s="3" t="e">
        <f t="shared" si="214"/>
        <v>#N/A</v>
      </c>
      <c r="Q500" s="3" t="e">
        <f t="shared" si="231"/>
        <v>#N/A</v>
      </c>
      <c r="R500" s="3" t="e">
        <f t="shared" si="232"/>
        <v>#N/A</v>
      </c>
      <c r="S500" s="3" t="e">
        <f t="shared" si="215"/>
        <v>#N/A</v>
      </c>
      <c r="T500" s="3" t="e">
        <f t="shared" si="233"/>
        <v>#N/A</v>
      </c>
      <c r="U500" s="3" t="e">
        <f t="shared" si="234"/>
        <v>#N/A</v>
      </c>
      <c r="V500" s="5">
        <f t="shared" si="211"/>
        <v>9.74442597086774E-2</v>
      </c>
      <c r="W500" s="5">
        <f t="shared" si="212"/>
        <v>0</v>
      </c>
      <c r="X500" s="5">
        <f t="shared" si="227"/>
        <v>0</v>
      </c>
      <c r="Y500" s="5" t="e">
        <f t="shared" si="213"/>
        <v>#N/A</v>
      </c>
      <c r="Z500" s="5">
        <f t="shared" si="235"/>
        <v>0.10819698951413056</v>
      </c>
      <c r="AA500" s="5">
        <f t="shared" si="236"/>
        <v>6.4918193708478344E-2</v>
      </c>
      <c r="AB500" s="11"/>
      <c r="AC500" s="6" t="str">
        <f t="shared" si="228"/>
        <v>FAIL</v>
      </c>
      <c r="AD500" s="4" t="e">
        <f>AND(B500&gt;MIN(#REF!,#REF!),B500&lt;MAX(#REF!,#REF!))</f>
        <v>#REF!</v>
      </c>
      <c r="AE500" s="4" t="b">
        <f t="shared" si="229"/>
        <v>1</v>
      </c>
      <c r="AF500" s="4" t="e">
        <f t="shared" si="230"/>
        <v>#N/A</v>
      </c>
      <c r="AG500" s="11">
        <v>684</v>
      </c>
    </row>
    <row r="501" spans="1:33" s="1" customFormat="1" hidden="1" x14ac:dyDescent="0.25">
      <c r="A501" s="11">
        <v>685</v>
      </c>
      <c r="B501" s="5">
        <v>6.4162630917187893E-2</v>
      </c>
      <c r="C501" s="5">
        <v>6.4162630917187893E-2</v>
      </c>
      <c r="D501" s="3" t="e">
        <f t="shared" si="216"/>
        <v>#N/A</v>
      </c>
      <c r="E501" s="39" t="e">
        <f t="shared" si="217"/>
        <v>#N/A</v>
      </c>
      <c r="F501" s="3" t="e">
        <f t="shared" si="218"/>
        <v>#N/A</v>
      </c>
      <c r="G501" s="39" t="e">
        <f t="shared" si="219"/>
        <v>#N/A</v>
      </c>
      <c r="H501" s="5">
        <f t="shared" si="220"/>
        <v>8.0203288646484863E-2</v>
      </c>
      <c r="I501" s="5">
        <f t="shared" si="221"/>
        <v>4.8121973187890923E-2</v>
      </c>
      <c r="J501" s="4">
        <f t="shared" si="222"/>
        <v>6.4162630917187893E-2</v>
      </c>
      <c r="K501" s="4">
        <f t="shared" si="223"/>
        <v>7.7833703532481049E-2</v>
      </c>
      <c r="L501" s="4">
        <f t="shared" si="224"/>
        <v>8.6422457619634199E-2</v>
      </c>
      <c r="M501" s="4">
        <f t="shared" si="225"/>
        <v>6.4162630917187893E-2</v>
      </c>
      <c r="N501" s="4"/>
      <c r="O501" s="4">
        <f t="shared" si="226"/>
        <v>8.6422457619634199E-2</v>
      </c>
      <c r="P501" s="3" t="e">
        <f t="shared" si="214"/>
        <v>#N/A</v>
      </c>
      <c r="Q501" s="3" t="e">
        <f t="shared" si="231"/>
        <v>#N/A</v>
      </c>
      <c r="R501" s="3" t="e">
        <f t="shared" si="232"/>
        <v>#N/A</v>
      </c>
      <c r="S501" s="3" t="e">
        <f t="shared" si="215"/>
        <v>#N/A</v>
      </c>
      <c r="T501" s="3" t="e">
        <f t="shared" si="233"/>
        <v>#N/A</v>
      </c>
      <c r="U501" s="3" t="e">
        <f t="shared" si="234"/>
        <v>#N/A</v>
      </c>
      <c r="V501" s="5">
        <f t="shared" si="211"/>
        <v>9.7292129415601308E-2</v>
      </c>
      <c r="W501" s="5">
        <f t="shared" si="212"/>
        <v>0</v>
      </c>
      <c r="X501" s="5">
        <f t="shared" si="227"/>
        <v>0</v>
      </c>
      <c r="Y501" s="5" t="e">
        <f t="shared" si="213"/>
        <v>#N/A</v>
      </c>
      <c r="Z501" s="5">
        <f t="shared" si="235"/>
        <v>0.10802807202454275</v>
      </c>
      <c r="AA501" s="5">
        <f t="shared" si="236"/>
        <v>6.4816843214725653E-2</v>
      </c>
      <c r="AB501" s="11"/>
      <c r="AC501" s="6" t="str">
        <f t="shared" si="228"/>
        <v>FAIL</v>
      </c>
      <c r="AD501" s="4" t="e">
        <f>AND(B501&gt;MIN(#REF!,#REF!),B501&lt;MAX(#REF!,#REF!))</f>
        <v>#REF!</v>
      </c>
      <c r="AE501" s="4" t="b">
        <f t="shared" si="229"/>
        <v>1</v>
      </c>
      <c r="AF501" s="4" t="e">
        <f t="shared" si="230"/>
        <v>#N/A</v>
      </c>
      <c r="AG501" s="11">
        <v>685</v>
      </c>
    </row>
    <row r="502" spans="1:33" s="1" customFormat="1" hidden="1" x14ac:dyDescent="0.25">
      <c r="A502" s="11">
        <v>686</v>
      </c>
      <c r="B502" s="5">
        <v>6.3840265968929499E-2</v>
      </c>
      <c r="C502" s="5">
        <v>6.3840265968929499E-2</v>
      </c>
      <c r="D502" s="3" t="e">
        <f t="shared" si="216"/>
        <v>#N/A</v>
      </c>
      <c r="E502" s="39" t="e">
        <f t="shared" si="217"/>
        <v>#N/A</v>
      </c>
      <c r="F502" s="3" t="e">
        <f t="shared" si="218"/>
        <v>#N/A</v>
      </c>
      <c r="G502" s="39" t="e">
        <f t="shared" si="219"/>
        <v>#N/A</v>
      </c>
      <c r="H502" s="5">
        <f t="shared" si="220"/>
        <v>7.9800332461161874E-2</v>
      </c>
      <c r="I502" s="5">
        <f t="shared" si="221"/>
        <v>4.7880199476697125E-2</v>
      </c>
      <c r="J502" s="4">
        <f t="shared" si="222"/>
        <v>6.3840265968929499E-2</v>
      </c>
      <c r="K502" s="4">
        <f t="shared" si="223"/>
        <v>7.7442652581899071E-2</v>
      </c>
      <c r="L502" s="4">
        <f t="shared" si="224"/>
        <v>8.5988255176862274E-2</v>
      </c>
      <c r="M502" s="4">
        <f t="shared" si="225"/>
        <v>6.3840265968929499E-2</v>
      </c>
      <c r="N502" s="4"/>
      <c r="O502" s="4">
        <f t="shared" si="226"/>
        <v>8.5988255176862274E-2</v>
      </c>
      <c r="P502" s="3" t="e">
        <f t="shared" si="214"/>
        <v>#N/A</v>
      </c>
      <c r="Q502" s="3" t="e">
        <f t="shared" si="231"/>
        <v>#N/A</v>
      </c>
      <c r="R502" s="3" t="e">
        <f t="shared" si="232"/>
        <v>#N/A</v>
      </c>
      <c r="S502" s="3" t="e">
        <f t="shared" si="215"/>
        <v>#N/A</v>
      </c>
      <c r="T502" s="3" t="e">
        <f t="shared" si="233"/>
        <v>#N/A</v>
      </c>
      <c r="U502" s="3" t="e">
        <f t="shared" si="234"/>
        <v>#N/A</v>
      </c>
      <c r="V502" s="5">
        <f t="shared" si="211"/>
        <v>9.6803315727373843E-2</v>
      </c>
      <c r="W502" s="5">
        <f t="shared" si="212"/>
        <v>0</v>
      </c>
      <c r="X502" s="5">
        <f t="shared" si="227"/>
        <v>0</v>
      </c>
      <c r="Y502" s="5" t="e">
        <f t="shared" si="213"/>
        <v>#N/A</v>
      </c>
      <c r="Z502" s="5">
        <f t="shared" si="235"/>
        <v>0.10748531897107784</v>
      </c>
      <c r="AA502" s="5">
        <f t="shared" si="236"/>
        <v>6.4491191382646709E-2</v>
      </c>
      <c r="AB502" s="11"/>
      <c r="AC502" s="6" t="str">
        <f t="shared" si="228"/>
        <v>FAIL</v>
      </c>
      <c r="AD502" s="4" t="e">
        <f>AND(B502&gt;MIN(#REF!,#REF!),B502&lt;MAX(#REF!,#REF!))</f>
        <v>#REF!</v>
      </c>
      <c r="AE502" s="4" t="b">
        <f t="shared" si="229"/>
        <v>1</v>
      </c>
      <c r="AF502" s="4" t="e">
        <f t="shared" si="230"/>
        <v>#N/A</v>
      </c>
      <c r="AG502" s="11">
        <v>686</v>
      </c>
    </row>
    <row r="503" spans="1:33" s="1" customFormat="1" hidden="1" x14ac:dyDescent="0.25">
      <c r="A503" s="11">
        <v>687</v>
      </c>
      <c r="B503" s="5">
        <v>6.3771342194821307E-2</v>
      </c>
      <c r="C503" s="5">
        <v>6.3771342194821307E-2</v>
      </c>
      <c r="D503" s="3" t="e">
        <f t="shared" si="216"/>
        <v>#N/A</v>
      </c>
      <c r="E503" s="39" t="e">
        <f t="shared" si="217"/>
        <v>#N/A</v>
      </c>
      <c r="F503" s="3" t="e">
        <f t="shared" si="218"/>
        <v>#N/A</v>
      </c>
      <c r="G503" s="39" t="e">
        <f t="shared" si="219"/>
        <v>#N/A</v>
      </c>
      <c r="H503" s="5">
        <f t="shared" si="220"/>
        <v>7.9714177743526626E-2</v>
      </c>
      <c r="I503" s="5">
        <f t="shared" si="221"/>
        <v>4.782850664611598E-2</v>
      </c>
      <c r="J503" s="4">
        <f t="shared" si="222"/>
        <v>6.3771342194821307E-2</v>
      </c>
      <c r="K503" s="4">
        <f t="shared" si="223"/>
        <v>7.7359043282785367E-2</v>
      </c>
      <c r="L503" s="4">
        <f t="shared" si="224"/>
        <v>8.589541980116612E-2</v>
      </c>
      <c r="M503" s="4">
        <f t="shared" si="225"/>
        <v>6.3771342194821307E-2</v>
      </c>
      <c r="N503" s="4"/>
      <c r="O503" s="4">
        <f t="shared" si="226"/>
        <v>8.589541980116612E-2</v>
      </c>
      <c r="P503" s="3" t="e">
        <f t="shared" si="214"/>
        <v>#N/A</v>
      </c>
      <c r="Q503" s="3" t="e">
        <f t="shared" si="231"/>
        <v>#N/A</v>
      </c>
      <c r="R503" s="3" t="e">
        <f t="shared" si="232"/>
        <v>#N/A</v>
      </c>
      <c r="S503" s="3" t="e">
        <f t="shared" si="215"/>
        <v>#N/A</v>
      </c>
      <c r="T503" s="3" t="e">
        <f t="shared" si="233"/>
        <v>#N/A</v>
      </c>
      <c r="U503" s="3" t="e">
        <f t="shared" si="234"/>
        <v>#N/A</v>
      </c>
      <c r="V503" s="5">
        <f t="shared" si="211"/>
        <v>9.6698804103481709E-2</v>
      </c>
      <c r="W503" s="5">
        <f t="shared" si="212"/>
        <v>0</v>
      </c>
      <c r="X503" s="5">
        <f t="shared" si="227"/>
        <v>0</v>
      </c>
      <c r="Y503" s="5" t="e">
        <f t="shared" si="213"/>
        <v>#N/A</v>
      </c>
      <c r="Z503" s="5">
        <f t="shared" si="235"/>
        <v>0.10736927475145765</v>
      </c>
      <c r="AA503" s="5">
        <f t="shared" si="236"/>
        <v>6.4421564850874594E-2</v>
      </c>
      <c r="AB503" s="11"/>
      <c r="AC503" s="6" t="str">
        <f t="shared" si="228"/>
        <v>FAIL</v>
      </c>
      <c r="AD503" s="4" t="e">
        <f>AND(B503&gt;MIN(#REF!,#REF!),B503&lt;MAX(#REF!,#REF!))</f>
        <v>#REF!</v>
      </c>
      <c r="AE503" s="4" t="b">
        <f t="shared" si="229"/>
        <v>1</v>
      </c>
      <c r="AF503" s="4" t="e">
        <f t="shared" si="230"/>
        <v>#N/A</v>
      </c>
      <c r="AG503" s="11">
        <v>687</v>
      </c>
    </row>
    <row r="504" spans="1:33" s="1" customFormat="1" hidden="1" x14ac:dyDescent="0.25">
      <c r="A504" s="11">
        <v>688</v>
      </c>
      <c r="B504" s="5">
        <v>6.3646667544462299E-2</v>
      </c>
      <c r="C504" s="5">
        <v>6.3646667544462299E-2</v>
      </c>
      <c r="D504" s="3" t="e">
        <f t="shared" si="216"/>
        <v>#N/A</v>
      </c>
      <c r="E504" s="39" t="e">
        <f t="shared" si="217"/>
        <v>#N/A</v>
      </c>
      <c r="F504" s="3" t="e">
        <f t="shared" si="218"/>
        <v>#N/A</v>
      </c>
      <c r="G504" s="39" t="e">
        <f t="shared" si="219"/>
        <v>#N/A</v>
      </c>
      <c r="H504" s="5">
        <f t="shared" si="220"/>
        <v>7.9558334430577873E-2</v>
      </c>
      <c r="I504" s="5">
        <f t="shared" si="221"/>
        <v>4.7735000658346724E-2</v>
      </c>
      <c r="J504" s="4">
        <f t="shared" si="222"/>
        <v>6.3646667544462299E-2</v>
      </c>
      <c r="K504" s="4">
        <f t="shared" si="223"/>
        <v>7.7207804319617185E-2</v>
      </c>
      <c r="L504" s="4">
        <f t="shared" si="224"/>
        <v>8.5727491997507316E-2</v>
      </c>
      <c r="M504" s="4">
        <f t="shared" si="225"/>
        <v>6.3646667544462299E-2</v>
      </c>
      <c r="N504" s="4"/>
      <c r="O504" s="4">
        <f t="shared" si="226"/>
        <v>8.5727491997507316E-2</v>
      </c>
      <c r="P504" s="3" t="e">
        <f t="shared" si="214"/>
        <v>#N/A</v>
      </c>
      <c r="Q504" s="3" t="e">
        <f t="shared" si="231"/>
        <v>#N/A</v>
      </c>
      <c r="R504" s="3" t="e">
        <f t="shared" si="232"/>
        <v>#N/A</v>
      </c>
      <c r="S504" s="3" t="e">
        <f t="shared" si="215"/>
        <v>#N/A</v>
      </c>
      <c r="T504" s="3" t="e">
        <f t="shared" si="233"/>
        <v>#N/A</v>
      </c>
      <c r="U504" s="3" t="e">
        <f t="shared" si="234"/>
        <v>#N/A</v>
      </c>
      <c r="V504" s="5">
        <f t="shared" si="211"/>
        <v>9.6509755399521474E-2</v>
      </c>
      <c r="W504" s="5">
        <f t="shared" si="212"/>
        <v>0</v>
      </c>
      <c r="X504" s="5">
        <f t="shared" si="227"/>
        <v>0</v>
      </c>
      <c r="Y504" s="5" t="e">
        <f t="shared" si="213"/>
        <v>#N/A</v>
      </c>
      <c r="Z504" s="5">
        <f t="shared" si="235"/>
        <v>0.10715936499688414</v>
      </c>
      <c r="AA504" s="5">
        <f t="shared" si="236"/>
        <v>6.4295618998130494E-2</v>
      </c>
      <c r="AB504" s="11"/>
      <c r="AC504" s="6" t="str">
        <f t="shared" si="228"/>
        <v>FAIL</v>
      </c>
      <c r="AD504" s="4" t="e">
        <f>AND(B504&gt;MIN(#REF!,#REF!),B504&lt;MAX(#REF!,#REF!))</f>
        <v>#REF!</v>
      </c>
      <c r="AE504" s="4" t="b">
        <f t="shared" si="229"/>
        <v>1</v>
      </c>
      <c r="AF504" s="4" t="e">
        <f t="shared" si="230"/>
        <v>#N/A</v>
      </c>
      <c r="AG504" s="11">
        <v>688</v>
      </c>
    </row>
    <row r="505" spans="1:33" s="1" customFormat="1" hidden="1" x14ac:dyDescent="0.25">
      <c r="A505" s="11">
        <v>689</v>
      </c>
      <c r="B505" s="5">
        <v>6.3714415466746999E-2</v>
      </c>
      <c r="C505" s="5">
        <v>6.3714415466746999E-2</v>
      </c>
      <c r="D505" s="3" t="e">
        <f t="shared" si="216"/>
        <v>#N/A</v>
      </c>
      <c r="E505" s="39" t="e">
        <f t="shared" si="217"/>
        <v>#N/A</v>
      </c>
      <c r="F505" s="3" t="e">
        <f t="shared" si="218"/>
        <v>#N/A</v>
      </c>
      <c r="G505" s="39" t="e">
        <f t="shared" si="219"/>
        <v>#N/A</v>
      </c>
      <c r="H505" s="5">
        <f t="shared" si="220"/>
        <v>7.9643019333433748E-2</v>
      </c>
      <c r="I505" s="5">
        <f t="shared" si="221"/>
        <v>4.7785811600060249E-2</v>
      </c>
      <c r="J505" s="4">
        <f t="shared" si="222"/>
        <v>6.3714415466746999E-2</v>
      </c>
      <c r="K505" s="4">
        <f t="shared" si="223"/>
        <v>7.728998722924342E-2</v>
      </c>
      <c r="L505" s="4">
        <f t="shared" si="224"/>
        <v>8.5818743585211452E-2</v>
      </c>
      <c r="M505" s="4">
        <f t="shared" si="225"/>
        <v>6.3714415466746999E-2</v>
      </c>
      <c r="N505" s="4"/>
      <c r="O505" s="4">
        <f t="shared" si="226"/>
        <v>8.5818743585211452E-2</v>
      </c>
      <c r="P505" s="3" t="e">
        <f t="shared" si="214"/>
        <v>#N/A</v>
      </c>
      <c r="Q505" s="3" t="e">
        <f t="shared" si="231"/>
        <v>#N/A</v>
      </c>
      <c r="R505" s="3" t="e">
        <f t="shared" si="232"/>
        <v>#N/A</v>
      </c>
      <c r="S505" s="3" t="e">
        <f t="shared" si="215"/>
        <v>#N/A</v>
      </c>
      <c r="T505" s="3" t="e">
        <f t="shared" si="233"/>
        <v>#N/A</v>
      </c>
      <c r="U505" s="3" t="e">
        <f t="shared" si="234"/>
        <v>#N/A</v>
      </c>
      <c r="V505" s="5">
        <f t="shared" si="211"/>
        <v>9.6612484036554272E-2</v>
      </c>
      <c r="W505" s="5">
        <f t="shared" si="212"/>
        <v>0</v>
      </c>
      <c r="X505" s="5">
        <f t="shared" si="227"/>
        <v>0</v>
      </c>
      <c r="Y505" s="5" t="e">
        <f t="shared" si="213"/>
        <v>#N/A</v>
      </c>
      <c r="Z505" s="5">
        <f t="shared" si="235"/>
        <v>0.10727342948151432</v>
      </c>
      <c r="AA505" s="5">
        <f t="shared" si="236"/>
        <v>6.4364057688908585E-2</v>
      </c>
      <c r="AB505" s="11"/>
      <c r="AC505" s="6" t="str">
        <f t="shared" si="228"/>
        <v>FAIL</v>
      </c>
      <c r="AD505" s="4" t="e">
        <f>AND(B505&gt;MIN(#REF!,#REF!),B505&lt;MAX(#REF!,#REF!))</f>
        <v>#REF!</v>
      </c>
      <c r="AE505" s="4" t="b">
        <f t="shared" si="229"/>
        <v>1</v>
      </c>
      <c r="AF505" s="4" t="e">
        <f t="shared" si="230"/>
        <v>#N/A</v>
      </c>
      <c r="AG505" s="11">
        <v>689</v>
      </c>
    </row>
    <row r="506" spans="1:33" s="1" customFormat="1" hidden="1" x14ac:dyDescent="0.25">
      <c r="A506" s="11">
        <v>690</v>
      </c>
      <c r="B506" s="5">
        <v>6.3985864808446494E-2</v>
      </c>
      <c r="C506" s="5">
        <v>6.3985864808446494E-2</v>
      </c>
      <c r="D506" s="3" t="e">
        <f t="shared" si="216"/>
        <v>#N/A</v>
      </c>
      <c r="E506" s="39" t="e">
        <f t="shared" si="217"/>
        <v>#N/A</v>
      </c>
      <c r="F506" s="3" t="e">
        <f t="shared" si="218"/>
        <v>#N/A</v>
      </c>
      <c r="G506" s="39" t="e">
        <f t="shared" si="219"/>
        <v>#N/A</v>
      </c>
      <c r="H506" s="5">
        <f t="shared" si="220"/>
        <v>7.9982331010558114E-2</v>
      </c>
      <c r="I506" s="5">
        <f t="shared" si="221"/>
        <v>4.7989398606334874E-2</v>
      </c>
      <c r="J506" s="4">
        <f t="shared" si="222"/>
        <v>6.3985864808446494E-2</v>
      </c>
      <c r="K506" s="4">
        <f t="shared" si="223"/>
        <v>7.7619274031918248E-2</v>
      </c>
      <c r="L506" s="4">
        <f t="shared" si="224"/>
        <v>8.6184366361172424E-2</v>
      </c>
      <c r="M506" s="4">
        <f t="shared" si="225"/>
        <v>6.3985864808446494E-2</v>
      </c>
      <c r="N506" s="4"/>
      <c r="O506" s="4">
        <f t="shared" si="226"/>
        <v>8.6184366361172424E-2</v>
      </c>
      <c r="P506" s="3" t="e">
        <f t="shared" si="214"/>
        <v>#N/A</v>
      </c>
      <c r="Q506" s="3" t="e">
        <f t="shared" si="231"/>
        <v>#N/A</v>
      </c>
      <c r="R506" s="3" t="e">
        <f t="shared" si="232"/>
        <v>#N/A</v>
      </c>
      <c r="S506" s="3" t="e">
        <f t="shared" si="215"/>
        <v>#N/A</v>
      </c>
      <c r="T506" s="3" t="e">
        <f t="shared" si="233"/>
        <v>#N/A</v>
      </c>
      <c r="U506" s="3" t="e">
        <f t="shared" si="234"/>
        <v>#N/A</v>
      </c>
      <c r="V506" s="5">
        <f t="shared" si="211"/>
        <v>9.7024092539897813E-2</v>
      </c>
      <c r="W506" s="5">
        <f t="shared" si="212"/>
        <v>0</v>
      </c>
      <c r="X506" s="5">
        <f t="shared" si="227"/>
        <v>0</v>
      </c>
      <c r="Y506" s="5" t="e">
        <f t="shared" si="213"/>
        <v>#N/A</v>
      </c>
      <c r="Z506" s="5">
        <f t="shared" si="235"/>
        <v>0.10773045795146553</v>
      </c>
      <c r="AA506" s="5">
        <f t="shared" si="236"/>
        <v>6.4638274770879314E-2</v>
      </c>
      <c r="AB506" s="11"/>
      <c r="AC506" s="6" t="str">
        <f t="shared" si="228"/>
        <v>FAIL</v>
      </c>
      <c r="AD506" s="4" t="e">
        <f>AND(B506&gt;MIN(#REF!,#REF!),B506&lt;MAX(#REF!,#REF!))</f>
        <v>#REF!</v>
      </c>
      <c r="AE506" s="4" t="b">
        <f t="shared" si="229"/>
        <v>1</v>
      </c>
      <c r="AF506" s="4" t="e">
        <f t="shared" si="230"/>
        <v>#N/A</v>
      </c>
      <c r="AG506" s="11">
        <v>690</v>
      </c>
    </row>
    <row r="507" spans="1:33" s="1" customFormat="1" hidden="1" x14ac:dyDescent="0.25">
      <c r="A507" s="11">
        <v>691</v>
      </c>
      <c r="B507" s="5">
        <v>6.4142279233909499E-2</v>
      </c>
      <c r="C507" s="5">
        <v>6.4142279233909499E-2</v>
      </c>
      <c r="D507" s="3" t="e">
        <f t="shared" si="216"/>
        <v>#N/A</v>
      </c>
      <c r="E507" s="39" t="e">
        <f t="shared" si="217"/>
        <v>#N/A</v>
      </c>
      <c r="F507" s="3" t="e">
        <f t="shared" si="218"/>
        <v>#N/A</v>
      </c>
      <c r="G507" s="39" t="e">
        <f t="shared" si="219"/>
        <v>#N/A</v>
      </c>
      <c r="H507" s="5">
        <f t="shared" si="220"/>
        <v>8.0177849042386867E-2</v>
      </c>
      <c r="I507" s="5">
        <f t="shared" si="221"/>
        <v>4.8106709425432125E-2</v>
      </c>
      <c r="J507" s="4">
        <f t="shared" si="222"/>
        <v>6.4142279233909499E-2</v>
      </c>
      <c r="K507" s="4">
        <f t="shared" si="223"/>
        <v>7.7809015534809609E-2</v>
      </c>
      <c r="L507" s="4">
        <f t="shared" si="224"/>
        <v>8.6395045363302544E-2</v>
      </c>
      <c r="M507" s="4">
        <f t="shared" si="225"/>
        <v>6.4142279233909499E-2</v>
      </c>
      <c r="N507" s="4"/>
      <c r="O507" s="4">
        <f t="shared" si="226"/>
        <v>8.6395045363302544E-2</v>
      </c>
      <c r="P507" s="3" t="e">
        <f t="shared" si="214"/>
        <v>#N/A</v>
      </c>
      <c r="Q507" s="3" t="e">
        <f t="shared" si="231"/>
        <v>#N/A</v>
      </c>
      <c r="R507" s="3" t="e">
        <f t="shared" si="232"/>
        <v>#N/A</v>
      </c>
      <c r="S507" s="3" t="e">
        <f t="shared" si="215"/>
        <v>#N/A</v>
      </c>
      <c r="T507" s="3" t="e">
        <f t="shared" si="233"/>
        <v>#N/A</v>
      </c>
      <c r="U507" s="3" t="e">
        <f t="shared" si="234"/>
        <v>#N/A</v>
      </c>
      <c r="V507" s="5">
        <f t="shared" si="211"/>
        <v>9.7261269418512014E-2</v>
      </c>
      <c r="W507" s="5">
        <f t="shared" si="212"/>
        <v>0</v>
      </c>
      <c r="X507" s="5">
        <f t="shared" si="227"/>
        <v>0</v>
      </c>
      <c r="Y507" s="5" t="e">
        <f t="shared" si="213"/>
        <v>#N/A</v>
      </c>
      <c r="Z507" s="5">
        <f t="shared" si="235"/>
        <v>0.10799380670412818</v>
      </c>
      <c r="AA507" s="5">
        <f t="shared" si="236"/>
        <v>6.4796284022476905E-2</v>
      </c>
      <c r="AB507" s="11"/>
      <c r="AC507" s="6" t="str">
        <f t="shared" si="228"/>
        <v>FAIL</v>
      </c>
      <c r="AD507" s="4" t="e">
        <f>AND(B507&gt;MIN(#REF!,#REF!),B507&lt;MAX(#REF!,#REF!))</f>
        <v>#REF!</v>
      </c>
      <c r="AE507" s="4" t="b">
        <f t="shared" si="229"/>
        <v>1</v>
      </c>
      <c r="AF507" s="4" t="e">
        <f t="shared" si="230"/>
        <v>#N/A</v>
      </c>
      <c r="AG507" s="11">
        <v>691</v>
      </c>
    </row>
    <row r="508" spans="1:33" s="1" customFormat="1" hidden="1" x14ac:dyDescent="0.25">
      <c r="A508" s="11">
        <v>692</v>
      </c>
      <c r="B508" s="5">
        <v>6.4103570862661399E-2</v>
      </c>
      <c r="C508" s="5">
        <v>6.4103570862661399E-2</v>
      </c>
      <c r="D508" s="3" t="e">
        <f t="shared" si="216"/>
        <v>#N/A</v>
      </c>
      <c r="E508" s="39" t="e">
        <f t="shared" si="217"/>
        <v>#N/A</v>
      </c>
      <c r="F508" s="3" t="e">
        <f t="shared" si="218"/>
        <v>#N/A</v>
      </c>
      <c r="G508" s="39" t="e">
        <f t="shared" si="219"/>
        <v>#N/A</v>
      </c>
      <c r="H508" s="5">
        <f t="shared" si="220"/>
        <v>8.0129463578326746E-2</v>
      </c>
      <c r="I508" s="5">
        <f t="shared" si="221"/>
        <v>4.8077678146996053E-2</v>
      </c>
      <c r="J508" s="4">
        <f t="shared" si="222"/>
        <v>6.4103570862661399E-2</v>
      </c>
      <c r="K508" s="4">
        <f t="shared" si="223"/>
        <v>7.7762059606586553E-2</v>
      </c>
      <c r="L508" s="4">
        <f t="shared" si="224"/>
        <v>8.6342907966099627E-2</v>
      </c>
      <c r="M508" s="4">
        <f t="shared" si="225"/>
        <v>6.4103570862661399E-2</v>
      </c>
      <c r="N508" s="4"/>
      <c r="O508" s="4">
        <f t="shared" si="226"/>
        <v>8.6342907966099627E-2</v>
      </c>
      <c r="P508" s="3" t="e">
        <f t="shared" si="214"/>
        <v>#N/A</v>
      </c>
      <c r="Q508" s="3" t="e">
        <f t="shared" si="231"/>
        <v>#N/A</v>
      </c>
      <c r="R508" s="3" t="e">
        <f t="shared" si="232"/>
        <v>#N/A</v>
      </c>
      <c r="S508" s="3" t="e">
        <f t="shared" si="215"/>
        <v>#N/A</v>
      </c>
      <c r="T508" s="3" t="e">
        <f t="shared" si="233"/>
        <v>#N/A</v>
      </c>
      <c r="U508" s="3" t="e">
        <f t="shared" si="234"/>
        <v>#N/A</v>
      </c>
      <c r="V508" s="5">
        <f t="shared" si="211"/>
        <v>9.7202574508233192E-2</v>
      </c>
      <c r="W508" s="5">
        <f t="shared" si="212"/>
        <v>0</v>
      </c>
      <c r="X508" s="5">
        <f t="shared" si="227"/>
        <v>0</v>
      </c>
      <c r="Y508" s="5" t="e">
        <f t="shared" si="213"/>
        <v>#N/A</v>
      </c>
      <c r="Z508" s="5">
        <f t="shared" si="235"/>
        <v>0.10792863495762453</v>
      </c>
      <c r="AA508" s="5">
        <f t="shared" si="236"/>
        <v>6.4757180974574724E-2</v>
      </c>
      <c r="AB508" s="11"/>
      <c r="AC508" s="6" t="str">
        <f t="shared" si="228"/>
        <v>FAIL</v>
      </c>
      <c r="AD508" s="4" t="e">
        <f>AND(B508&gt;MIN(#REF!,#REF!),B508&lt;MAX(#REF!,#REF!))</f>
        <v>#REF!</v>
      </c>
      <c r="AE508" s="4" t="b">
        <f t="shared" si="229"/>
        <v>1</v>
      </c>
      <c r="AF508" s="4" t="e">
        <f t="shared" si="230"/>
        <v>#N/A</v>
      </c>
      <c r="AG508" s="11">
        <v>692</v>
      </c>
    </row>
    <row r="509" spans="1:33" s="1" customFormat="1" hidden="1" x14ac:dyDescent="0.25">
      <c r="A509" s="11">
        <v>693</v>
      </c>
      <c r="B509" s="5">
        <v>6.3930851877807296E-2</v>
      </c>
      <c r="C509" s="5">
        <v>6.3930851877807296E-2</v>
      </c>
      <c r="D509" s="3" t="e">
        <f t="shared" si="216"/>
        <v>#N/A</v>
      </c>
      <c r="E509" s="39" t="e">
        <f t="shared" si="217"/>
        <v>#N/A</v>
      </c>
      <c r="F509" s="3" t="e">
        <f t="shared" si="218"/>
        <v>#N/A</v>
      </c>
      <c r="G509" s="39" t="e">
        <f t="shared" si="219"/>
        <v>#N/A</v>
      </c>
      <c r="H509" s="5">
        <f t="shared" si="220"/>
        <v>7.9913564847259116E-2</v>
      </c>
      <c r="I509" s="5">
        <f t="shared" si="221"/>
        <v>4.7948138908355475E-2</v>
      </c>
      <c r="J509" s="4">
        <f t="shared" si="222"/>
        <v>6.3930851877807296E-2</v>
      </c>
      <c r="K509" s="4">
        <f t="shared" si="223"/>
        <v>7.7552539546866486E-2</v>
      </c>
      <c r="L509" s="4">
        <f t="shared" si="224"/>
        <v>8.6110267892971618E-2</v>
      </c>
      <c r="M509" s="4">
        <f t="shared" si="225"/>
        <v>6.3930851877807296E-2</v>
      </c>
      <c r="N509" s="4"/>
      <c r="O509" s="4">
        <f t="shared" si="226"/>
        <v>8.6110267892971618E-2</v>
      </c>
      <c r="P509" s="3" t="e">
        <f t="shared" si="214"/>
        <v>#N/A</v>
      </c>
      <c r="Q509" s="3" t="e">
        <f t="shared" si="231"/>
        <v>#N/A</v>
      </c>
      <c r="R509" s="3" t="e">
        <f t="shared" si="232"/>
        <v>#N/A</v>
      </c>
      <c r="S509" s="3" t="e">
        <f t="shared" si="215"/>
        <v>#N/A</v>
      </c>
      <c r="T509" s="3" t="e">
        <f t="shared" si="233"/>
        <v>#N/A</v>
      </c>
      <c r="U509" s="3" t="e">
        <f t="shared" si="234"/>
        <v>#N/A</v>
      </c>
      <c r="V509" s="5">
        <f t="shared" ref="V509:V572" si="237">K509+(K509*25%)</f>
        <v>9.6940674433583104E-2</v>
      </c>
      <c r="W509" s="5">
        <f t="shared" ref="W509:W572" si="238">N509-(N509*25%)</f>
        <v>0</v>
      </c>
      <c r="X509" s="5">
        <f t="shared" si="227"/>
        <v>0</v>
      </c>
      <c r="Y509" s="5" t="e">
        <f t="shared" ref="Y509:Y572" si="239">Q509-(Q509*25%)</f>
        <v>#N/A</v>
      </c>
      <c r="Z509" s="5">
        <f t="shared" si="235"/>
        <v>0.10763783486621452</v>
      </c>
      <c r="AA509" s="5">
        <f t="shared" si="236"/>
        <v>6.4582700919728717E-2</v>
      </c>
      <c r="AB509" s="11"/>
      <c r="AC509" s="6" t="str">
        <f t="shared" si="228"/>
        <v>FAIL</v>
      </c>
      <c r="AD509" s="4" t="e">
        <f>AND(B509&gt;MIN(#REF!,#REF!),B509&lt;MAX(#REF!,#REF!))</f>
        <v>#REF!</v>
      </c>
      <c r="AE509" s="4" t="b">
        <f t="shared" si="229"/>
        <v>1</v>
      </c>
      <c r="AF509" s="4" t="e">
        <f t="shared" si="230"/>
        <v>#N/A</v>
      </c>
      <c r="AG509" s="11">
        <v>693</v>
      </c>
    </row>
    <row r="510" spans="1:33" s="1" customFormat="1" hidden="1" x14ac:dyDescent="0.25">
      <c r="A510" s="11">
        <v>694</v>
      </c>
      <c r="B510" s="5">
        <v>6.3728237088287301E-2</v>
      </c>
      <c r="C510" s="5">
        <v>6.3728237088287301E-2</v>
      </c>
      <c r="D510" s="3" t="e">
        <f t="shared" si="216"/>
        <v>#N/A</v>
      </c>
      <c r="E510" s="39" t="e">
        <f t="shared" si="217"/>
        <v>#N/A</v>
      </c>
      <c r="F510" s="3" t="e">
        <f t="shared" si="218"/>
        <v>#N/A</v>
      </c>
      <c r="G510" s="39" t="e">
        <f t="shared" si="219"/>
        <v>#N/A</v>
      </c>
      <c r="H510" s="5">
        <f t="shared" si="220"/>
        <v>7.9660296360359123E-2</v>
      </c>
      <c r="I510" s="5">
        <f t="shared" si="221"/>
        <v>4.7796177816215479E-2</v>
      </c>
      <c r="J510" s="4">
        <f t="shared" si="222"/>
        <v>6.3728237088287301E-2</v>
      </c>
      <c r="K510" s="4">
        <f t="shared" si="223"/>
        <v>7.7306753810942583E-2</v>
      </c>
      <c r="L510" s="4">
        <f t="shared" si="224"/>
        <v>8.5837360317174066E-2</v>
      </c>
      <c r="M510" s="4">
        <f t="shared" si="225"/>
        <v>6.3728237088287301E-2</v>
      </c>
      <c r="N510" s="4"/>
      <c r="O510" s="4">
        <f t="shared" si="226"/>
        <v>8.5837360317174066E-2</v>
      </c>
      <c r="P510" s="3" t="e">
        <f t="shared" si="214"/>
        <v>#N/A</v>
      </c>
      <c r="Q510" s="3" t="e">
        <f t="shared" si="231"/>
        <v>#N/A</v>
      </c>
      <c r="R510" s="3" t="e">
        <f t="shared" si="232"/>
        <v>#N/A</v>
      </c>
      <c r="S510" s="3" t="e">
        <f t="shared" si="215"/>
        <v>#N/A</v>
      </c>
      <c r="T510" s="3" t="e">
        <f t="shared" si="233"/>
        <v>#N/A</v>
      </c>
      <c r="U510" s="3" t="e">
        <f t="shared" si="234"/>
        <v>#N/A</v>
      </c>
      <c r="V510" s="5">
        <f t="shared" si="237"/>
        <v>9.6633442263678232E-2</v>
      </c>
      <c r="W510" s="5">
        <f t="shared" si="238"/>
        <v>0</v>
      </c>
      <c r="X510" s="5">
        <f t="shared" si="227"/>
        <v>0</v>
      </c>
      <c r="Y510" s="5" t="e">
        <f t="shared" si="239"/>
        <v>#N/A</v>
      </c>
      <c r="Z510" s="5">
        <f t="shared" si="235"/>
        <v>0.10729670039646758</v>
      </c>
      <c r="AA510" s="5">
        <f t="shared" si="236"/>
        <v>6.4378020237880557E-2</v>
      </c>
      <c r="AB510" s="11"/>
      <c r="AC510" s="6" t="str">
        <f t="shared" si="228"/>
        <v>FAIL</v>
      </c>
      <c r="AD510" s="4" t="e">
        <f>AND(B510&gt;MIN(#REF!,#REF!),B510&lt;MAX(#REF!,#REF!))</f>
        <v>#REF!</v>
      </c>
      <c r="AE510" s="4" t="b">
        <f t="shared" si="229"/>
        <v>1</v>
      </c>
      <c r="AF510" s="4" t="e">
        <f t="shared" si="230"/>
        <v>#N/A</v>
      </c>
      <c r="AG510" s="11">
        <v>694</v>
      </c>
    </row>
    <row r="511" spans="1:33" s="1" customFormat="1" hidden="1" x14ac:dyDescent="0.25">
      <c r="A511" s="11">
        <v>695</v>
      </c>
      <c r="B511" s="5">
        <v>6.3625318718237803E-2</v>
      </c>
      <c r="C511" s="5">
        <v>6.3625318718237803E-2</v>
      </c>
      <c r="D511" s="3" t="e">
        <f t="shared" si="216"/>
        <v>#N/A</v>
      </c>
      <c r="E511" s="39" t="e">
        <f t="shared" si="217"/>
        <v>#N/A</v>
      </c>
      <c r="F511" s="3" t="e">
        <f t="shared" si="218"/>
        <v>#N/A</v>
      </c>
      <c r="G511" s="39" t="e">
        <f t="shared" si="219"/>
        <v>#N/A</v>
      </c>
      <c r="H511" s="5">
        <f t="shared" si="220"/>
        <v>7.953164839779725E-2</v>
      </c>
      <c r="I511" s="5">
        <f t="shared" si="221"/>
        <v>4.7718989038678356E-2</v>
      </c>
      <c r="J511" s="4">
        <f t="shared" si="222"/>
        <v>6.3625318718237803E-2</v>
      </c>
      <c r="K511" s="4">
        <f t="shared" si="223"/>
        <v>7.7181906718671409E-2</v>
      </c>
      <c r="L511" s="4">
        <f t="shared" si="224"/>
        <v>8.5698736661211999E-2</v>
      </c>
      <c r="M511" s="4">
        <f t="shared" si="225"/>
        <v>6.3625318718237803E-2</v>
      </c>
      <c r="N511" s="4"/>
      <c r="O511" s="4">
        <f t="shared" si="226"/>
        <v>8.5698736661211999E-2</v>
      </c>
      <c r="P511" s="3" t="e">
        <f t="shared" si="214"/>
        <v>#N/A</v>
      </c>
      <c r="Q511" s="3" t="e">
        <f t="shared" si="231"/>
        <v>#N/A</v>
      </c>
      <c r="R511" s="3" t="e">
        <f t="shared" si="232"/>
        <v>#N/A</v>
      </c>
      <c r="S511" s="3" t="e">
        <f t="shared" si="215"/>
        <v>#N/A</v>
      </c>
      <c r="T511" s="3" t="e">
        <f t="shared" si="233"/>
        <v>#N/A</v>
      </c>
      <c r="U511" s="3" t="e">
        <f t="shared" si="234"/>
        <v>#N/A</v>
      </c>
      <c r="V511" s="5">
        <f t="shared" si="237"/>
        <v>9.6477383398339264E-2</v>
      </c>
      <c r="W511" s="5">
        <f t="shared" si="238"/>
        <v>0</v>
      </c>
      <c r="X511" s="5">
        <f t="shared" si="227"/>
        <v>0</v>
      </c>
      <c r="Y511" s="5" t="e">
        <f t="shared" si="239"/>
        <v>#N/A</v>
      </c>
      <c r="Z511" s="5">
        <f t="shared" si="235"/>
        <v>0.10712342082651499</v>
      </c>
      <c r="AA511" s="5">
        <f t="shared" si="236"/>
        <v>6.4274052495909006E-2</v>
      </c>
      <c r="AB511" s="11"/>
      <c r="AC511" s="6" t="str">
        <f t="shared" si="228"/>
        <v>FAIL</v>
      </c>
      <c r="AD511" s="4" t="e">
        <f>AND(B511&gt;MIN(#REF!,#REF!),B511&lt;MAX(#REF!,#REF!))</f>
        <v>#REF!</v>
      </c>
      <c r="AE511" s="4" t="b">
        <f t="shared" si="229"/>
        <v>1</v>
      </c>
      <c r="AF511" s="4" t="e">
        <f t="shared" si="230"/>
        <v>#N/A</v>
      </c>
      <c r="AG511" s="11">
        <v>695</v>
      </c>
    </row>
    <row r="512" spans="1:33" s="1" customFormat="1" hidden="1" x14ac:dyDescent="0.25">
      <c r="A512" s="11">
        <v>696</v>
      </c>
      <c r="B512" s="5">
        <v>6.3401807217244394E-2</v>
      </c>
      <c r="C512" s="5">
        <v>6.3401807217244394E-2</v>
      </c>
      <c r="D512" s="3" t="e">
        <f t="shared" si="216"/>
        <v>#N/A</v>
      </c>
      <c r="E512" s="39" t="e">
        <f t="shared" si="217"/>
        <v>#N/A</v>
      </c>
      <c r="F512" s="3" t="e">
        <f t="shared" si="218"/>
        <v>#N/A</v>
      </c>
      <c r="G512" s="39" t="e">
        <f t="shared" si="219"/>
        <v>#N/A</v>
      </c>
      <c r="H512" s="5">
        <f t="shared" si="220"/>
        <v>7.9252259021555499E-2</v>
      </c>
      <c r="I512" s="5">
        <f t="shared" si="221"/>
        <v>4.7551355412933295E-2</v>
      </c>
      <c r="J512" s="4">
        <f t="shared" si="222"/>
        <v>6.3401807217244394E-2</v>
      </c>
      <c r="K512" s="4">
        <f t="shared" si="223"/>
        <v>7.6910771828226004E-2</v>
      </c>
      <c r="L512" s="4">
        <f t="shared" si="224"/>
        <v>8.5397682715231599E-2</v>
      </c>
      <c r="M512" s="4">
        <f t="shared" si="225"/>
        <v>6.3401807217244394E-2</v>
      </c>
      <c r="N512" s="4"/>
      <c r="O512" s="4">
        <f t="shared" si="226"/>
        <v>8.5397682715231599E-2</v>
      </c>
      <c r="P512" s="3" t="e">
        <f t="shared" si="214"/>
        <v>#N/A</v>
      </c>
      <c r="Q512" s="3" t="e">
        <f t="shared" si="231"/>
        <v>#N/A</v>
      </c>
      <c r="R512" s="3" t="e">
        <f t="shared" si="232"/>
        <v>#N/A</v>
      </c>
      <c r="S512" s="3" t="e">
        <f t="shared" si="215"/>
        <v>#N/A</v>
      </c>
      <c r="T512" s="3" t="e">
        <f t="shared" si="233"/>
        <v>#N/A</v>
      </c>
      <c r="U512" s="3" t="e">
        <f t="shared" si="234"/>
        <v>#N/A</v>
      </c>
      <c r="V512" s="5">
        <f t="shared" si="237"/>
        <v>9.6138464785282512E-2</v>
      </c>
      <c r="W512" s="5">
        <f t="shared" si="238"/>
        <v>0</v>
      </c>
      <c r="X512" s="5">
        <f t="shared" si="227"/>
        <v>0</v>
      </c>
      <c r="Y512" s="5" t="e">
        <f t="shared" si="239"/>
        <v>#N/A</v>
      </c>
      <c r="Z512" s="5">
        <f t="shared" si="235"/>
        <v>0.10674710339403951</v>
      </c>
      <c r="AA512" s="5">
        <f t="shared" si="236"/>
        <v>6.4048262036423692E-2</v>
      </c>
      <c r="AB512" s="11"/>
      <c r="AC512" s="6" t="str">
        <f t="shared" si="228"/>
        <v>FAIL</v>
      </c>
      <c r="AD512" s="4" t="e">
        <f>AND(B512&gt;MIN(#REF!,#REF!),B512&lt;MAX(#REF!,#REF!))</f>
        <v>#REF!</v>
      </c>
      <c r="AE512" s="4" t="b">
        <f t="shared" si="229"/>
        <v>1</v>
      </c>
      <c r="AF512" s="4" t="e">
        <f t="shared" si="230"/>
        <v>#N/A</v>
      </c>
      <c r="AG512" s="11">
        <v>696</v>
      </c>
    </row>
    <row r="513" spans="1:33" s="1" customFormat="1" hidden="1" x14ac:dyDescent="0.25">
      <c r="A513" s="11">
        <v>697</v>
      </c>
      <c r="B513" s="5">
        <v>6.3448122327306705E-2</v>
      </c>
      <c r="C513" s="5">
        <v>6.3448122327306705E-2</v>
      </c>
      <c r="D513" s="3" t="e">
        <f t="shared" si="216"/>
        <v>#N/A</v>
      </c>
      <c r="E513" s="39" t="e">
        <f t="shared" si="217"/>
        <v>#N/A</v>
      </c>
      <c r="F513" s="3" t="e">
        <f t="shared" si="218"/>
        <v>#N/A</v>
      </c>
      <c r="G513" s="39" t="e">
        <f t="shared" si="219"/>
        <v>#N/A</v>
      </c>
      <c r="H513" s="5">
        <f t="shared" si="220"/>
        <v>7.9310152909133375E-2</v>
      </c>
      <c r="I513" s="5">
        <f t="shared" si="221"/>
        <v>4.7586091745480029E-2</v>
      </c>
      <c r="J513" s="4">
        <f t="shared" si="222"/>
        <v>6.3448122327306705E-2</v>
      </c>
      <c r="K513" s="4">
        <f t="shared" si="223"/>
        <v>7.6966955256089445E-2</v>
      </c>
      <c r="L513" s="4">
        <f t="shared" si="224"/>
        <v>8.5460065843530608E-2</v>
      </c>
      <c r="M513" s="4">
        <f t="shared" si="225"/>
        <v>6.3448122327306705E-2</v>
      </c>
      <c r="N513" s="4"/>
      <c r="O513" s="4">
        <f t="shared" si="226"/>
        <v>8.5460065843530608E-2</v>
      </c>
      <c r="P513" s="3" t="e">
        <f t="shared" si="214"/>
        <v>#N/A</v>
      </c>
      <c r="Q513" s="3" t="e">
        <f t="shared" si="231"/>
        <v>#N/A</v>
      </c>
      <c r="R513" s="3" t="e">
        <f t="shared" si="232"/>
        <v>#N/A</v>
      </c>
      <c r="S513" s="3" t="e">
        <f t="shared" si="215"/>
        <v>#N/A</v>
      </c>
      <c r="T513" s="3" t="e">
        <f t="shared" si="233"/>
        <v>#N/A</v>
      </c>
      <c r="U513" s="3" t="e">
        <f t="shared" si="234"/>
        <v>#N/A</v>
      </c>
      <c r="V513" s="5">
        <f t="shared" si="237"/>
        <v>9.6208694070111803E-2</v>
      </c>
      <c r="W513" s="5">
        <f t="shared" si="238"/>
        <v>0</v>
      </c>
      <c r="X513" s="5">
        <f t="shared" si="227"/>
        <v>0</v>
      </c>
      <c r="Y513" s="5" t="e">
        <f t="shared" si="239"/>
        <v>#N/A</v>
      </c>
      <c r="Z513" s="5">
        <f t="shared" si="235"/>
        <v>0.10682508230441326</v>
      </c>
      <c r="AA513" s="5">
        <f t="shared" si="236"/>
        <v>6.4095049382647956E-2</v>
      </c>
      <c r="AB513" s="11"/>
      <c r="AC513" s="6" t="str">
        <f t="shared" si="228"/>
        <v>FAIL</v>
      </c>
      <c r="AD513" s="4" t="e">
        <f>AND(B513&gt;MIN(#REF!,#REF!),B513&lt;MAX(#REF!,#REF!))</f>
        <v>#REF!</v>
      </c>
      <c r="AE513" s="4" t="b">
        <f t="shared" si="229"/>
        <v>1</v>
      </c>
      <c r="AF513" s="4" t="e">
        <f t="shared" si="230"/>
        <v>#N/A</v>
      </c>
      <c r="AG513" s="11">
        <v>697</v>
      </c>
    </row>
    <row r="514" spans="1:33" s="1" customFormat="1" hidden="1" x14ac:dyDescent="0.25">
      <c r="A514" s="11">
        <v>698</v>
      </c>
      <c r="B514" s="5">
        <v>6.3616561935811805E-2</v>
      </c>
      <c r="C514" s="5">
        <v>6.3616561935811805E-2</v>
      </c>
      <c r="D514" s="3" t="e">
        <f t="shared" si="216"/>
        <v>#N/A</v>
      </c>
      <c r="E514" s="39" t="e">
        <f t="shared" si="217"/>
        <v>#N/A</v>
      </c>
      <c r="F514" s="3" t="e">
        <f t="shared" si="218"/>
        <v>#N/A</v>
      </c>
      <c r="G514" s="39" t="e">
        <f t="shared" si="219"/>
        <v>#N/A</v>
      </c>
      <c r="H514" s="5">
        <f t="shared" si="220"/>
        <v>7.9520702419764749E-2</v>
      </c>
      <c r="I514" s="5">
        <f t="shared" si="221"/>
        <v>4.7712421451858854E-2</v>
      </c>
      <c r="J514" s="4">
        <f t="shared" si="222"/>
        <v>6.3616561935811805E-2</v>
      </c>
      <c r="K514" s="4">
        <f t="shared" si="223"/>
        <v>7.7171284136687154E-2</v>
      </c>
      <c r="L514" s="4">
        <f t="shared" si="224"/>
        <v>8.5686941903932307E-2</v>
      </c>
      <c r="M514" s="4">
        <f t="shared" si="225"/>
        <v>6.3616561935811805E-2</v>
      </c>
      <c r="N514" s="4"/>
      <c r="O514" s="4">
        <f t="shared" si="226"/>
        <v>8.5686941903932307E-2</v>
      </c>
      <c r="P514" s="3" t="e">
        <f t="shared" si="214"/>
        <v>#N/A</v>
      </c>
      <c r="Q514" s="3" t="e">
        <f t="shared" si="231"/>
        <v>#N/A</v>
      </c>
      <c r="R514" s="3" t="e">
        <f t="shared" si="232"/>
        <v>#N/A</v>
      </c>
      <c r="S514" s="3" t="e">
        <f t="shared" si="215"/>
        <v>#N/A</v>
      </c>
      <c r="T514" s="3" t="e">
        <f t="shared" si="233"/>
        <v>#N/A</v>
      </c>
      <c r="U514" s="3" t="e">
        <f t="shared" si="234"/>
        <v>#N/A</v>
      </c>
      <c r="V514" s="5">
        <f t="shared" si="237"/>
        <v>9.6464105170858946E-2</v>
      </c>
      <c r="W514" s="5">
        <f t="shared" si="238"/>
        <v>0</v>
      </c>
      <c r="X514" s="5">
        <f t="shared" si="227"/>
        <v>0</v>
      </c>
      <c r="Y514" s="5" t="e">
        <f t="shared" si="239"/>
        <v>#N/A</v>
      </c>
      <c r="Z514" s="5">
        <f t="shared" si="235"/>
        <v>0.10710867737991539</v>
      </c>
      <c r="AA514" s="5">
        <f t="shared" si="236"/>
        <v>6.4265206427949223E-2</v>
      </c>
      <c r="AB514" s="11"/>
      <c r="AC514" s="6" t="str">
        <f t="shared" si="228"/>
        <v>FAIL</v>
      </c>
      <c r="AD514" s="4" t="e">
        <f>AND(B514&gt;MIN(#REF!,#REF!),B514&lt;MAX(#REF!,#REF!))</f>
        <v>#REF!</v>
      </c>
      <c r="AE514" s="4" t="b">
        <f t="shared" si="229"/>
        <v>1</v>
      </c>
      <c r="AF514" s="4" t="e">
        <f t="shared" si="230"/>
        <v>#N/A</v>
      </c>
      <c r="AG514" s="11">
        <v>698</v>
      </c>
    </row>
    <row r="515" spans="1:33" s="1" customFormat="1" hidden="1" x14ac:dyDescent="0.25">
      <c r="A515" s="11">
        <v>699</v>
      </c>
      <c r="B515" s="5">
        <v>6.3745218646653501E-2</v>
      </c>
      <c r="C515" s="5">
        <v>6.3745218646653501E-2</v>
      </c>
      <c r="D515" s="3" t="e">
        <f t="shared" si="216"/>
        <v>#N/A</v>
      </c>
      <c r="E515" s="39" t="e">
        <f t="shared" si="217"/>
        <v>#N/A</v>
      </c>
      <c r="F515" s="3" t="e">
        <f t="shared" si="218"/>
        <v>#N/A</v>
      </c>
      <c r="G515" s="39" t="e">
        <f t="shared" si="219"/>
        <v>#N/A</v>
      </c>
      <c r="H515" s="5">
        <f t="shared" si="220"/>
        <v>7.9681523308316876E-2</v>
      </c>
      <c r="I515" s="5">
        <f t="shared" si="221"/>
        <v>4.7808913984990126E-2</v>
      </c>
      <c r="J515" s="4">
        <f t="shared" si="222"/>
        <v>6.3745218646653501E-2</v>
      </c>
      <c r="K515" s="4">
        <f t="shared" si="223"/>
        <v>7.7327353614293853E-2</v>
      </c>
      <c r="L515" s="4">
        <f t="shared" si="224"/>
        <v>8.5860233257189764E-2</v>
      </c>
      <c r="M515" s="4">
        <f t="shared" si="225"/>
        <v>6.3745218646653501E-2</v>
      </c>
      <c r="N515" s="4"/>
      <c r="O515" s="4">
        <f t="shared" si="226"/>
        <v>8.5860233257189764E-2</v>
      </c>
      <c r="P515" s="3" t="e">
        <f t="shared" si="214"/>
        <v>#N/A</v>
      </c>
      <c r="Q515" s="3" t="e">
        <f t="shared" si="231"/>
        <v>#N/A</v>
      </c>
      <c r="R515" s="3" t="e">
        <f t="shared" si="232"/>
        <v>#N/A</v>
      </c>
      <c r="S515" s="3" t="e">
        <f t="shared" si="215"/>
        <v>#N/A</v>
      </c>
      <c r="T515" s="3" t="e">
        <f t="shared" si="233"/>
        <v>#N/A</v>
      </c>
      <c r="U515" s="3" t="e">
        <f t="shared" si="234"/>
        <v>#N/A</v>
      </c>
      <c r="V515" s="5">
        <f t="shared" si="237"/>
        <v>9.6659192017867324E-2</v>
      </c>
      <c r="W515" s="5">
        <f t="shared" si="238"/>
        <v>0</v>
      </c>
      <c r="X515" s="5">
        <f t="shared" si="227"/>
        <v>0</v>
      </c>
      <c r="Y515" s="5" t="e">
        <f t="shared" si="239"/>
        <v>#N/A</v>
      </c>
      <c r="Z515" s="5">
        <f t="shared" si="235"/>
        <v>0.10732529157148721</v>
      </c>
      <c r="AA515" s="5">
        <f t="shared" si="236"/>
        <v>6.4395174942892319E-2</v>
      </c>
      <c r="AB515" s="11"/>
      <c r="AC515" s="6" t="str">
        <f t="shared" si="228"/>
        <v>FAIL</v>
      </c>
      <c r="AD515" s="4" t="e">
        <f>AND(B515&gt;MIN(#REF!,#REF!),B515&lt;MAX(#REF!,#REF!))</f>
        <v>#REF!</v>
      </c>
      <c r="AE515" s="4" t="b">
        <f t="shared" si="229"/>
        <v>1</v>
      </c>
      <c r="AF515" s="4" t="e">
        <f t="shared" si="230"/>
        <v>#N/A</v>
      </c>
      <c r="AG515" s="11">
        <v>699</v>
      </c>
    </row>
    <row r="516" spans="1:33" s="1" customFormat="1" hidden="1" x14ac:dyDescent="0.25">
      <c r="A516" s="11">
        <v>700</v>
      </c>
      <c r="B516" s="5">
        <v>6.3532336286233601E-2</v>
      </c>
      <c r="C516" s="5">
        <v>6.3532336286233601E-2</v>
      </c>
      <c r="D516" s="3" t="e">
        <f t="shared" si="216"/>
        <v>#N/A</v>
      </c>
      <c r="E516" s="39" t="e">
        <f t="shared" si="217"/>
        <v>#N/A</v>
      </c>
      <c r="F516" s="3" t="e">
        <f t="shared" si="218"/>
        <v>#N/A</v>
      </c>
      <c r="G516" s="39" t="e">
        <f t="shared" si="219"/>
        <v>#N/A</v>
      </c>
      <c r="H516" s="5">
        <f t="shared" si="220"/>
        <v>7.9415420357792005E-2</v>
      </c>
      <c r="I516" s="5">
        <f t="shared" si="221"/>
        <v>4.7649252214675197E-2</v>
      </c>
      <c r="J516" s="4">
        <f t="shared" si="222"/>
        <v>6.3532336286233601E-2</v>
      </c>
      <c r="K516" s="4">
        <f t="shared" si="223"/>
        <v>7.7069112605604492E-2</v>
      </c>
      <c r="L516" s="4">
        <f t="shared" si="224"/>
        <v>8.5573496000497434E-2</v>
      </c>
      <c r="M516" s="4">
        <f t="shared" si="225"/>
        <v>6.3532336286233601E-2</v>
      </c>
      <c r="N516" s="4"/>
      <c r="O516" s="4">
        <f t="shared" si="226"/>
        <v>8.5573496000497434E-2</v>
      </c>
      <c r="P516" s="3" t="e">
        <f t="shared" ref="P516:P579" si="240">IF(J516=MAX($J$67:$J$106),J516,NA())</f>
        <v>#N/A</v>
      </c>
      <c r="Q516" s="3" t="e">
        <f t="shared" si="231"/>
        <v>#N/A</v>
      </c>
      <c r="R516" s="3" t="e">
        <f t="shared" si="232"/>
        <v>#N/A</v>
      </c>
      <c r="S516" s="3" t="e">
        <f t="shared" ref="S516:S579" si="241">IF(M516=MAX($M$67:$M$106),M516,NA())</f>
        <v>#N/A</v>
      </c>
      <c r="T516" s="3" t="e">
        <f t="shared" si="233"/>
        <v>#N/A</v>
      </c>
      <c r="U516" s="3" t="e">
        <f t="shared" si="234"/>
        <v>#N/A</v>
      </c>
      <c r="V516" s="5">
        <f t="shared" si="237"/>
        <v>9.6336390757005619E-2</v>
      </c>
      <c r="W516" s="5">
        <f t="shared" si="238"/>
        <v>0</v>
      </c>
      <c r="X516" s="5">
        <f t="shared" si="227"/>
        <v>0</v>
      </c>
      <c r="Y516" s="5" t="e">
        <f t="shared" si="239"/>
        <v>#N/A</v>
      </c>
      <c r="Z516" s="5">
        <f t="shared" si="235"/>
        <v>0.1069668700006218</v>
      </c>
      <c r="AA516" s="5">
        <f t="shared" si="236"/>
        <v>6.4180122000373069E-2</v>
      </c>
      <c r="AB516" s="11"/>
      <c r="AC516" s="6" t="str">
        <f t="shared" si="228"/>
        <v>FAIL</v>
      </c>
      <c r="AD516" s="4" t="e">
        <f>AND(B516&gt;MIN(#REF!,#REF!),B516&lt;MAX(#REF!,#REF!))</f>
        <v>#REF!</v>
      </c>
      <c r="AE516" s="4" t="b">
        <f t="shared" si="229"/>
        <v>1</v>
      </c>
      <c r="AF516" s="4" t="e">
        <f t="shared" si="230"/>
        <v>#N/A</v>
      </c>
      <c r="AG516" s="11">
        <v>700</v>
      </c>
    </row>
    <row r="517" spans="1:33" s="1" customFormat="1" hidden="1" x14ac:dyDescent="0.25">
      <c r="A517" s="11">
        <v>701</v>
      </c>
      <c r="B517" s="5">
        <v>6.3716869361066006E-2</v>
      </c>
      <c r="C517" s="5">
        <v>6.3716869361066006E-2</v>
      </c>
      <c r="D517" s="3" t="e">
        <f t="shared" si="216"/>
        <v>#N/A</v>
      </c>
      <c r="E517" s="39" t="e">
        <f t="shared" si="217"/>
        <v>#N/A</v>
      </c>
      <c r="F517" s="3" t="e">
        <f t="shared" si="218"/>
        <v>#N/A</v>
      </c>
      <c r="G517" s="39" t="e">
        <f t="shared" si="219"/>
        <v>#N/A</v>
      </c>
      <c r="H517" s="5">
        <f t="shared" si="220"/>
        <v>7.9646086701332511E-2</v>
      </c>
      <c r="I517" s="5">
        <f t="shared" si="221"/>
        <v>4.7787652020799501E-2</v>
      </c>
      <c r="J517" s="4">
        <f t="shared" si="222"/>
        <v>6.3716869361066006E-2</v>
      </c>
      <c r="K517" s="4">
        <f t="shared" si="223"/>
        <v>7.7292963972562634E-2</v>
      </c>
      <c r="L517" s="4">
        <f t="shared" si="224"/>
        <v>8.5822048804694434E-2</v>
      </c>
      <c r="M517" s="4">
        <f t="shared" si="225"/>
        <v>6.3716869361066006E-2</v>
      </c>
      <c r="N517" s="4"/>
      <c r="O517" s="4">
        <f t="shared" si="226"/>
        <v>8.5822048804694434E-2</v>
      </c>
      <c r="P517" s="3" t="e">
        <f t="shared" si="240"/>
        <v>#N/A</v>
      </c>
      <c r="Q517" s="3" t="e">
        <f t="shared" si="231"/>
        <v>#N/A</v>
      </c>
      <c r="R517" s="3" t="e">
        <f t="shared" si="232"/>
        <v>#N/A</v>
      </c>
      <c r="S517" s="3" t="e">
        <f t="shared" si="241"/>
        <v>#N/A</v>
      </c>
      <c r="T517" s="3" t="e">
        <f t="shared" si="233"/>
        <v>#N/A</v>
      </c>
      <c r="U517" s="3" t="e">
        <f t="shared" si="234"/>
        <v>#N/A</v>
      </c>
      <c r="V517" s="5">
        <f t="shared" si="237"/>
        <v>9.6616204965703292E-2</v>
      </c>
      <c r="W517" s="5">
        <f t="shared" si="238"/>
        <v>0</v>
      </c>
      <c r="X517" s="5">
        <f t="shared" si="227"/>
        <v>0</v>
      </c>
      <c r="Y517" s="5" t="e">
        <f t="shared" si="239"/>
        <v>#N/A</v>
      </c>
      <c r="Z517" s="5">
        <f t="shared" si="235"/>
        <v>0.10727756100586805</v>
      </c>
      <c r="AA517" s="5">
        <f t="shared" si="236"/>
        <v>6.4366536603520819E-2</v>
      </c>
      <c r="AB517" s="11"/>
      <c r="AC517" s="6" t="str">
        <f t="shared" si="228"/>
        <v>FAIL</v>
      </c>
      <c r="AD517" s="4" t="e">
        <f>AND(B517&gt;MIN(#REF!,#REF!),B517&lt;MAX(#REF!,#REF!))</f>
        <v>#REF!</v>
      </c>
      <c r="AE517" s="4" t="b">
        <f t="shared" si="229"/>
        <v>1</v>
      </c>
      <c r="AF517" s="4" t="e">
        <f t="shared" si="230"/>
        <v>#N/A</v>
      </c>
      <c r="AG517" s="11">
        <v>701</v>
      </c>
    </row>
    <row r="518" spans="1:33" s="1" customFormat="1" hidden="1" x14ac:dyDescent="0.25">
      <c r="A518" s="11">
        <v>702</v>
      </c>
      <c r="B518" s="5">
        <v>6.3650547432337695E-2</v>
      </c>
      <c r="C518" s="5">
        <v>6.3650547432337695E-2</v>
      </c>
      <c r="D518" s="3" t="e">
        <f t="shared" si="216"/>
        <v>#N/A</v>
      </c>
      <c r="E518" s="39" t="e">
        <f t="shared" si="217"/>
        <v>#N/A</v>
      </c>
      <c r="F518" s="3" t="e">
        <f t="shared" si="218"/>
        <v>#N/A</v>
      </c>
      <c r="G518" s="39" t="e">
        <f t="shared" si="219"/>
        <v>#N/A</v>
      </c>
      <c r="H518" s="5">
        <f t="shared" si="220"/>
        <v>7.9563184290422112E-2</v>
      </c>
      <c r="I518" s="5">
        <f t="shared" si="221"/>
        <v>4.7737910574253271E-2</v>
      </c>
      <c r="J518" s="4">
        <f t="shared" si="222"/>
        <v>6.3650547432337695E-2</v>
      </c>
      <c r="K518" s="4">
        <f t="shared" si="223"/>
        <v>7.7212510891625161E-2</v>
      </c>
      <c r="L518" s="4">
        <f t="shared" si="224"/>
        <v>8.5732717927938892E-2</v>
      </c>
      <c r="M518" s="4">
        <f t="shared" si="225"/>
        <v>6.3650547432337695E-2</v>
      </c>
      <c r="N518" s="4"/>
      <c r="O518" s="4">
        <f t="shared" si="226"/>
        <v>8.5732717927938892E-2</v>
      </c>
      <c r="P518" s="3" t="e">
        <f t="shared" si="240"/>
        <v>#N/A</v>
      </c>
      <c r="Q518" s="3" t="e">
        <f t="shared" si="231"/>
        <v>#N/A</v>
      </c>
      <c r="R518" s="3" t="e">
        <f t="shared" si="232"/>
        <v>#N/A</v>
      </c>
      <c r="S518" s="3" t="e">
        <f t="shared" si="241"/>
        <v>#N/A</v>
      </c>
      <c r="T518" s="3" t="e">
        <f t="shared" si="233"/>
        <v>#N/A</v>
      </c>
      <c r="U518" s="3" t="e">
        <f t="shared" si="234"/>
        <v>#N/A</v>
      </c>
      <c r="V518" s="5">
        <f t="shared" si="237"/>
        <v>9.6515638614531454E-2</v>
      </c>
      <c r="W518" s="5">
        <f t="shared" si="238"/>
        <v>0</v>
      </c>
      <c r="X518" s="5">
        <f t="shared" si="227"/>
        <v>0</v>
      </c>
      <c r="Y518" s="5" t="e">
        <f t="shared" si="239"/>
        <v>#N/A</v>
      </c>
      <c r="Z518" s="5">
        <f t="shared" si="235"/>
        <v>0.10716589740992362</v>
      </c>
      <c r="AA518" s="5">
        <f t="shared" si="236"/>
        <v>6.4299538445954166E-2</v>
      </c>
      <c r="AB518" s="11"/>
      <c r="AC518" s="6" t="str">
        <f t="shared" si="228"/>
        <v>FAIL</v>
      </c>
      <c r="AD518" s="4" t="e">
        <f>AND(B518&gt;MIN(#REF!,#REF!),B518&lt;MAX(#REF!,#REF!))</f>
        <v>#REF!</v>
      </c>
      <c r="AE518" s="4" t="b">
        <f t="shared" si="229"/>
        <v>1</v>
      </c>
      <c r="AF518" s="4" t="e">
        <f t="shared" si="230"/>
        <v>#N/A</v>
      </c>
      <c r="AG518" s="11">
        <v>702</v>
      </c>
    </row>
    <row r="519" spans="1:33" s="1" customFormat="1" hidden="1" x14ac:dyDescent="0.25">
      <c r="A519" s="11">
        <v>703</v>
      </c>
      <c r="B519" s="5">
        <v>6.3467058330920006E-2</v>
      </c>
      <c r="C519" s="5">
        <v>6.3467058330920006E-2</v>
      </c>
      <c r="D519" s="3" t="e">
        <f t="shared" si="216"/>
        <v>#N/A</v>
      </c>
      <c r="E519" s="39" t="e">
        <f t="shared" si="217"/>
        <v>#N/A</v>
      </c>
      <c r="F519" s="3" t="e">
        <f t="shared" si="218"/>
        <v>#N/A</v>
      </c>
      <c r="G519" s="39" t="e">
        <f t="shared" si="219"/>
        <v>#N/A</v>
      </c>
      <c r="H519" s="5">
        <f t="shared" si="220"/>
        <v>7.9333822913650015E-2</v>
      </c>
      <c r="I519" s="5">
        <f t="shared" si="221"/>
        <v>4.7600293748190005E-2</v>
      </c>
      <c r="J519" s="4">
        <f t="shared" si="222"/>
        <v>6.3467058330920006E-2</v>
      </c>
      <c r="K519" s="4">
        <f t="shared" si="223"/>
        <v>7.6989925936534739E-2</v>
      </c>
      <c r="L519" s="4">
        <f t="shared" si="224"/>
        <v>8.5485571280984815E-2</v>
      </c>
      <c r="M519" s="4">
        <f t="shared" si="225"/>
        <v>6.3467058330920006E-2</v>
      </c>
      <c r="N519" s="4"/>
      <c r="O519" s="4">
        <f t="shared" si="226"/>
        <v>8.5485571280984815E-2</v>
      </c>
      <c r="P519" s="3" t="e">
        <f t="shared" si="240"/>
        <v>#N/A</v>
      </c>
      <c r="Q519" s="3" t="e">
        <f t="shared" si="231"/>
        <v>#N/A</v>
      </c>
      <c r="R519" s="3" t="e">
        <f t="shared" si="232"/>
        <v>#N/A</v>
      </c>
      <c r="S519" s="3" t="e">
        <f t="shared" si="241"/>
        <v>#N/A</v>
      </c>
      <c r="T519" s="3" t="e">
        <f t="shared" si="233"/>
        <v>#N/A</v>
      </c>
      <c r="U519" s="3" t="e">
        <f t="shared" si="234"/>
        <v>#N/A</v>
      </c>
      <c r="V519" s="5">
        <f t="shared" si="237"/>
        <v>9.6237407420668428E-2</v>
      </c>
      <c r="W519" s="5">
        <f t="shared" si="238"/>
        <v>0</v>
      </c>
      <c r="X519" s="5">
        <f t="shared" si="227"/>
        <v>0</v>
      </c>
      <c r="Y519" s="5" t="e">
        <f t="shared" si="239"/>
        <v>#N/A</v>
      </c>
      <c r="Z519" s="5">
        <f t="shared" si="235"/>
        <v>0.10685696410123102</v>
      </c>
      <c r="AA519" s="5">
        <f t="shared" si="236"/>
        <v>6.4114178460738608E-2</v>
      </c>
      <c r="AB519" s="11"/>
      <c r="AC519" s="6" t="str">
        <f t="shared" si="228"/>
        <v>FAIL</v>
      </c>
      <c r="AD519" s="4" t="e">
        <f>AND(B519&gt;MIN(#REF!,#REF!),B519&lt;MAX(#REF!,#REF!))</f>
        <v>#REF!</v>
      </c>
      <c r="AE519" s="4" t="b">
        <f t="shared" si="229"/>
        <v>1</v>
      </c>
      <c r="AF519" s="4" t="e">
        <f t="shared" si="230"/>
        <v>#N/A</v>
      </c>
      <c r="AG519" s="11">
        <v>703</v>
      </c>
    </row>
    <row r="520" spans="1:33" s="1" customFormat="1" hidden="1" x14ac:dyDescent="0.25">
      <c r="A520" s="11">
        <v>704</v>
      </c>
      <c r="B520" s="5">
        <v>6.3569748030732801E-2</v>
      </c>
      <c r="C520" s="5">
        <v>6.3569748030732801E-2</v>
      </c>
      <c r="D520" s="3" t="e">
        <f t="shared" si="216"/>
        <v>#N/A</v>
      </c>
      <c r="E520" s="39" t="e">
        <f t="shared" si="217"/>
        <v>#N/A</v>
      </c>
      <c r="F520" s="3" t="e">
        <f t="shared" si="218"/>
        <v>#N/A</v>
      </c>
      <c r="G520" s="39" t="e">
        <f t="shared" si="219"/>
        <v>#N/A</v>
      </c>
      <c r="H520" s="5">
        <f t="shared" si="220"/>
        <v>7.9462185038415997E-2</v>
      </c>
      <c r="I520" s="5">
        <f t="shared" si="221"/>
        <v>4.7677311023049604E-2</v>
      </c>
      <c r="J520" s="4">
        <f t="shared" si="222"/>
        <v>6.3569748030732801E-2</v>
      </c>
      <c r="K520" s="4">
        <f t="shared" si="223"/>
        <v>7.7114495636012678E-2</v>
      </c>
      <c r="L520" s="4">
        <f t="shared" si="224"/>
        <v>8.5623886934554236E-2</v>
      </c>
      <c r="M520" s="4">
        <f t="shared" si="225"/>
        <v>6.3569748030732801E-2</v>
      </c>
      <c r="N520" s="4"/>
      <c r="O520" s="4">
        <f t="shared" si="226"/>
        <v>8.5623886934554236E-2</v>
      </c>
      <c r="P520" s="3" t="e">
        <f t="shared" si="240"/>
        <v>#N/A</v>
      </c>
      <c r="Q520" s="3" t="e">
        <f t="shared" si="231"/>
        <v>#N/A</v>
      </c>
      <c r="R520" s="3" t="e">
        <f t="shared" si="232"/>
        <v>#N/A</v>
      </c>
      <c r="S520" s="3" t="e">
        <f t="shared" si="241"/>
        <v>#N/A</v>
      </c>
      <c r="T520" s="3" t="e">
        <f t="shared" si="233"/>
        <v>#N/A</v>
      </c>
      <c r="U520" s="3" t="e">
        <f t="shared" si="234"/>
        <v>#N/A</v>
      </c>
      <c r="V520" s="5">
        <f t="shared" si="237"/>
        <v>9.6393119545015851E-2</v>
      </c>
      <c r="W520" s="5">
        <f t="shared" si="238"/>
        <v>0</v>
      </c>
      <c r="X520" s="5">
        <f t="shared" si="227"/>
        <v>0</v>
      </c>
      <c r="Y520" s="5" t="e">
        <f t="shared" si="239"/>
        <v>#N/A</v>
      </c>
      <c r="Z520" s="5">
        <f t="shared" si="235"/>
        <v>0.1070298586681928</v>
      </c>
      <c r="AA520" s="5">
        <f t="shared" si="236"/>
        <v>6.4217915200915673E-2</v>
      </c>
      <c r="AB520" s="11"/>
      <c r="AC520" s="6" t="str">
        <f t="shared" si="228"/>
        <v>FAIL</v>
      </c>
      <c r="AD520" s="4" t="e">
        <f>AND(B520&gt;MIN(#REF!,#REF!),B520&lt;MAX(#REF!,#REF!))</f>
        <v>#REF!</v>
      </c>
      <c r="AE520" s="4" t="b">
        <f t="shared" si="229"/>
        <v>1</v>
      </c>
      <c r="AF520" s="4" t="e">
        <f t="shared" si="230"/>
        <v>#N/A</v>
      </c>
      <c r="AG520" s="11">
        <v>704</v>
      </c>
    </row>
    <row r="521" spans="1:33" s="1" customFormat="1" hidden="1" x14ac:dyDescent="0.25">
      <c r="A521" s="11">
        <v>705</v>
      </c>
      <c r="B521" s="5">
        <v>6.38125869243025E-2</v>
      </c>
      <c r="C521" s="5">
        <v>6.38125869243025E-2</v>
      </c>
      <c r="D521" s="3" t="e">
        <f t="shared" si="216"/>
        <v>#N/A</v>
      </c>
      <c r="E521" s="39" t="e">
        <f t="shared" si="217"/>
        <v>#N/A</v>
      </c>
      <c r="F521" s="3" t="e">
        <f t="shared" si="218"/>
        <v>#N/A</v>
      </c>
      <c r="G521" s="39" t="e">
        <f t="shared" si="219"/>
        <v>#N/A</v>
      </c>
      <c r="H521" s="5">
        <f t="shared" si="220"/>
        <v>7.9765733655378118E-2</v>
      </c>
      <c r="I521" s="5">
        <f t="shared" si="221"/>
        <v>4.7859440193226875E-2</v>
      </c>
      <c r="J521" s="4">
        <f t="shared" si="222"/>
        <v>6.38125869243025E-2</v>
      </c>
      <c r="K521" s="4">
        <f t="shared" si="223"/>
        <v>7.7409075988751866E-2</v>
      </c>
      <c r="L521" s="4">
        <f t="shared" si="224"/>
        <v>8.5950973490824242E-2</v>
      </c>
      <c r="M521" s="4">
        <f t="shared" si="225"/>
        <v>6.38125869243025E-2</v>
      </c>
      <c r="N521" s="4"/>
      <c r="O521" s="4">
        <f t="shared" si="226"/>
        <v>8.5950973490824242E-2</v>
      </c>
      <c r="P521" s="3" t="e">
        <f t="shared" si="240"/>
        <v>#N/A</v>
      </c>
      <c r="Q521" s="3" t="e">
        <f t="shared" si="231"/>
        <v>#N/A</v>
      </c>
      <c r="R521" s="3" t="e">
        <f t="shared" si="232"/>
        <v>#N/A</v>
      </c>
      <c r="S521" s="3" t="e">
        <f t="shared" si="241"/>
        <v>#N/A</v>
      </c>
      <c r="T521" s="3" t="e">
        <f t="shared" si="233"/>
        <v>#N/A</v>
      </c>
      <c r="U521" s="3" t="e">
        <f t="shared" si="234"/>
        <v>#N/A</v>
      </c>
      <c r="V521" s="5">
        <f t="shared" si="237"/>
        <v>9.6761344985939829E-2</v>
      </c>
      <c r="W521" s="5">
        <f t="shared" si="238"/>
        <v>0</v>
      </c>
      <c r="X521" s="5">
        <f t="shared" si="227"/>
        <v>0</v>
      </c>
      <c r="Y521" s="5" t="e">
        <f t="shared" si="239"/>
        <v>#N/A</v>
      </c>
      <c r="Z521" s="5">
        <f t="shared" si="235"/>
        <v>0.10743871686353031</v>
      </c>
      <c r="AA521" s="5">
        <f t="shared" si="236"/>
        <v>6.4463230118118178E-2</v>
      </c>
      <c r="AB521" s="11"/>
      <c r="AC521" s="6" t="str">
        <f t="shared" si="228"/>
        <v>FAIL</v>
      </c>
      <c r="AD521" s="4" t="e">
        <f>AND(B521&gt;MIN(#REF!,#REF!),B521&lt;MAX(#REF!,#REF!))</f>
        <v>#REF!</v>
      </c>
      <c r="AE521" s="4" t="b">
        <f t="shared" si="229"/>
        <v>1</v>
      </c>
      <c r="AF521" s="4" t="e">
        <f t="shared" si="230"/>
        <v>#N/A</v>
      </c>
      <c r="AG521" s="11">
        <v>705</v>
      </c>
    </row>
    <row r="522" spans="1:33" s="1" customFormat="1" hidden="1" x14ac:dyDescent="0.25">
      <c r="A522" s="11">
        <v>706</v>
      </c>
      <c r="B522" s="5">
        <v>6.3699069513566797E-2</v>
      </c>
      <c r="C522" s="5">
        <v>6.3699069513566797E-2</v>
      </c>
      <c r="D522" s="3" t="e">
        <f t="shared" ref="D522:D585" si="242">IF(B522=MAX($B$137:$B$316),B522,NA())</f>
        <v>#N/A</v>
      </c>
      <c r="E522" s="39" t="e">
        <f t="shared" ref="E522:E585" si="243">IF(D522=MAX($B$137:$B$316),A522,NA())</f>
        <v>#N/A</v>
      </c>
      <c r="F522" s="3" t="e">
        <f t="shared" ref="F522:F585" si="244">IF(C522=MAX($C$137:$C$316),C522,NA())</f>
        <v>#N/A</v>
      </c>
      <c r="G522" s="39" t="e">
        <f t="shared" ref="G522:G585" si="245">IF(C522=MAX($C$137:$C$316),A522,NA())</f>
        <v>#N/A</v>
      </c>
      <c r="H522" s="5">
        <f t="shared" si="220"/>
        <v>7.9623836891958497E-2</v>
      </c>
      <c r="I522" s="5">
        <f t="shared" si="221"/>
        <v>4.7774302135175098E-2</v>
      </c>
      <c r="J522" s="4">
        <f t="shared" si="222"/>
        <v>6.3699069513566797E-2</v>
      </c>
      <c r="K522" s="4">
        <f t="shared" si="223"/>
        <v>7.7271371527967189E-2</v>
      </c>
      <c r="L522" s="4">
        <f t="shared" si="224"/>
        <v>8.579807368796144E-2</v>
      </c>
      <c r="M522" s="4">
        <f t="shared" si="225"/>
        <v>6.3699069513566797E-2</v>
      </c>
      <c r="N522" s="4"/>
      <c r="O522" s="4">
        <f t="shared" si="226"/>
        <v>8.579807368796144E-2</v>
      </c>
      <c r="P522" s="3" t="e">
        <f t="shared" si="240"/>
        <v>#N/A</v>
      </c>
      <c r="Q522" s="3" t="e">
        <f t="shared" si="231"/>
        <v>#N/A</v>
      </c>
      <c r="R522" s="3" t="e">
        <f t="shared" si="232"/>
        <v>#N/A</v>
      </c>
      <c r="S522" s="3" t="e">
        <f t="shared" si="241"/>
        <v>#N/A</v>
      </c>
      <c r="T522" s="3" t="e">
        <f t="shared" si="233"/>
        <v>#N/A</v>
      </c>
      <c r="U522" s="3" t="e">
        <f t="shared" si="234"/>
        <v>#N/A</v>
      </c>
      <c r="V522" s="5">
        <f t="shared" si="237"/>
        <v>9.658921440995899E-2</v>
      </c>
      <c r="W522" s="5">
        <f t="shared" si="238"/>
        <v>0</v>
      </c>
      <c r="X522" s="5">
        <f t="shared" si="227"/>
        <v>0</v>
      </c>
      <c r="Y522" s="5" t="e">
        <f t="shared" si="239"/>
        <v>#N/A</v>
      </c>
      <c r="Z522" s="5">
        <f t="shared" si="235"/>
        <v>0.1072475921099518</v>
      </c>
      <c r="AA522" s="5">
        <f t="shared" si="236"/>
        <v>6.434855526597108E-2</v>
      </c>
      <c r="AB522" s="11"/>
      <c r="AC522" s="6" t="str">
        <f t="shared" si="228"/>
        <v>FAIL</v>
      </c>
      <c r="AD522" s="4" t="e">
        <f>AND(B522&gt;MIN(#REF!,#REF!),B522&lt;MAX(#REF!,#REF!))</f>
        <v>#REF!</v>
      </c>
      <c r="AE522" s="4" t="b">
        <f t="shared" si="229"/>
        <v>1</v>
      </c>
      <c r="AF522" s="4" t="e">
        <f t="shared" si="230"/>
        <v>#N/A</v>
      </c>
      <c r="AG522" s="11">
        <v>706</v>
      </c>
    </row>
    <row r="523" spans="1:33" s="1" customFormat="1" hidden="1" x14ac:dyDescent="0.25">
      <c r="A523" s="11">
        <v>707</v>
      </c>
      <c r="B523" s="5">
        <v>6.3617050136061101E-2</v>
      </c>
      <c r="C523" s="5">
        <v>6.3617050136061101E-2</v>
      </c>
      <c r="D523" s="3" t="e">
        <f t="shared" si="242"/>
        <v>#N/A</v>
      </c>
      <c r="E523" s="39" t="e">
        <f t="shared" si="243"/>
        <v>#N/A</v>
      </c>
      <c r="F523" s="3" t="e">
        <f t="shared" si="244"/>
        <v>#N/A</v>
      </c>
      <c r="G523" s="39" t="e">
        <f t="shared" si="245"/>
        <v>#N/A</v>
      </c>
      <c r="H523" s="5">
        <f t="shared" si="220"/>
        <v>7.952131267007638E-2</v>
      </c>
      <c r="I523" s="5">
        <f t="shared" si="221"/>
        <v>4.7712787602045822E-2</v>
      </c>
      <c r="J523" s="4">
        <f t="shared" si="222"/>
        <v>6.3617050136061101E-2</v>
      </c>
      <c r="K523" s="4">
        <f t="shared" si="223"/>
        <v>7.7171876357313485E-2</v>
      </c>
      <c r="L523" s="4">
        <f t="shared" si="224"/>
        <v>8.5687599474620291E-2</v>
      </c>
      <c r="M523" s="4">
        <f t="shared" si="225"/>
        <v>6.3617050136061101E-2</v>
      </c>
      <c r="N523" s="4"/>
      <c r="O523" s="4">
        <f t="shared" si="226"/>
        <v>8.5687599474620291E-2</v>
      </c>
      <c r="P523" s="3" t="e">
        <f t="shared" si="240"/>
        <v>#N/A</v>
      </c>
      <c r="Q523" s="3" t="e">
        <f t="shared" si="231"/>
        <v>#N/A</v>
      </c>
      <c r="R523" s="3" t="e">
        <f t="shared" si="232"/>
        <v>#N/A</v>
      </c>
      <c r="S523" s="3" t="e">
        <f t="shared" si="241"/>
        <v>#N/A</v>
      </c>
      <c r="T523" s="3" t="e">
        <f t="shared" si="233"/>
        <v>#N/A</v>
      </c>
      <c r="U523" s="3" t="e">
        <f t="shared" si="234"/>
        <v>#N/A</v>
      </c>
      <c r="V523" s="5">
        <f t="shared" si="237"/>
        <v>9.6464845446641856E-2</v>
      </c>
      <c r="W523" s="5">
        <f t="shared" si="238"/>
        <v>0</v>
      </c>
      <c r="X523" s="5">
        <f t="shared" si="227"/>
        <v>0</v>
      </c>
      <c r="Y523" s="5" t="e">
        <f t="shared" si="239"/>
        <v>#N/A</v>
      </c>
      <c r="Z523" s="5">
        <f t="shared" si="235"/>
        <v>0.10710949934327536</v>
      </c>
      <c r="AA523" s="5">
        <f t="shared" si="236"/>
        <v>6.4265699605965218E-2</v>
      </c>
      <c r="AB523" s="11"/>
      <c r="AC523" s="6" t="str">
        <f t="shared" si="228"/>
        <v>FAIL</v>
      </c>
      <c r="AD523" s="4" t="e">
        <f>AND(B523&gt;MIN(#REF!,#REF!),B523&lt;MAX(#REF!,#REF!))</f>
        <v>#REF!</v>
      </c>
      <c r="AE523" s="4" t="b">
        <f t="shared" si="229"/>
        <v>1</v>
      </c>
      <c r="AF523" s="4" t="e">
        <f t="shared" si="230"/>
        <v>#N/A</v>
      </c>
      <c r="AG523" s="11">
        <v>707</v>
      </c>
    </row>
    <row r="524" spans="1:33" s="1" customFormat="1" hidden="1" x14ac:dyDescent="0.25">
      <c r="A524" s="11">
        <v>708</v>
      </c>
      <c r="B524" s="5">
        <v>6.3492520921936302E-2</v>
      </c>
      <c r="C524" s="5">
        <v>6.3492520921936302E-2</v>
      </c>
      <c r="D524" s="3" t="e">
        <f t="shared" si="242"/>
        <v>#N/A</v>
      </c>
      <c r="E524" s="39" t="e">
        <f t="shared" si="243"/>
        <v>#N/A</v>
      </c>
      <c r="F524" s="3" t="e">
        <f t="shared" si="244"/>
        <v>#N/A</v>
      </c>
      <c r="G524" s="39" t="e">
        <f t="shared" si="245"/>
        <v>#N/A</v>
      </c>
      <c r="H524" s="5">
        <f t="shared" si="220"/>
        <v>7.9365651152420377E-2</v>
      </c>
      <c r="I524" s="5">
        <f t="shared" si="221"/>
        <v>4.7619390691452226E-2</v>
      </c>
      <c r="J524" s="4">
        <f t="shared" si="222"/>
        <v>6.3492520921936302E-2</v>
      </c>
      <c r="K524" s="4">
        <f t="shared" si="223"/>
        <v>7.7020813818343831E-2</v>
      </c>
      <c r="L524" s="4">
        <f t="shared" si="224"/>
        <v>8.5519867563128113E-2</v>
      </c>
      <c r="M524" s="4">
        <f t="shared" si="225"/>
        <v>6.3492520921936302E-2</v>
      </c>
      <c r="N524" s="4"/>
      <c r="O524" s="4">
        <f t="shared" si="226"/>
        <v>8.5519867563128113E-2</v>
      </c>
      <c r="P524" s="3" t="e">
        <f t="shared" si="240"/>
        <v>#N/A</v>
      </c>
      <c r="Q524" s="3" t="e">
        <f t="shared" si="231"/>
        <v>#N/A</v>
      </c>
      <c r="R524" s="3" t="e">
        <f t="shared" si="232"/>
        <v>#N/A</v>
      </c>
      <c r="S524" s="3" t="e">
        <f t="shared" si="241"/>
        <v>#N/A</v>
      </c>
      <c r="T524" s="3" t="e">
        <f t="shared" si="233"/>
        <v>#N/A</v>
      </c>
      <c r="U524" s="3" t="e">
        <f t="shared" si="234"/>
        <v>#N/A</v>
      </c>
      <c r="V524" s="5">
        <f t="shared" si="237"/>
        <v>9.6276017272929781E-2</v>
      </c>
      <c r="W524" s="5">
        <f t="shared" si="238"/>
        <v>0</v>
      </c>
      <c r="X524" s="5">
        <f t="shared" si="227"/>
        <v>0</v>
      </c>
      <c r="Y524" s="5" t="e">
        <f t="shared" si="239"/>
        <v>#N/A</v>
      </c>
      <c r="Z524" s="5">
        <f t="shared" si="235"/>
        <v>0.10689983445391014</v>
      </c>
      <c r="AA524" s="5">
        <f t="shared" si="236"/>
        <v>6.4139900672346081E-2</v>
      </c>
      <c r="AB524" s="11"/>
      <c r="AC524" s="6" t="str">
        <f t="shared" si="228"/>
        <v>FAIL</v>
      </c>
      <c r="AD524" s="4" t="e">
        <f>AND(B524&gt;MIN(#REF!,#REF!),B524&lt;MAX(#REF!,#REF!))</f>
        <v>#REF!</v>
      </c>
      <c r="AE524" s="4" t="b">
        <f t="shared" si="229"/>
        <v>1</v>
      </c>
      <c r="AF524" s="4" t="e">
        <f t="shared" si="230"/>
        <v>#N/A</v>
      </c>
      <c r="AG524" s="11">
        <v>708</v>
      </c>
    </row>
    <row r="525" spans="1:33" s="1" customFormat="1" hidden="1" x14ac:dyDescent="0.25">
      <c r="A525" s="11">
        <v>709</v>
      </c>
      <c r="B525" s="5">
        <v>6.3625125831815593E-2</v>
      </c>
      <c r="C525" s="5">
        <v>6.3625125831815593E-2</v>
      </c>
      <c r="D525" s="3" t="e">
        <f t="shared" si="242"/>
        <v>#N/A</v>
      </c>
      <c r="E525" s="39" t="e">
        <f t="shared" si="243"/>
        <v>#N/A</v>
      </c>
      <c r="F525" s="3" t="e">
        <f t="shared" si="244"/>
        <v>#N/A</v>
      </c>
      <c r="G525" s="39" t="e">
        <f t="shared" si="245"/>
        <v>#N/A</v>
      </c>
      <c r="H525" s="5">
        <f t="shared" si="220"/>
        <v>7.9531407289769485E-2</v>
      </c>
      <c r="I525" s="5">
        <f t="shared" si="221"/>
        <v>4.7718844373861695E-2</v>
      </c>
      <c r="J525" s="4">
        <f t="shared" si="222"/>
        <v>6.3625125831815593E-2</v>
      </c>
      <c r="K525" s="4">
        <f t="shared" si="223"/>
        <v>7.7181672734117052E-2</v>
      </c>
      <c r="L525" s="4">
        <f t="shared" si="224"/>
        <v>8.5698476857048581E-2</v>
      </c>
      <c r="M525" s="4">
        <f t="shared" si="225"/>
        <v>6.3625125831815593E-2</v>
      </c>
      <c r="N525" s="4"/>
      <c r="O525" s="4">
        <f t="shared" si="226"/>
        <v>8.5698476857048581E-2</v>
      </c>
      <c r="P525" s="3" t="e">
        <f t="shared" si="240"/>
        <v>#N/A</v>
      </c>
      <c r="Q525" s="3" t="e">
        <f t="shared" si="231"/>
        <v>#N/A</v>
      </c>
      <c r="R525" s="3" t="e">
        <f t="shared" si="232"/>
        <v>#N/A</v>
      </c>
      <c r="S525" s="3" t="e">
        <f t="shared" si="241"/>
        <v>#N/A</v>
      </c>
      <c r="T525" s="3" t="e">
        <f t="shared" si="233"/>
        <v>#N/A</v>
      </c>
      <c r="U525" s="3" t="e">
        <f t="shared" si="234"/>
        <v>#N/A</v>
      </c>
      <c r="V525" s="5">
        <f t="shared" si="237"/>
        <v>9.6477090917646308E-2</v>
      </c>
      <c r="W525" s="5">
        <f t="shared" si="238"/>
        <v>0</v>
      </c>
      <c r="X525" s="5">
        <f t="shared" si="227"/>
        <v>0</v>
      </c>
      <c r="Y525" s="5" t="e">
        <f t="shared" si="239"/>
        <v>#N/A</v>
      </c>
      <c r="Z525" s="5">
        <f t="shared" si="235"/>
        <v>0.10712309607131072</v>
      </c>
      <c r="AA525" s="5">
        <f t="shared" si="236"/>
        <v>6.4273857642786439E-2</v>
      </c>
      <c r="AB525" s="11"/>
      <c r="AC525" s="6" t="str">
        <f t="shared" si="228"/>
        <v>FAIL</v>
      </c>
      <c r="AD525" s="4" t="e">
        <f>AND(B525&gt;MIN(#REF!,#REF!),B525&lt;MAX(#REF!,#REF!))</f>
        <v>#REF!</v>
      </c>
      <c r="AE525" s="4" t="b">
        <f t="shared" si="229"/>
        <v>1</v>
      </c>
      <c r="AF525" s="4" t="e">
        <f t="shared" si="230"/>
        <v>#N/A</v>
      </c>
      <c r="AG525" s="11">
        <v>709</v>
      </c>
    </row>
    <row r="526" spans="1:33" s="1" customFormat="1" hidden="1" x14ac:dyDescent="0.25">
      <c r="A526" s="11">
        <v>710</v>
      </c>
      <c r="B526" s="5">
        <v>6.3960401730880703E-2</v>
      </c>
      <c r="C526" s="5">
        <v>6.3960401730880703E-2</v>
      </c>
      <c r="D526" s="3" t="e">
        <f t="shared" si="242"/>
        <v>#N/A</v>
      </c>
      <c r="E526" s="39" t="e">
        <f t="shared" si="243"/>
        <v>#N/A</v>
      </c>
      <c r="F526" s="3" t="e">
        <f t="shared" si="244"/>
        <v>#N/A</v>
      </c>
      <c r="G526" s="39" t="e">
        <f t="shared" si="245"/>
        <v>#N/A</v>
      </c>
      <c r="H526" s="5">
        <f t="shared" si="220"/>
        <v>7.9950502163600876E-2</v>
      </c>
      <c r="I526" s="5">
        <f t="shared" si="221"/>
        <v>4.7970301298160531E-2</v>
      </c>
      <c r="J526" s="4">
        <f t="shared" si="222"/>
        <v>6.3960401730880703E-2</v>
      </c>
      <c r="K526" s="4">
        <f t="shared" si="223"/>
        <v>7.7588385559890991E-2</v>
      </c>
      <c r="L526" s="4">
        <f t="shared" si="224"/>
        <v>8.6150069423681891E-2</v>
      </c>
      <c r="M526" s="4">
        <f t="shared" si="225"/>
        <v>6.3960401730880703E-2</v>
      </c>
      <c r="N526" s="4"/>
      <c r="O526" s="4">
        <f t="shared" si="226"/>
        <v>8.6150069423681891E-2</v>
      </c>
      <c r="P526" s="3" t="e">
        <f t="shared" si="240"/>
        <v>#N/A</v>
      </c>
      <c r="Q526" s="3" t="e">
        <f t="shared" si="231"/>
        <v>#N/A</v>
      </c>
      <c r="R526" s="3" t="e">
        <f t="shared" si="232"/>
        <v>#N/A</v>
      </c>
      <c r="S526" s="3" t="e">
        <f t="shared" si="241"/>
        <v>#N/A</v>
      </c>
      <c r="T526" s="3" t="e">
        <f t="shared" si="233"/>
        <v>#N/A</v>
      </c>
      <c r="U526" s="3" t="e">
        <f t="shared" si="234"/>
        <v>#N/A</v>
      </c>
      <c r="V526" s="5">
        <f t="shared" si="237"/>
        <v>9.6985481949863742E-2</v>
      </c>
      <c r="W526" s="5">
        <f t="shared" si="238"/>
        <v>0</v>
      </c>
      <c r="X526" s="5">
        <f t="shared" si="227"/>
        <v>0</v>
      </c>
      <c r="Y526" s="5" t="e">
        <f t="shared" si="239"/>
        <v>#N/A</v>
      </c>
      <c r="Z526" s="5">
        <f t="shared" si="235"/>
        <v>0.10768758677960236</v>
      </c>
      <c r="AA526" s="5">
        <f t="shared" si="236"/>
        <v>6.4612552067761425E-2</v>
      </c>
      <c r="AB526" s="11"/>
      <c r="AC526" s="6" t="str">
        <f t="shared" si="228"/>
        <v>FAIL</v>
      </c>
      <c r="AD526" s="4" t="e">
        <f>AND(B526&gt;MIN(#REF!,#REF!),B526&lt;MAX(#REF!,#REF!))</f>
        <v>#REF!</v>
      </c>
      <c r="AE526" s="4" t="b">
        <f t="shared" si="229"/>
        <v>1</v>
      </c>
      <c r="AF526" s="4" t="e">
        <f t="shared" si="230"/>
        <v>#N/A</v>
      </c>
      <c r="AG526" s="11">
        <v>710</v>
      </c>
    </row>
    <row r="527" spans="1:33" s="1" customFormat="1" hidden="1" x14ac:dyDescent="0.25">
      <c r="A527" s="11">
        <v>711</v>
      </c>
      <c r="B527" s="5">
        <v>6.3939158454467501E-2</v>
      </c>
      <c r="C527" s="5">
        <v>6.3939158454467501E-2</v>
      </c>
      <c r="D527" s="3" t="e">
        <f t="shared" si="242"/>
        <v>#N/A</v>
      </c>
      <c r="E527" s="39" t="e">
        <f t="shared" si="243"/>
        <v>#N/A</v>
      </c>
      <c r="F527" s="3" t="e">
        <f t="shared" si="244"/>
        <v>#N/A</v>
      </c>
      <c r="G527" s="39" t="e">
        <f t="shared" si="245"/>
        <v>#N/A</v>
      </c>
      <c r="H527" s="5">
        <f t="shared" si="220"/>
        <v>7.992394806808438E-2</v>
      </c>
      <c r="I527" s="5">
        <f t="shared" si="221"/>
        <v>4.7954368840850622E-2</v>
      </c>
      <c r="J527" s="4">
        <f t="shared" si="222"/>
        <v>6.3939158454467501E-2</v>
      </c>
      <c r="K527" s="4">
        <f t="shared" si="223"/>
        <v>7.7562615998157503E-2</v>
      </c>
      <c r="L527" s="4">
        <f t="shared" si="224"/>
        <v>8.6121456255405002E-2</v>
      </c>
      <c r="M527" s="4">
        <f t="shared" si="225"/>
        <v>6.3939158454467501E-2</v>
      </c>
      <c r="N527" s="4"/>
      <c r="O527" s="4">
        <f t="shared" si="226"/>
        <v>8.6121456255405002E-2</v>
      </c>
      <c r="P527" s="3" t="e">
        <f t="shared" si="240"/>
        <v>#N/A</v>
      </c>
      <c r="Q527" s="3" t="e">
        <f t="shared" si="231"/>
        <v>#N/A</v>
      </c>
      <c r="R527" s="3" t="e">
        <f t="shared" si="232"/>
        <v>#N/A</v>
      </c>
      <c r="S527" s="3" t="e">
        <f t="shared" si="241"/>
        <v>#N/A</v>
      </c>
      <c r="T527" s="3" t="e">
        <f t="shared" si="233"/>
        <v>#N/A</v>
      </c>
      <c r="U527" s="3" t="e">
        <f t="shared" si="234"/>
        <v>#N/A</v>
      </c>
      <c r="V527" s="5">
        <f t="shared" si="237"/>
        <v>9.6953269997696878E-2</v>
      </c>
      <c r="W527" s="5">
        <f t="shared" si="238"/>
        <v>0</v>
      </c>
      <c r="X527" s="5">
        <f t="shared" si="227"/>
        <v>0</v>
      </c>
      <c r="Y527" s="5" t="e">
        <f t="shared" si="239"/>
        <v>#N/A</v>
      </c>
      <c r="Z527" s="5">
        <f t="shared" si="235"/>
        <v>0.10765182031925626</v>
      </c>
      <c r="AA527" s="5">
        <f t="shared" si="236"/>
        <v>6.4591092191553748E-2</v>
      </c>
      <c r="AB527" s="11"/>
      <c r="AC527" s="6" t="str">
        <f t="shared" si="228"/>
        <v>FAIL</v>
      </c>
      <c r="AD527" s="4" t="e">
        <f>AND(B527&gt;MIN(#REF!,#REF!),B527&lt;MAX(#REF!,#REF!))</f>
        <v>#REF!</v>
      </c>
      <c r="AE527" s="4" t="b">
        <f t="shared" si="229"/>
        <v>1</v>
      </c>
      <c r="AF527" s="4" t="e">
        <f t="shared" si="230"/>
        <v>#N/A</v>
      </c>
      <c r="AG527" s="11">
        <v>711</v>
      </c>
    </row>
    <row r="528" spans="1:33" s="1" customFormat="1" hidden="1" x14ac:dyDescent="0.25">
      <c r="A528" s="11">
        <v>712</v>
      </c>
      <c r="B528" s="5">
        <v>6.3906040483214799E-2</v>
      </c>
      <c r="C528" s="5">
        <v>6.3906040483214799E-2</v>
      </c>
      <c r="D528" s="3" t="e">
        <f t="shared" si="242"/>
        <v>#N/A</v>
      </c>
      <c r="E528" s="39" t="e">
        <f t="shared" si="243"/>
        <v>#N/A</v>
      </c>
      <c r="F528" s="3" t="e">
        <f t="shared" si="244"/>
        <v>#N/A</v>
      </c>
      <c r="G528" s="39" t="e">
        <f t="shared" si="245"/>
        <v>#N/A</v>
      </c>
      <c r="H528" s="5">
        <f t="shared" si="220"/>
        <v>7.9882550604018498E-2</v>
      </c>
      <c r="I528" s="5">
        <f t="shared" si="221"/>
        <v>4.7929530362411099E-2</v>
      </c>
      <c r="J528" s="4">
        <f t="shared" si="222"/>
        <v>6.3906040483214799E-2</v>
      </c>
      <c r="K528" s="4">
        <f t="shared" si="223"/>
        <v>7.7522441611302839E-2</v>
      </c>
      <c r="L528" s="4">
        <f t="shared" si="224"/>
        <v>8.6076848725661875E-2</v>
      </c>
      <c r="M528" s="4">
        <f t="shared" si="225"/>
        <v>6.3906040483214799E-2</v>
      </c>
      <c r="N528" s="4"/>
      <c r="O528" s="4">
        <f t="shared" si="226"/>
        <v>8.6076848725661875E-2</v>
      </c>
      <c r="P528" s="3" t="e">
        <f t="shared" si="240"/>
        <v>#N/A</v>
      </c>
      <c r="Q528" s="3" t="e">
        <f t="shared" si="231"/>
        <v>#N/A</v>
      </c>
      <c r="R528" s="3" t="e">
        <f t="shared" si="232"/>
        <v>#N/A</v>
      </c>
      <c r="S528" s="3" t="e">
        <f t="shared" si="241"/>
        <v>#N/A</v>
      </c>
      <c r="T528" s="3" t="e">
        <f t="shared" si="233"/>
        <v>#N/A</v>
      </c>
      <c r="U528" s="3" t="e">
        <f t="shared" si="234"/>
        <v>#N/A</v>
      </c>
      <c r="V528" s="5">
        <f t="shared" si="237"/>
        <v>9.6903052014128549E-2</v>
      </c>
      <c r="W528" s="5">
        <f t="shared" si="238"/>
        <v>0</v>
      </c>
      <c r="X528" s="5">
        <f t="shared" si="227"/>
        <v>0</v>
      </c>
      <c r="Y528" s="5" t="e">
        <f t="shared" si="239"/>
        <v>#N/A</v>
      </c>
      <c r="Z528" s="5">
        <f t="shared" si="235"/>
        <v>0.10759606090707735</v>
      </c>
      <c r="AA528" s="5">
        <f t="shared" si="236"/>
        <v>6.45576365442464E-2</v>
      </c>
      <c r="AB528" s="11"/>
      <c r="AC528" s="6" t="str">
        <f t="shared" si="228"/>
        <v>FAIL</v>
      </c>
      <c r="AD528" s="4" t="e">
        <f>AND(B528&gt;MIN(#REF!,#REF!),B528&lt;MAX(#REF!,#REF!))</f>
        <v>#REF!</v>
      </c>
      <c r="AE528" s="4" t="b">
        <f t="shared" si="229"/>
        <v>1</v>
      </c>
      <c r="AF528" s="4" t="e">
        <f t="shared" si="230"/>
        <v>#N/A</v>
      </c>
      <c r="AG528" s="11">
        <v>712</v>
      </c>
    </row>
    <row r="529" spans="1:33" s="1" customFormat="1" hidden="1" x14ac:dyDescent="0.25">
      <c r="A529" s="11">
        <v>713</v>
      </c>
      <c r="B529" s="5">
        <v>6.4003637514667894E-2</v>
      </c>
      <c r="C529" s="5">
        <v>6.4003637514667894E-2</v>
      </c>
      <c r="D529" s="3" t="e">
        <f t="shared" si="242"/>
        <v>#N/A</v>
      </c>
      <c r="E529" s="39" t="e">
        <f t="shared" si="243"/>
        <v>#N/A</v>
      </c>
      <c r="F529" s="3" t="e">
        <f t="shared" si="244"/>
        <v>#N/A</v>
      </c>
      <c r="G529" s="39" t="e">
        <f t="shared" si="245"/>
        <v>#N/A</v>
      </c>
      <c r="H529" s="5">
        <f t="shared" si="220"/>
        <v>8.000454689333486E-2</v>
      </c>
      <c r="I529" s="5">
        <f t="shared" si="221"/>
        <v>4.800272813600092E-2</v>
      </c>
      <c r="J529" s="4">
        <f t="shared" si="222"/>
        <v>6.4003637514667894E-2</v>
      </c>
      <c r="K529" s="4">
        <f t="shared" si="223"/>
        <v>7.7640833552268834E-2</v>
      </c>
      <c r="L529" s="4">
        <f t="shared" si="224"/>
        <v>8.6208304920552689E-2</v>
      </c>
      <c r="M529" s="4">
        <f t="shared" si="225"/>
        <v>6.4003637514667894E-2</v>
      </c>
      <c r="N529" s="4"/>
      <c r="O529" s="4">
        <f t="shared" si="226"/>
        <v>8.6208304920552689E-2</v>
      </c>
      <c r="P529" s="3" t="e">
        <f t="shared" si="240"/>
        <v>#N/A</v>
      </c>
      <c r="Q529" s="3" t="e">
        <f t="shared" si="231"/>
        <v>#N/A</v>
      </c>
      <c r="R529" s="3" t="e">
        <f t="shared" si="232"/>
        <v>#N/A</v>
      </c>
      <c r="S529" s="3" t="e">
        <f t="shared" si="241"/>
        <v>#N/A</v>
      </c>
      <c r="T529" s="3" t="e">
        <f t="shared" si="233"/>
        <v>#N/A</v>
      </c>
      <c r="U529" s="3" t="e">
        <f t="shared" si="234"/>
        <v>#N/A</v>
      </c>
      <c r="V529" s="5">
        <f t="shared" si="237"/>
        <v>9.7051041940336036E-2</v>
      </c>
      <c r="W529" s="5">
        <f t="shared" si="238"/>
        <v>0</v>
      </c>
      <c r="X529" s="5">
        <f t="shared" si="227"/>
        <v>0</v>
      </c>
      <c r="Y529" s="5" t="e">
        <f t="shared" si="239"/>
        <v>#N/A</v>
      </c>
      <c r="Z529" s="5">
        <f t="shared" si="235"/>
        <v>0.10776038115069086</v>
      </c>
      <c r="AA529" s="5">
        <f t="shared" si="236"/>
        <v>6.4656228690414513E-2</v>
      </c>
      <c r="AB529" s="11"/>
      <c r="AC529" s="6" t="str">
        <f t="shared" si="228"/>
        <v>FAIL</v>
      </c>
      <c r="AD529" s="4" t="e">
        <f>AND(B529&gt;MIN(#REF!,#REF!),B529&lt;MAX(#REF!,#REF!))</f>
        <v>#REF!</v>
      </c>
      <c r="AE529" s="4" t="b">
        <f t="shared" si="229"/>
        <v>1</v>
      </c>
      <c r="AF529" s="4" t="e">
        <f t="shared" si="230"/>
        <v>#N/A</v>
      </c>
      <c r="AG529" s="11">
        <v>713</v>
      </c>
    </row>
    <row r="530" spans="1:33" s="1" customFormat="1" hidden="1" x14ac:dyDescent="0.25">
      <c r="A530" s="11">
        <v>714</v>
      </c>
      <c r="B530" s="5">
        <v>6.4274149392508806E-2</v>
      </c>
      <c r="C530" s="5">
        <v>6.4274149392508806E-2</v>
      </c>
      <c r="D530" s="3" t="e">
        <f t="shared" si="242"/>
        <v>#N/A</v>
      </c>
      <c r="E530" s="39" t="e">
        <f t="shared" si="243"/>
        <v>#N/A</v>
      </c>
      <c r="F530" s="3" t="e">
        <f t="shared" si="244"/>
        <v>#N/A</v>
      </c>
      <c r="G530" s="39" t="e">
        <f t="shared" si="245"/>
        <v>#N/A</v>
      </c>
      <c r="H530" s="5">
        <f t="shared" si="220"/>
        <v>8.0342686740636007E-2</v>
      </c>
      <c r="I530" s="5">
        <f t="shared" si="221"/>
        <v>4.8205612044381604E-2</v>
      </c>
      <c r="J530" s="4">
        <f t="shared" si="222"/>
        <v>6.4274149392508806E-2</v>
      </c>
      <c r="K530" s="4">
        <f t="shared" si="223"/>
        <v>7.7968983146525006E-2</v>
      </c>
      <c r="L530" s="4">
        <f t="shared" si="224"/>
        <v>8.6572664999996565E-2</v>
      </c>
      <c r="M530" s="4">
        <f t="shared" si="225"/>
        <v>6.4274149392508806E-2</v>
      </c>
      <c r="N530" s="4"/>
      <c r="O530" s="4">
        <f t="shared" si="226"/>
        <v>8.6572664999996565E-2</v>
      </c>
      <c r="P530" s="3" t="e">
        <f t="shared" si="240"/>
        <v>#N/A</v>
      </c>
      <c r="Q530" s="3" t="e">
        <f t="shared" si="231"/>
        <v>#N/A</v>
      </c>
      <c r="R530" s="3" t="e">
        <f t="shared" si="232"/>
        <v>#N/A</v>
      </c>
      <c r="S530" s="3" t="e">
        <f t="shared" si="241"/>
        <v>#N/A</v>
      </c>
      <c r="T530" s="3" t="e">
        <f t="shared" si="233"/>
        <v>#N/A</v>
      </c>
      <c r="U530" s="3" t="e">
        <f t="shared" si="234"/>
        <v>#N/A</v>
      </c>
      <c r="V530" s="5">
        <f t="shared" si="237"/>
        <v>9.7461228933156258E-2</v>
      </c>
      <c r="W530" s="5">
        <f t="shared" si="238"/>
        <v>0</v>
      </c>
      <c r="X530" s="5">
        <f t="shared" si="227"/>
        <v>0</v>
      </c>
      <c r="Y530" s="5" t="e">
        <f t="shared" si="239"/>
        <v>#N/A</v>
      </c>
      <c r="Z530" s="5">
        <f t="shared" si="235"/>
        <v>0.1082158312499957</v>
      </c>
      <c r="AA530" s="5">
        <f t="shared" si="236"/>
        <v>6.4929498749997427E-2</v>
      </c>
      <c r="AB530" s="11"/>
      <c r="AC530" s="6" t="str">
        <f t="shared" si="228"/>
        <v>FAIL</v>
      </c>
      <c r="AD530" s="4" t="e">
        <f>AND(B530&gt;MIN(#REF!,#REF!),B530&lt;MAX(#REF!,#REF!))</f>
        <v>#REF!</v>
      </c>
      <c r="AE530" s="4" t="b">
        <f t="shared" si="229"/>
        <v>1</v>
      </c>
      <c r="AF530" s="4" t="e">
        <f t="shared" si="230"/>
        <v>#N/A</v>
      </c>
      <c r="AG530" s="11">
        <v>714</v>
      </c>
    </row>
    <row r="531" spans="1:33" s="1" customFormat="1" hidden="1" x14ac:dyDescent="0.25">
      <c r="A531" s="11">
        <v>715</v>
      </c>
      <c r="B531" s="5">
        <v>6.4131081111256497E-2</v>
      </c>
      <c r="C531" s="5">
        <v>6.4131081111256497E-2</v>
      </c>
      <c r="D531" s="3" t="e">
        <f t="shared" si="242"/>
        <v>#N/A</v>
      </c>
      <c r="E531" s="39" t="e">
        <f t="shared" si="243"/>
        <v>#N/A</v>
      </c>
      <c r="F531" s="3" t="e">
        <f t="shared" si="244"/>
        <v>#N/A</v>
      </c>
      <c r="G531" s="39" t="e">
        <f t="shared" si="245"/>
        <v>#N/A</v>
      </c>
      <c r="H531" s="5">
        <f t="shared" si="220"/>
        <v>8.0163851389070617E-2</v>
      </c>
      <c r="I531" s="5">
        <f t="shared" si="221"/>
        <v>4.8098310833442376E-2</v>
      </c>
      <c r="J531" s="4">
        <f t="shared" si="222"/>
        <v>6.4131081111256497E-2</v>
      </c>
      <c r="K531" s="4">
        <f t="shared" si="223"/>
        <v>7.7795431438486953E-2</v>
      </c>
      <c r="L531" s="4">
        <f t="shared" si="224"/>
        <v>8.637996229600052E-2</v>
      </c>
      <c r="M531" s="4">
        <f t="shared" si="225"/>
        <v>6.4131081111256497E-2</v>
      </c>
      <c r="N531" s="4"/>
      <c r="O531" s="4">
        <f t="shared" si="226"/>
        <v>8.637996229600052E-2</v>
      </c>
      <c r="P531" s="3" t="e">
        <f t="shared" si="240"/>
        <v>#N/A</v>
      </c>
      <c r="Q531" s="3" t="e">
        <f t="shared" si="231"/>
        <v>#N/A</v>
      </c>
      <c r="R531" s="3" t="e">
        <f t="shared" si="232"/>
        <v>#N/A</v>
      </c>
      <c r="S531" s="3" t="e">
        <f t="shared" si="241"/>
        <v>#N/A</v>
      </c>
      <c r="T531" s="3" t="e">
        <f t="shared" si="233"/>
        <v>#N/A</v>
      </c>
      <c r="U531" s="3" t="e">
        <f t="shared" si="234"/>
        <v>#N/A</v>
      </c>
      <c r="V531" s="5">
        <f t="shared" si="237"/>
        <v>9.7244289298108688E-2</v>
      </c>
      <c r="W531" s="5">
        <f t="shared" si="238"/>
        <v>0</v>
      </c>
      <c r="X531" s="5">
        <f t="shared" si="227"/>
        <v>0</v>
      </c>
      <c r="Y531" s="5" t="e">
        <f t="shared" si="239"/>
        <v>#N/A</v>
      </c>
      <c r="Z531" s="5">
        <f t="shared" si="235"/>
        <v>0.10797495287000065</v>
      </c>
      <c r="AA531" s="5">
        <f t="shared" si="236"/>
        <v>6.4784971722000387E-2</v>
      </c>
      <c r="AB531" s="11"/>
      <c r="AC531" s="6" t="str">
        <f t="shared" si="228"/>
        <v>FAIL</v>
      </c>
      <c r="AD531" s="4" t="e">
        <f>AND(B531&gt;MIN(#REF!,#REF!),B531&lt;MAX(#REF!,#REF!))</f>
        <v>#REF!</v>
      </c>
      <c r="AE531" s="4" t="b">
        <f t="shared" si="229"/>
        <v>1</v>
      </c>
      <c r="AF531" s="4" t="e">
        <f t="shared" si="230"/>
        <v>#N/A</v>
      </c>
      <c r="AG531" s="11">
        <v>715</v>
      </c>
    </row>
    <row r="532" spans="1:33" s="1" customFormat="1" hidden="1" x14ac:dyDescent="0.25">
      <c r="A532" s="11">
        <v>716</v>
      </c>
      <c r="B532" s="5">
        <v>6.36439147154539E-2</v>
      </c>
      <c r="C532" s="5">
        <v>6.36439147154539E-2</v>
      </c>
      <c r="D532" s="3" t="e">
        <f t="shared" si="242"/>
        <v>#N/A</v>
      </c>
      <c r="E532" s="39" t="e">
        <f t="shared" si="243"/>
        <v>#N/A</v>
      </c>
      <c r="F532" s="3" t="e">
        <f t="shared" si="244"/>
        <v>#N/A</v>
      </c>
      <c r="G532" s="39" t="e">
        <f t="shared" si="245"/>
        <v>#N/A</v>
      </c>
      <c r="H532" s="5">
        <f t="shared" si="220"/>
        <v>7.9554893394317372E-2</v>
      </c>
      <c r="I532" s="5">
        <f t="shared" si="221"/>
        <v>4.7732936036590429E-2</v>
      </c>
      <c r="J532" s="4">
        <f t="shared" si="222"/>
        <v>6.36439147154539E-2</v>
      </c>
      <c r="K532" s="4">
        <f t="shared" si="223"/>
        <v>7.7204464947869908E-2</v>
      </c>
      <c r="L532" s="4">
        <f t="shared" si="224"/>
        <v>8.5723784134458192E-2</v>
      </c>
      <c r="M532" s="4">
        <f t="shared" si="225"/>
        <v>6.36439147154539E-2</v>
      </c>
      <c r="N532" s="4"/>
      <c r="O532" s="4">
        <f t="shared" si="226"/>
        <v>8.5723784134458192E-2</v>
      </c>
      <c r="P532" s="3" t="e">
        <f t="shared" si="240"/>
        <v>#N/A</v>
      </c>
      <c r="Q532" s="3" t="e">
        <f t="shared" si="231"/>
        <v>#N/A</v>
      </c>
      <c r="R532" s="3" t="e">
        <f t="shared" si="232"/>
        <v>#N/A</v>
      </c>
      <c r="S532" s="3" t="e">
        <f t="shared" si="241"/>
        <v>#N/A</v>
      </c>
      <c r="T532" s="3" t="e">
        <f t="shared" si="233"/>
        <v>#N/A</v>
      </c>
      <c r="U532" s="3" t="e">
        <f t="shared" si="234"/>
        <v>#N/A</v>
      </c>
      <c r="V532" s="5">
        <f t="shared" si="237"/>
        <v>9.6505581184837388E-2</v>
      </c>
      <c r="W532" s="5">
        <f t="shared" si="238"/>
        <v>0</v>
      </c>
      <c r="X532" s="5">
        <f t="shared" si="227"/>
        <v>0</v>
      </c>
      <c r="Y532" s="5" t="e">
        <f t="shared" si="239"/>
        <v>#N/A</v>
      </c>
      <c r="Z532" s="5">
        <f t="shared" si="235"/>
        <v>0.10715473016807274</v>
      </c>
      <c r="AA532" s="5">
        <f t="shared" si="236"/>
        <v>6.4292838100843644E-2</v>
      </c>
      <c r="AB532" s="11"/>
      <c r="AC532" s="6" t="str">
        <f t="shared" si="228"/>
        <v>FAIL</v>
      </c>
      <c r="AD532" s="4" t="e">
        <f>AND(B532&gt;MIN(#REF!,#REF!),B532&lt;MAX(#REF!,#REF!))</f>
        <v>#REF!</v>
      </c>
      <c r="AE532" s="4" t="b">
        <f t="shared" si="229"/>
        <v>1</v>
      </c>
      <c r="AF532" s="4" t="e">
        <f t="shared" si="230"/>
        <v>#N/A</v>
      </c>
      <c r="AG532" s="11">
        <v>716</v>
      </c>
    </row>
    <row r="533" spans="1:33" s="1" customFormat="1" hidden="1" x14ac:dyDescent="0.25">
      <c r="A533" s="11">
        <v>717</v>
      </c>
      <c r="B533" s="5">
        <v>6.3942013047750698E-2</v>
      </c>
      <c r="C533" s="5">
        <v>6.3942013047750698E-2</v>
      </c>
      <c r="D533" s="3" t="e">
        <f t="shared" si="242"/>
        <v>#N/A</v>
      </c>
      <c r="E533" s="39" t="e">
        <f t="shared" si="243"/>
        <v>#N/A</v>
      </c>
      <c r="F533" s="3" t="e">
        <f t="shared" si="244"/>
        <v>#N/A</v>
      </c>
      <c r="G533" s="39" t="e">
        <f t="shared" si="245"/>
        <v>#N/A</v>
      </c>
      <c r="H533" s="5">
        <f t="shared" si="220"/>
        <v>7.9927516309688376E-2</v>
      </c>
      <c r="I533" s="5">
        <f t="shared" si="221"/>
        <v>4.795650978581302E-2</v>
      </c>
      <c r="J533" s="4">
        <f t="shared" si="222"/>
        <v>6.3942013047750698E-2</v>
      </c>
      <c r="K533" s="4">
        <f t="shared" si="223"/>
        <v>7.7566078816999784E-2</v>
      </c>
      <c r="L533" s="4">
        <f t="shared" si="224"/>
        <v>8.6125301187626638E-2</v>
      </c>
      <c r="M533" s="4">
        <f t="shared" si="225"/>
        <v>6.3942013047750698E-2</v>
      </c>
      <c r="N533" s="4"/>
      <c r="O533" s="4">
        <f t="shared" si="226"/>
        <v>8.6125301187626638E-2</v>
      </c>
      <c r="P533" s="3" t="e">
        <f t="shared" si="240"/>
        <v>#N/A</v>
      </c>
      <c r="Q533" s="3" t="e">
        <f t="shared" si="231"/>
        <v>#N/A</v>
      </c>
      <c r="R533" s="3" t="e">
        <f t="shared" si="232"/>
        <v>#N/A</v>
      </c>
      <c r="S533" s="3" t="e">
        <f t="shared" si="241"/>
        <v>#N/A</v>
      </c>
      <c r="T533" s="3" t="e">
        <f t="shared" si="233"/>
        <v>#N/A</v>
      </c>
      <c r="U533" s="3" t="e">
        <f t="shared" si="234"/>
        <v>#N/A</v>
      </c>
      <c r="V533" s="5">
        <f t="shared" si="237"/>
        <v>9.695759852124973E-2</v>
      </c>
      <c r="W533" s="5">
        <f t="shared" si="238"/>
        <v>0</v>
      </c>
      <c r="X533" s="5">
        <f t="shared" si="227"/>
        <v>0</v>
      </c>
      <c r="Y533" s="5" t="e">
        <f t="shared" si="239"/>
        <v>#N/A</v>
      </c>
      <c r="Z533" s="5">
        <f t="shared" si="235"/>
        <v>0.10765662648453329</v>
      </c>
      <c r="AA533" s="5">
        <f t="shared" si="236"/>
        <v>6.4593975890719982E-2</v>
      </c>
      <c r="AB533" s="11"/>
      <c r="AC533" s="6" t="str">
        <f t="shared" si="228"/>
        <v>FAIL</v>
      </c>
      <c r="AD533" s="4" t="e">
        <f>AND(B533&gt;MIN(#REF!,#REF!),B533&lt;MAX(#REF!,#REF!))</f>
        <v>#REF!</v>
      </c>
      <c r="AE533" s="4" t="b">
        <f t="shared" si="229"/>
        <v>1</v>
      </c>
      <c r="AF533" s="4" t="e">
        <f t="shared" si="230"/>
        <v>#N/A</v>
      </c>
      <c r="AG533" s="11">
        <v>717</v>
      </c>
    </row>
    <row r="534" spans="1:33" s="1" customFormat="1" hidden="1" x14ac:dyDescent="0.25">
      <c r="A534" s="11">
        <v>718</v>
      </c>
      <c r="B534" s="5">
        <v>6.3858149743764095E-2</v>
      </c>
      <c r="C534" s="5">
        <v>6.3858149743764095E-2</v>
      </c>
      <c r="D534" s="3" t="e">
        <f t="shared" si="242"/>
        <v>#N/A</v>
      </c>
      <c r="E534" s="39" t="e">
        <f t="shared" si="243"/>
        <v>#N/A</v>
      </c>
      <c r="F534" s="3" t="e">
        <f t="shared" si="244"/>
        <v>#N/A</v>
      </c>
      <c r="G534" s="39" t="e">
        <f t="shared" si="245"/>
        <v>#N/A</v>
      </c>
      <c r="H534" s="5">
        <f t="shared" si="220"/>
        <v>7.9822687179705115E-2</v>
      </c>
      <c r="I534" s="5">
        <f t="shared" si="221"/>
        <v>4.7893612307823075E-2</v>
      </c>
      <c r="J534" s="4">
        <f t="shared" si="222"/>
        <v>6.3858149743764095E-2</v>
      </c>
      <c r="K534" s="4">
        <f t="shared" si="223"/>
        <v>7.7464346836149861E-2</v>
      </c>
      <c r="L534" s="4">
        <f t="shared" si="224"/>
        <v>8.6012343337690908E-2</v>
      </c>
      <c r="M534" s="4">
        <f t="shared" si="225"/>
        <v>6.3858149743764095E-2</v>
      </c>
      <c r="N534" s="4"/>
      <c r="O534" s="4">
        <f t="shared" si="226"/>
        <v>8.6012343337690908E-2</v>
      </c>
      <c r="P534" s="3" t="e">
        <f t="shared" si="240"/>
        <v>#N/A</v>
      </c>
      <c r="Q534" s="3" t="e">
        <f t="shared" si="231"/>
        <v>#N/A</v>
      </c>
      <c r="R534" s="3" t="e">
        <f t="shared" si="232"/>
        <v>#N/A</v>
      </c>
      <c r="S534" s="3" t="e">
        <f t="shared" si="241"/>
        <v>#N/A</v>
      </c>
      <c r="T534" s="3" t="e">
        <f t="shared" si="233"/>
        <v>#N/A</v>
      </c>
      <c r="U534" s="3" t="e">
        <f t="shared" si="234"/>
        <v>#N/A</v>
      </c>
      <c r="V534" s="5">
        <f t="shared" si="237"/>
        <v>9.6830433545187333E-2</v>
      </c>
      <c r="W534" s="5">
        <f t="shared" si="238"/>
        <v>0</v>
      </c>
      <c r="X534" s="5">
        <f t="shared" si="227"/>
        <v>0</v>
      </c>
      <c r="Y534" s="5" t="e">
        <f t="shared" si="239"/>
        <v>#N/A</v>
      </c>
      <c r="Z534" s="5">
        <f t="shared" si="235"/>
        <v>0.10751542917211364</v>
      </c>
      <c r="AA534" s="5">
        <f t="shared" si="236"/>
        <v>6.4509257503268178E-2</v>
      </c>
      <c r="AB534" s="11"/>
      <c r="AC534" s="6" t="str">
        <f t="shared" si="228"/>
        <v>FAIL</v>
      </c>
      <c r="AD534" s="4" t="e">
        <f>AND(B534&gt;MIN(#REF!,#REF!),B534&lt;MAX(#REF!,#REF!))</f>
        <v>#REF!</v>
      </c>
      <c r="AE534" s="4" t="b">
        <f t="shared" si="229"/>
        <v>1</v>
      </c>
      <c r="AF534" s="4" t="e">
        <f t="shared" si="230"/>
        <v>#N/A</v>
      </c>
      <c r="AG534" s="11">
        <v>718</v>
      </c>
    </row>
    <row r="535" spans="1:33" s="1" customFormat="1" hidden="1" x14ac:dyDescent="0.25">
      <c r="A535" s="11">
        <v>719</v>
      </c>
      <c r="B535" s="5">
        <v>6.3544321739787094E-2</v>
      </c>
      <c r="C535" s="5">
        <v>6.3544321739787094E-2</v>
      </c>
      <c r="D535" s="3" t="e">
        <f t="shared" si="242"/>
        <v>#N/A</v>
      </c>
      <c r="E535" s="39" t="e">
        <f t="shared" si="243"/>
        <v>#N/A</v>
      </c>
      <c r="F535" s="3" t="e">
        <f t="shared" si="244"/>
        <v>#N/A</v>
      </c>
      <c r="G535" s="39" t="e">
        <f t="shared" si="245"/>
        <v>#N/A</v>
      </c>
      <c r="H535" s="5">
        <f t="shared" si="220"/>
        <v>7.9430402174733863E-2</v>
      </c>
      <c r="I535" s="5">
        <f t="shared" si="221"/>
        <v>4.7658241304840324E-2</v>
      </c>
      <c r="J535" s="4">
        <f t="shared" si="222"/>
        <v>6.3544321739787094E-2</v>
      </c>
      <c r="K535" s="4">
        <f t="shared" si="223"/>
        <v>7.7083651788696736E-2</v>
      </c>
      <c r="L535" s="4">
        <f t="shared" si="224"/>
        <v>8.5589639546000046E-2</v>
      </c>
      <c r="M535" s="4">
        <f t="shared" si="225"/>
        <v>6.3544321739787094E-2</v>
      </c>
      <c r="N535" s="4"/>
      <c r="O535" s="4">
        <f t="shared" si="226"/>
        <v>8.5589639546000046E-2</v>
      </c>
      <c r="P535" s="3" t="e">
        <f t="shared" si="240"/>
        <v>#N/A</v>
      </c>
      <c r="Q535" s="3" t="e">
        <f t="shared" si="231"/>
        <v>#N/A</v>
      </c>
      <c r="R535" s="3" t="e">
        <f t="shared" si="232"/>
        <v>#N/A</v>
      </c>
      <c r="S535" s="3" t="e">
        <f t="shared" si="241"/>
        <v>#N/A</v>
      </c>
      <c r="T535" s="3" t="e">
        <f t="shared" si="233"/>
        <v>#N/A</v>
      </c>
      <c r="U535" s="3" t="e">
        <f t="shared" si="234"/>
        <v>#N/A</v>
      </c>
      <c r="V535" s="5">
        <f t="shared" si="237"/>
        <v>9.6354564735870923E-2</v>
      </c>
      <c r="W535" s="5">
        <f t="shared" si="238"/>
        <v>0</v>
      </c>
      <c r="X535" s="5">
        <f t="shared" si="227"/>
        <v>0</v>
      </c>
      <c r="Y535" s="5" t="e">
        <f t="shared" si="239"/>
        <v>#N/A</v>
      </c>
      <c r="Z535" s="5">
        <f t="shared" si="235"/>
        <v>0.10698704943250006</v>
      </c>
      <c r="AA535" s="5">
        <f t="shared" si="236"/>
        <v>6.4192229659500027E-2</v>
      </c>
      <c r="AB535" s="11"/>
      <c r="AC535" s="6" t="str">
        <f t="shared" si="228"/>
        <v>FAIL</v>
      </c>
      <c r="AD535" s="4" t="e">
        <f>AND(B535&gt;MIN(#REF!,#REF!),B535&lt;MAX(#REF!,#REF!))</f>
        <v>#REF!</v>
      </c>
      <c r="AE535" s="4" t="b">
        <f t="shared" si="229"/>
        <v>1</v>
      </c>
      <c r="AF535" s="4" t="e">
        <f t="shared" si="230"/>
        <v>#N/A</v>
      </c>
      <c r="AG535" s="11">
        <v>719</v>
      </c>
    </row>
    <row r="536" spans="1:33" s="1" customFormat="1" hidden="1" x14ac:dyDescent="0.25">
      <c r="A536" s="11">
        <v>720</v>
      </c>
      <c r="B536" s="5">
        <v>6.3192059657580096E-2</v>
      </c>
      <c r="C536" s="5">
        <v>6.3192059657580096E-2</v>
      </c>
      <c r="D536" s="3" t="e">
        <f t="shared" si="242"/>
        <v>#N/A</v>
      </c>
      <c r="E536" s="39" t="e">
        <f t="shared" si="243"/>
        <v>#N/A</v>
      </c>
      <c r="F536" s="3" t="e">
        <f t="shared" si="244"/>
        <v>#N/A</v>
      </c>
      <c r="G536" s="39" t="e">
        <f t="shared" si="245"/>
        <v>#N/A</v>
      </c>
      <c r="H536" s="5">
        <f t="shared" si="220"/>
        <v>7.8990074571975127E-2</v>
      </c>
      <c r="I536" s="5">
        <f t="shared" si="221"/>
        <v>4.7394044743185072E-2</v>
      </c>
      <c r="J536" s="4">
        <f t="shared" si="222"/>
        <v>6.3192059657580096E-2</v>
      </c>
      <c r="K536" s="4">
        <f t="shared" si="223"/>
        <v>7.6656333549399144E-2</v>
      </c>
      <c r="L536" s="4">
        <f t="shared" si="224"/>
        <v>8.5115167810110193E-2</v>
      </c>
      <c r="M536" s="4">
        <f t="shared" si="225"/>
        <v>6.3192059657580096E-2</v>
      </c>
      <c r="N536" s="4"/>
      <c r="O536" s="4">
        <f t="shared" si="226"/>
        <v>8.5115167810110193E-2</v>
      </c>
      <c r="P536" s="3" t="e">
        <f t="shared" si="240"/>
        <v>#N/A</v>
      </c>
      <c r="Q536" s="3" t="e">
        <f t="shared" si="231"/>
        <v>#N/A</v>
      </c>
      <c r="R536" s="3" t="e">
        <f t="shared" si="232"/>
        <v>#N/A</v>
      </c>
      <c r="S536" s="3" t="e">
        <f t="shared" si="241"/>
        <v>#N/A</v>
      </c>
      <c r="T536" s="3" t="e">
        <f t="shared" si="233"/>
        <v>#N/A</v>
      </c>
      <c r="U536" s="3" t="e">
        <f t="shared" si="234"/>
        <v>#N/A</v>
      </c>
      <c r="V536" s="5">
        <f t="shared" si="237"/>
        <v>9.5820416936748934E-2</v>
      </c>
      <c r="W536" s="5">
        <f t="shared" si="238"/>
        <v>0</v>
      </c>
      <c r="X536" s="5">
        <f t="shared" si="227"/>
        <v>0</v>
      </c>
      <c r="Y536" s="5" t="e">
        <f t="shared" si="239"/>
        <v>#N/A</v>
      </c>
      <c r="Z536" s="5">
        <f t="shared" si="235"/>
        <v>0.10639395976263774</v>
      </c>
      <c r="AA536" s="5">
        <f t="shared" si="236"/>
        <v>6.3836375857582645E-2</v>
      </c>
      <c r="AB536" s="11"/>
      <c r="AC536" s="6" t="str">
        <f t="shared" si="228"/>
        <v>FAIL</v>
      </c>
      <c r="AD536" s="4" t="e">
        <f>AND(B536&gt;MIN(#REF!,#REF!),B536&lt;MAX(#REF!,#REF!))</f>
        <v>#REF!</v>
      </c>
      <c r="AE536" s="4" t="b">
        <f t="shared" si="229"/>
        <v>1</v>
      </c>
      <c r="AF536" s="4" t="e">
        <f t="shared" si="230"/>
        <v>#N/A</v>
      </c>
      <c r="AG536" s="11">
        <v>720</v>
      </c>
    </row>
    <row r="537" spans="1:33" s="1" customFormat="1" hidden="1" x14ac:dyDescent="0.25">
      <c r="A537" s="11">
        <v>721</v>
      </c>
      <c r="B537" s="5">
        <v>6.3759545807923798E-2</v>
      </c>
      <c r="C537" s="5">
        <v>6.3759545807923798E-2</v>
      </c>
      <c r="D537" s="3" t="e">
        <f t="shared" si="242"/>
        <v>#N/A</v>
      </c>
      <c r="E537" s="39" t="e">
        <f t="shared" si="243"/>
        <v>#N/A</v>
      </c>
      <c r="F537" s="3" t="e">
        <f t="shared" si="244"/>
        <v>#N/A</v>
      </c>
      <c r="G537" s="39" t="e">
        <f t="shared" si="245"/>
        <v>#N/A</v>
      </c>
      <c r="H537" s="5">
        <f t="shared" si="220"/>
        <v>7.9699432259904751E-2</v>
      </c>
      <c r="I537" s="5">
        <f t="shared" si="221"/>
        <v>4.7819659355942845E-2</v>
      </c>
      <c r="J537" s="4">
        <f t="shared" si="222"/>
        <v>6.3759545807923798E-2</v>
      </c>
      <c r="K537" s="4">
        <f t="shared" si="223"/>
        <v>7.7344733450607203E-2</v>
      </c>
      <c r="L537" s="4">
        <f t="shared" si="224"/>
        <v>8.5879530914876059E-2</v>
      </c>
      <c r="M537" s="4">
        <f t="shared" si="225"/>
        <v>6.3759545807923798E-2</v>
      </c>
      <c r="N537" s="4"/>
      <c r="O537" s="4">
        <f t="shared" si="226"/>
        <v>8.5879530914876059E-2</v>
      </c>
      <c r="P537" s="3" t="e">
        <f t="shared" si="240"/>
        <v>#N/A</v>
      </c>
      <c r="Q537" s="3" t="e">
        <f t="shared" si="231"/>
        <v>#N/A</v>
      </c>
      <c r="R537" s="3" t="e">
        <f t="shared" si="232"/>
        <v>#N/A</v>
      </c>
      <c r="S537" s="3" t="e">
        <f t="shared" si="241"/>
        <v>#N/A</v>
      </c>
      <c r="T537" s="3" t="e">
        <f t="shared" si="233"/>
        <v>#N/A</v>
      </c>
      <c r="U537" s="3" t="e">
        <f t="shared" si="234"/>
        <v>#N/A</v>
      </c>
      <c r="V537" s="5">
        <f t="shared" si="237"/>
        <v>9.6680916813259007E-2</v>
      </c>
      <c r="W537" s="5">
        <f t="shared" si="238"/>
        <v>0</v>
      </c>
      <c r="X537" s="5">
        <f t="shared" si="227"/>
        <v>0</v>
      </c>
      <c r="Y537" s="5" t="e">
        <f t="shared" si="239"/>
        <v>#N/A</v>
      </c>
      <c r="Z537" s="5">
        <f t="shared" si="235"/>
        <v>0.10734941364359507</v>
      </c>
      <c r="AA537" s="5">
        <f t="shared" si="236"/>
        <v>6.4409648186157048E-2</v>
      </c>
      <c r="AB537" s="11"/>
      <c r="AC537" s="6" t="str">
        <f t="shared" si="228"/>
        <v>FAIL</v>
      </c>
      <c r="AD537" s="4" t="e">
        <f>AND(B537&gt;MIN(#REF!,#REF!),B537&lt;MAX(#REF!,#REF!))</f>
        <v>#REF!</v>
      </c>
      <c r="AE537" s="4" t="b">
        <f t="shared" si="229"/>
        <v>1</v>
      </c>
      <c r="AF537" s="4" t="e">
        <f t="shared" si="230"/>
        <v>#N/A</v>
      </c>
      <c r="AG537" s="11">
        <v>721</v>
      </c>
    </row>
    <row r="538" spans="1:33" s="1" customFormat="1" hidden="1" x14ac:dyDescent="0.25">
      <c r="A538" s="11">
        <v>722</v>
      </c>
      <c r="B538" s="5">
        <v>6.3925681848440705E-2</v>
      </c>
      <c r="C538" s="5">
        <v>6.3925681848440705E-2</v>
      </c>
      <c r="D538" s="3" t="e">
        <f t="shared" si="242"/>
        <v>#N/A</v>
      </c>
      <c r="E538" s="39" t="e">
        <f t="shared" si="243"/>
        <v>#N/A</v>
      </c>
      <c r="F538" s="3" t="e">
        <f t="shared" si="244"/>
        <v>#N/A</v>
      </c>
      <c r="G538" s="39" t="e">
        <f t="shared" si="245"/>
        <v>#N/A</v>
      </c>
      <c r="H538" s="5">
        <f t="shared" si="220"/>
        <v>7.9907102310550884E-2</v>
      </c>
      <c r="I538" s="5">
        <f t="shared" si="221"/>
        <v>4.7944261386330525E-2</v>
      </c>
      <c r="J538" s="4">
        <f t="shared" si="222"/>
        <v>6.3925681848440705E-2</v>
      </c>
      <c r="K538" s="4">
        <f t="shared" si="223"/>
        <v>7.7546267944109223E-2</v>
      </c>
      <c r="L538" s="4">
        <f t="shared" si="224"/>
        <v>8.6103304234570466E-2</v>
      </c>
      <c r="M538" s="4">
        <f t="shared" si="225"/>
        <v>6.3925681848440705E-2</v>
      </c>
      <c r="N538" s="4"/>
      <c r="O538" s="4">
        <f t="shared" si="226"/>
        <v>8.6103304234570466E-2</v>
      </c>
      <c r="P538" s="3" t="e">
        <f t="shared" si="240"/>
        <v>#N/A</v>
      </c>
      <c r="Q538" s="3" t="e">
        <f t="shared" si="231"/>
        <v>#N/A</v>
      </c>
      <c r="R538" s="3" t="e">
        <f t="shared" si="232"/>
        <v>#N/A</v>
      </c>
      <c r="S538" s="3" t="e">
        <f t="shared" si="241"/>
        <v>#N/A</v>
      </c>
      <c r="T538" s="3" t="e">
        <f t="shared" si="233"/>
        <v>#N/A</v>
      </c>
      <c r="U538" s="3" t="e">
        <f t="shared" si="234"/>
        <v>#N/A</v>
      </c>
      <c r="V538" s="5">
        <f t="shared" si="237"/>
        <v>9.6932834930136533E-2</v>
      </c>
      <c r="W538" s="5">
        <f t="shared" si="238"/>
        <v>0</v>
      </c>
      <c r="X538" s="5">
        <f t="shared" si="227"/>
        <v>0</v>
      </c>
      <c r="Y538" s="5" t="e">
        <f t="shared" si="239"/>
        <v>#N/A</v>
      </c>
      <c r="Z538" s="5">
        <f t="shared" si="235"/>
        <v>0.10762913029321308</v>
      </c>
      <c r="AA538" s="5">
        <f t="shared" si="236"/>
        <v>6.4577478175927849E-2</v>
      </c>
      <c r="AB538" s="11"/>
      <c r="AC538" s="6" t="str">
        <f t="shared" si="228"/>
        <v>FAIL</v>
      </c>
      <c r="AD538" s="4" t="e">
        <f>AND(B538&gt;MIN(#REF!,#REF!),B538&lt;MAX(#REF!,#REF!))</f>
        <v>#REF!</v>
      </c>
      <c r="AE538" s="4" t="b">
        <f t="shared" si="229"/>
        <v>1</v>
      </c>
      <c r="AF538" s="4" t="e">
        <f t="shared" si="230"/>
        <v>#N/A</v>
      </c>
      <c r="AG538" s="11">
        <v>722</v>
      </c>
    </row>
    <row r="539" spans="1:33" s="1" customFormat="1" hidden="1" x14ac:dyDescent="0.25">
      <c r="A539" s="11">
        <v>723</v>
      </c>
      <c r="B539" s="5">
        <v>6.3710242166446399E-2</v>
      </c>
      <c r="C539" s="5">
        <v>6.3710242166446399E-2</v>
      </c>
      <c r="D539" s="3" t="e">
        <f t="shared" si="242"/>
        <v>#N/A</v>
      </c>
      <c r="E539" s="39" t="e">
        <f t="shared" si="243"/>
        <v>#N/A</v>
      </c>
      <c r="F539" s="3" t="e">
        <f t="shared" si="244"/>
        <v>#N/A</v>
      </c>
      <c r="G539" s="39" t="e">
        <f t="shared" si="245"/>
        <v>#N/A</v>
      </c>
      <c r="H539" s="5">
        <f t="shared" si="220"/>
        <v>7.9637802708057995E-2</v>
      </c>
      <c r="I539" s="5">
        <f t="shared" si="221"/>
        <v>4.7782681624834802E-2</v>
      </c>
      <c r="J539" s="4">
        <f t="shared" si="222"/>
        <v>6.3710242166446399E-2</v>
      </c>
      <c r="K539" s="4">
        <f t="shared" si="223"/>
        <v>7.7284924727695312E-2</v>
      </c>
      <c r="L539" s="4">
        <f t="shared" si="224"/>
        <v>8.5813122449307153E-2</v>
      </c>
      <c r="M539" s="4">
        <f t="shared" si="225"/>
        <v>6.3710242166446399E-2</v>
      </c>
      <c r="N539" s="4"/>
      <c r="O539" s="4">
        <f t="shared" si="226"/>
        <v>8.5813122449307153E-2</v>
      </c>
      <c r="P539" s="3" t="e">
        <f t="shared" si="240"/>
        <v>#N/A</v>
      </c>
      <c r="Q539" s="3" t="e">
        <f t="shared" si="231"/>
        <v>#N/A</v>
      </c>
      <c r="R539" s="3" t="e">
        <f t="shared" si="232"/>
        <v>#N/A</v>
      </c>
      <c r="S539" s="3" t="e">
        <f t="shared" si="241"/>
        <v>#N/A</v>
      </c>
      <c r="T539" s="3" t="e">
        <f t="shared" si="233"/>
        <v>#N/A</v>
      </c>
      <c r="U539" s="3" t="e">
        <f t="shared" si="234"/>
        <v>#N/A</v>
      </c>
      <c r="V539" s="5">
        <f t="shared" si="237"/>
        <v>9.6606155909619143E-2</v>
      </c>
      <c r="W539" s="5">
        <f t="shared" si="238"/>
        <v>0</v>
      </c>
      <c r="X539" s="5">
        <f t="shared" si="227"/>
        <v>0</v>
      </c>
      <c r="Y539" s="5" t="e">
        <f t="shared" si="239"/>
        <v>#N/A</v>
      </c>
      <c r="Z539" s="5">
        <f t="shared" si="235"/>
        <v>0.10726640306163394</v>
      </c>
      <c r="AA539" s="5">
        <f t="shared" si="236"/>
        <v>6.4359841836980361E-2</v>
      </c>
      <c r="AB539" s="11"/>
      <c r="AC539" s="6" t="str">
        <f t="shared" si="228"/>
        <v>FAIL</v>
      </c>
      <c r="AD539" s="4" t="e">
        <f>AND(B539&gt;MIN(#REF!,#REF!),B539&lt;MAX(#REF!,#REF!))</f>
        <v>#REF!</v>
      </c>
      <c r="AE539" s="4" t="b">
        <f t="shared" si="229"/>
        <v>1</v>
      </c>
      <c r="AF539" s="4" t="e">
        <f t="shared" si="230"/>
        <v>#N/A</v>
      </c>
      <c r="AG539" s="11">
        <v>723</v>
      </c>
    </row>
    <row r="540" spans="1:33" s="1" customFormat="1" hidden="1" x14ac:dyDescent="0.25">
      <c r="A540" s="11">
        <v>724</v>
      </c>
      <c r="B540" s="5">
        <v>6.3464236133874904E-2</v>
      </c>
      <c r="C540" s="5">
        <v>6.3464236133874904E-2</v>
      </c>
      <c r="D540" s="3" t="e">
        <f t="shared" si="242"/>
        <v>#N/A</v>
      </c>
      <c r="E540" s="39" t="e">
        <f t="shared" si="243"/>
        <v>#N/A</v>
      </c>
      <c r="F540" s="3" t="e">
        <f t="shared" si="244"/>
        <v>#N/A</v>
      </c>
      <c r="G540" s="39" t="e">
        <f t="shared" si="245"/>
        <v>#N/A</v>
      </c>
      <c r="H540" s="5">
        <f t="shared" si="220"/>
        <v>7.9330295167343634E-2</v>
      </c>
      <c r="I540" s="5">
        <f t="shared" si="221"/>
        <v>4.7598177100406175E-2</v>
      </c>
      <c r="J540" s="4">
        <f t="shared" si="222"/>
        <v>6.3464236133874904E-2</v>
      </c>
      <c r="K540" s="4">
        <f t="shared" si="223"/>
        <v>7.698650241656714E-2</v>
      </c>
      <c r="L540" s="4">
        <f t="shared" si="224"/>
        <v>8.5481769984170175E-2</v>
      </c>
      <c r="M540" s="4">
        <f t="shared" si="225"/>
        <v>6.3464236133874904E-2</v>
      </c>
      <c r="N540" s="4"/>
      <c r="O540" s="4">
        <f t="shared" si="226"/>
        <v>8.5481769984170175E-2</v>
      </c>
      <c r="P540" s="3" t="e">
        <f t="shared" si="240"/>
        <v>#N/A</v>
      </c>
      <c r="Q540" s="3" t="e">
        <f t="shared" si="231"/>
        <v>#N/A</v>
      </c>
      <c r="R540" s="3" t="e">
        <f t="shared" si="232"/>
        <v>#N/A</v>
      </c>
      <c r="S540" s="3" t="e">
        <f t="shared" si="241"/>
        <v>#N/A</v>
      </c>
      <c r="T540" s="3" t="e">
        <f t="shared" si="233"/>
        <v>#N/A</v>
      </c>
      <c r="U540" s="3" t="e">
        <f t="shared" si="234"/>
        <v>#N/A</v>
      </c>
      <c r="V540" s="5">
        <f t="shared" si="237"/>
        <v>9.6233128020708922E-2</v>
      </c>
      <c r="W540" s="5">
        <f t="shared" si="238"/>
        <v>0</v>
      </c>
      <c r="X540" s="5">
        <f t="shared" si="227"/>
        <v>0</v>
      </c>
      <c r="Y540" s="5" t="e">
        <f t="shared" si="239"/>
        <v>#N/A</v>
      </c>
      <c r="Z540" s="5">
        <f t="shared" si="235"/>
        <v>0.10685221248021272</v>
      </c>
      <c r="AA540" s="5">
        <f t="shared" si="236"/>
        <v>6.4111327488127631E-2</v>
      </c>
      <c r="AB540" s="11"/>
      <c r="AC540" s="6" t="str">
        <f t="shared" si="228"/>
        <v>FAIL</v>
      </c>
      <c r="AD540" s="4" t="e">
        <f>AND(B540&gt;MIN(#REF!,#REF!),B540&lt;MAX(#REF!,#REF!))</f>
        <v>#REF!</v>
      </c>
      <c r="AE540" s="4" t="b">
        <f t="shared" si="229"/>
        <v>1</v>
      </c>
      <c r="AF540" s="4" t="e">
        <f t="shared" si="230"/>
        <v>#N/A</v>
      </c>
      <c r="AG540" s="11">
        <v>724</v>
      </c>
    </row>
    <row r="541" spans="1:33" s="1" customFormat="1" hidden="1" x14ac:dyDescent="0.25">
      <c r="A541" s="11">
        <v>725</v>
      </c>
      <c r="B541" s="5">
        <v>6.3427550261601795E-2</v>
      </c>
      <c r="C541" s="5">
        <v>6.3427550261601795E-2</v>
      </c>
      <c r="D541" s="3" t="e">
        <f t="shared" si="242"/>
        <v>#N/A</v>
      </c>
      <c r="E541" s="39" t="e">
        <f t="shared" si="243"/>
        <v>#N/A</v>
      </c>
      <c r="F541" s="3" t="e">
        <f t="shared" si="244"/>
        <v>#N/A</v>
      </c>
      <c r="G541" s="39" t="e">
        <f t="shared" si="245"/>
        <v>#N/A</v>
      </c>
      <c r="H541" s="5">
        <f t="shared" si="220"/>
        <v>7.9284437827002244E-2</v>
      </c>
      <c r="I541" s="5">
        <f t="shared" si="221"/>
        <v>4.7570662696201346E-2</v>
      </c>
      <c r="J541" s="4">
        <f t="shared" si="222"/>
        <v>6.3427550261601795E-2</v>
      </c>
      <c r="K541" s="4">
        <f t="shared" si="223"/>
        <v>7.6941999919311041E-2</v>
      </c>
      <c r="L541" s="4">
        <f t="shared" si="224"/>
        <v>8.5432356747891666E-2</v>
      </c>
      <c r="M541" s="4">
        <f t="shared" si="225"/>
        <v>6.3427550261601795E-2</v>
      </c>
      <c r="N541" s="4"/>
      <c r="O541" s="4">
        <f t="shared" si="226"/>
        <v>8.5432356747891666E-2</v>
      </c>
      <c r="P541" s="3" t="e">
        <f t="shared" si="240"/>
        <v>#N/A</v>
      </c>
      <c r="Q541" s="3" t="e">
        <f t="shared" si="231"/>
        <v>#N/A</v>
      </c>
      <c r="R541" s="3" t="e">
        <f t="shared" si="232"/>
        <v>#N/A</v>
      </c>
      <c r="S541" s="3" t="e">
        <f t="shared" si="241"/>
        <v>#N/A</v>
      </c>
      <c r="T541" s="3" t="e">
        <f t="shared" si="233"/>
        <v>#N/A</v>
      </c>
      <c r="U541" s="3" t="e">
        <f t="shared" si="234"/>
        <v>#N/A</v>
      </c>
      <c r="V541" s="5">
        <f t="shared" si="237"/>
        <v>9.6177499899138805E-2</v>
      </c>
      <c r="W541" s="5">
        <f t="shared" si="238"/>
        <v>0</v>
      </c>
      <c r="X541" s="5">
        <f t="shared" si="227"/>
        <v>0</v>
      </c>
      <c r="Y541" s="5" t="e">
        <f t="shared" si="239"/>
        <v>#N/A</v>
      </c>
      <c r="Z541" s="5">
        <f t="shared" si="235"/>
        <v>0.10679044593486459</v>
      </c>
      <c r="AA541" s="5">
        <f t="shared" si="236"/>
        <v>6.4074267560918746E-2</v>
      </c>
      <c r="AB541" s="11"/>
      <c r="AC541" s="6" t="str">
        <f t="shared" si="228"/>
        <v>FAIL</v>
      </c>
      <c r="AD541" s="4" t="e">
        <f>AND(B541&gt;MIN(#REF!,#REF!),B541&lt;MAX(#REF!,#REF!))</f>
        <v>#REF!</v>
      </c>
      <c r="AE541" s="4" t="b">
        <f t="shared" si="229"/>
        <v>1</v>
      </c>
      <c r="AF541" s="4" t="e">
        <f t="shared" si="230"/>
        <v>#N/A</v>
      </c>
      <c r="AG541" s="11">
        <v>725</v>
      </c>
    </row>
    <row r="542" spans="1:33" s="1" customFormat="1" hidden="1" x14ac:dyDescent="0.25">
      <c r="A542" s="11">
        <v>726</v>
      </c>
      <c r="B542" s="5">
        <v>6.3393865200323696E-2</v>
      </c>
      <c r="C542" s="5">
        <v>6.3393865200323696E-2</v>
      </c>
      <c r="D542" s="3" t="e">
        <f t="shared" si="242"/>
        <v>#N/A</v>
      </c>
      <c r="E542" s="39" t="e">
        <f t="shared" si="243"/>
        <v>#N/A</v>
      </c>
      <c r="F542" s="3" t="e">
        <f t="shared" si="244"/>
        <v>#N/A</v>
      </c>
      <c r="G542" s="39" t="e">
        <f t="shared" si="245"/>
        <v>#N/A</v>
      </c>
      <c r="H542" s="5">
        <f t="shared" si="220"/>
        <v>7.924233150040462E-2</v>
      </c>
      <c r="I542" s="5">
        <f t="shared" si="221"/>
        <v>4.7545398900242772E-2</v>
      </c>
      <c r="J542" s="4">
        <f t="shared" si="222"/>
        <v>6.3393865200323696E-2</v>
      </c>
      <c r="K542" s="4">
        <f t="shared" si="223"/>
        <v>7.6901137613082093E-2</v>
      </c>
      <c r="L542" s="4">
        <f t="shared" si="224"/>
        <v>8.538698538859564E-2</v>
      </c>
      <c r="M542" s="4">
        <f t="shared" si="225"/>
        <v>6.3393865200323696E-2</v>
      </c>
      <c r="N542" s="4"/>
      <c r="O542" s="4">
        <f t="shared" si="226"/>
        <v>8.538698538859564E-2</v>
      </c>
      <c r="P542" s="3" t="e">
        <f t="shared" si="240"/>
        <v>#N/A</v>
      </c>
      <c r="Q542" s="3" t="e">
        <f t="shared" si="231"/>
        <v>#N/A</v>
      </c>
      <c r="R542" s="3" t="e">
        <f t="shared" si="232"/>
        <v>#N/A</v>
      </c>
      <c r="S542" s="3" t="e">
        <f t="shared" si="241"/>
        <v>#N/A</v>
      </c>
      <c r="T542" s="3" t="e">
        <f t="shared" si="233"/>
        <v>#N/A</v>
      </c>
      <c r="U542" s="3" t="e">
        <f t="shared" si="234"/>
        <v>#N/A</v>
      </c>
      <c r="V542" s="5">
        <f t="shared" si="237"/>
        <v>9.6126422016352617E-2</v>
      </c>
      <c r="W542" s="5">
        <f t="shared" si="238"/>
        <v>0</v>
      </c>
      <c r="X542" s="5">
        <f t="shared" si="227"/>
        <v>0</v>
      </c>
      <c r="Y542" s="5" t="e">
        <f t="shared" si="239"/>
        <v>#N/A</v>
      </c>
      <c r="Z542" s="5">
        <f t="shared" si="235"/>
        <v>0.10673373173574455</v>
      </c>
      <c r="AA542" s="5">
        <f t="shared" si="236"/>
        <v>6.4040239041446734E-2</v>
      </c>
      <c r="AB542" s="11"/>
      <c r="AC542" s="6" t="str">
        <f t="shared" si="228"/>
        <v>FAIL</v>
      </c>
      <c r="AD542" s="4" t="e">
        <f>AND(B542&gt;MIN(#REF!,#REF!),B542&lt;MAX(#REF!,#REF!))</f>
        <v>#REF!</v>
      </c>
      <c r="AE542" s="4" t="b">
        <f t="shared" si="229"/>
        <v>1</v>
      </c>
      <c r="AF542" s="4" t="e">
        <f t="shared" si="230"/>
        <v>#N/A</v>
      </c>
      <c r="AG542" s="11">
        <v>726</v>
      </c>
    </row>
    <row r="543" spans="1:33" s="1" customFormat="1" hidden="1" x14ac:dyDescent="0.25">
      <c r="A543" s="11">
        <v>727</v>
      </c>
      <c r="B543" s="5">
        <v>6.3756498994423497E-2</v>
      </c>
      <c r="C543" s="5">
        <v>6.3756498994423497E-2</v>
      </c>
      <c r="D543" s="3" t="e">
        <f t="shared" si="242"/>
        <v>#N/A</v>
      </c>
      <c r="E543" s="39" t="e">
        <f t="shared" si="243"/>
        <v>#N/A</v>
      </c>
      <c r="F543" s="3" t="e">
        <f t="shared" si="244"/>
        <v>#N/A</v>
      </c>
      <c r="G543" s="39" t="e">
        <f t="shared" si="245"/>
        <v>#N/A</v>
      </c>
      <c r="H543" s="5">
        <f t="shared" si="220"/>
        <v>7.9695623743029367E-2</v>
      </c>
      <c r="I543" s="5">
        <f t="shared" si="221"/>
        <v>4.7817374245817626E-2</v>
      </c>
      <c r="J543" s="4">
        <f t="shared" si="222"/>
        <v>6.3756498994423497E-2</v>
      </c>
      <c r="K543" s="4">
        <f t="shared" si="223"/>
        <v>7.7341037455363373E-2</v>
      </c>
      <c r="L543" s="4">
        <f t="shared" si="224"/>
        <v>8.5875427075821437E-2</v>
      </c>
      <c r="M543" s="4">
        <f t="shared" si="225"/>
        <v>6.3756498994423497E-2</v>
      </c>
      <c r="N543" s="4"/>
      <c r="O543" s="4">
        <f t="shared" si="226"/>
        <v>8.5875427075821437E-2</v>
      </c>
      <c r="P543" s="3" t="e">
        <f t="shared" si="240"/>
        <v>#N/A</v>
      </c>
      <c r="Q543" s="3" t="e">
        <f t="shared" si="231"/>
        <v>#N/A</v>
      </c>
      <c r="R543" s="3" t="e">
        <f t="shared" si="232"/>
        <v>#N/A</v>
      </c>
      <c r="S543" s="3" t="e">
        <f t="shared" si="241"/>
        <v>#N/A</v>
      </c>
      <c r="T543" s="3" t="e">
        <f t="shared" si="233"/>
        <v>#N/A</v>
      </c>
      <c r="U543" s="3" t="e">
        <f t="shared" si="234"/>
        <v>#N/A</v>
      </c>
      <c r="V543" s="5">
        <f t="shared" si="237"/>
        <v>9.6676296819204213E-2</v>
      </c>
      <c r="W543" s="5">
        <f t="shared" si="238"/>
        <v>0</v>
      </c>
      <c r="X543" s="5">
        <f t="shared" si="227"/>
        <v>0</v>
      </c>
      <c r="Y543" s="5" t="e">
        <f t="shared" si="239"/>
        <v>#N/A</v>
      </c>
      <c r="Z543" s="5">
        <f t="shared" si="235"/>
        <v>0.10734428384477679</v>
      </c>
      <c r="AA543" s="5">
        <f t="shared" si="236"/>
        <v>6.4406570306866084E-2</v>
      </c>
      <c r="AB543" s="11"/>
      <c r="AC543" s="6" t="str">
        <f t="shared" si="228"/>
        <v>FAIL</v>
      </c>
      <c r="AD543" s="4" t="e">
        <f>AND(B543&gt;MIN(#REF!,#REF!),B543&lt;MAX(#REF!,#REF!))</f>
        <v>#REF!</v>
      </c>
      <c r="AE543" s="4" t="b">
        <f t="shared" si="229"/>
        <v>1</v>
      </c>
      <c r="AF543" s="4" t="e">
        <f t="shared" si="230"/>
        <v>#N/A</v>
      </c>
      <c r="AG543" s="11">
        <v>727</v>
      </c>
    </row>
    <row r="544" spans="1:33" s="1" customFormat="1" hidden="1" x14ac:dyDescent="0.25">
      <c r="A544" s="11">
        <v>728</v>
      </c>
      <c r="B544" s="5">
        <v>6.3795028200877499E-2</v>
      </c>
      <c r="C544" s="5">
        <v>6.3795028200877499E-2</v>
      </c>
      <c r="D544" s="3" t="e">
        <f t="shared" si="242"/>
        <v>#N/A</v>
      </c>
      <c r="E544" s="39" t="e">
        <f t="shared" si="243"/>
        <v>#N/A</v>
      </c>
      <c r="F544" s="3" t="e">
        <f t="shared" si="244"/>
        <v>#N/A</v>
      </c>
      <c r="G544" s="39" t="e">
        <f t="shared" si="245"/>
        <v>#N/A</v>
      </c>
      <c r="H544" s="5">
        <f t="shared" si="220"/>
        <v>7.9743785251096877E-2</v>
      </c>
      <c r="I544" s="5">
        <f t="shared" si="221"/>
        <v>4.7846271150658121E-2</v>
      </c>
      <c r="J544" s="4">
        <f t="shared" si="222"/>
        <v>6.3795028200877499E-2</v>
      </c>
      <c r="K544" s="4">
        <f t="shared" si="223"/>
        <v>7.7387776044314835E-2</v>
      </c>
      <c r="L544" s="4">
        <f t="shared" si="224"/>
        <v>8.5927323150908924E-2</v>
      </c>
      <c r="M544" s="4">
        <f t="shared" si="225"/>
        <v>6.3795028200877499E-2</v>
      </c>
      <c r="N544" s="4"/>
      <c r="O544" s="4">
        <f t="shared" si="226"/>
        <v>8.5927323150908924E-2</v>
      </c>
      <c r="P544" s="3" t="e">
        <f t="shared" si="240"/>
        <v>#N/A</v>
      </c>
      <c r="Q544" s="3" t="e">
        <f t="shared" si="231"/>
        <v>#N/A</v>
      </c>
      <c r="R544" s="3" t="e">
        <f t="shared" si="232"/>
        <v>#N/A</v>
      </c>
      <c r="S544" s="3" t="e">
        <f t="shared" si="241"/>
        <v>#N/A</v>
      </c>
      <c r="T544" s="3" t="e">
        <f t="shared" si="233"/>
        <v>#N/A</v>
      </c>
      <c r="U544" s="3" t="e">
        <f t="shared" si="234"/>
        <v>#N/A</v>
      </c>
      <c r="V544" s="5">
        <f t="shared" si="237"/>
        <v>9.6734720055393547E-2</v>
      </c>
      <c r="W544" s="5">
        <f t="shared" si="238"/>
        <v>0</v>
      </c>
      <c r="X544" s="5">
        <f t="shared" si="227"/>
        <v>0</v>
      </c>
      <c r="Y544" s="5" t="e">
        <f t="shared" si="239"/>
        <v>#N/A</v>
      </c>
      <c r="Z544" s="5">
        <f t="shared" si="235"/>
        <v>0.10740915393863615</v>
      </c>
      <c r="AA544" s="5">
        <f t="shared" si="236"/>
        <v>6.44454923631817E-2</v>
      </c>
      <c r="AB544" s="11"/>
      <c r="AC544" s="6" t="str">
        <f t="shared" si="228"/>
        <v>FAIL</v>
      </c>
      <c r="AD544" s="4" t="e">
        <f>AND(B544&gt;MIN(#REF!,#REF!),B544&lt;MAX(#REF!,#REF!))</f>
        <v>#REF!</v>
      </c>
      <c r="AE544" s="4" t="b">
        <f t="shared" si="229"/>
        <v>1</v>
      </c>
      <c r="AF544" s="4" t="e">
        <f t="shared" si="230"/>
        <v>#N/A</v>
      </c>
      <c r="AG544" s="11">
        <v>728</v>
      </c>
    </row>
    <row r="545" spans="1:33" s="1" customFormat="1" hidden="1" x14ac:dyDescent="0.25">
      <c r="A545" s="11">
        <v>729</v>
      </c>
      <c r="B545" s="5">
        <v>6.3618483547925903E-2</v>
      </c>
      <c r="C545" s="5">
        <v>6.3618483547925903E-2</v>
      </c>
      <c r="D545" s="3" t="e">
        <f t="shared" si="242"/>
        <v>#N/A</v>
      </c>
      <c r="E545" s="39" t="e">
        <f t="shared" si="243"/>
        <v>#N/A</v>
      </c>
      <c r="F545" s="3" t="e">
        <f t="shared" si="244"/>
        <v>#N/A</v>
      </c>
      <c r="G545" s="39" t="e">
        <f t="shared" si="245"/>
        <v>#N/A</v>
      </c>
      <c r="H545" s="5">
        <f t="shared" si="220"/>
        <v>7.9523104434907371E-2</v>
      </c>
      <c r="I545" s="5">
        <f t="shared" si="221"/>
        <v>4.7713862660944427E-2</v>
      </c>
      <c r="J545" s="4">
        <f t="shared" si="222"/>
        <v>6.3618483547925903E-2</v>
      </c>
      <c r="K545" s="4">
        <f t="shared" si="223"/>
        <v>7.7173615184922786E-2</v>
      </c>
      <c r="L545" s="4">
        <f t="shared" si="224"/>
        <v>8.5689530177497752E-2</v>
      </c>
      <c r="M545" s="4">
        <f t="shared" si="225"/>
        <v>6.3618483547925903E-2</v>
      </c>
      <c r="N545" s="4"/>
      <c r="O545" s="4">
        <f t="shared" si="226"/>
        <v>8.5689530177497752E-2</v>
      </c>
      <c r="P545" s="3" t="e">
        <f t="shared" si="240"/>
        <v>#N/A</v>
      </c>
      <c r="Q545" s="3" t="e">
        <f t="shared" si="231"/>
        <v>#N/A</v>
      </c>
      <c r="R545" s="3" t="e">
        <f t="shared" si="232"/>
        <v>#N/A</v>
      </c>
      <c r="S545" s="3" t="e">
        <f t="shared" si="241"/>
        <v>#N/A</v>
      </c>
      <c r="T545" s="3" t="e">
        <f t="shared" si="233"/>
        <v>#N/A</v>
      </c>
      <c r="U545" s="3" t="e">
        <f t="shared" si="234"/>
        <v>#N/A</v>
      </c>
      <c r="V545" s="5">
        <f t="shared" si="237"/>
        <v>9.646701898115348E-2</v>
      </c>
      <c r="W545" s="5">
        <f t="shared" si="238"/>
        <v>0</v>
      </c>
      <c r="X545" s="5">
        <f t="shared" si="227"/>
        <v>0</v>
      </c>
      <c r="Y545" s="5" t="e">
        <f t="shared" si="239"/>
        <v>#N/A</v>
      </c>
      <c r="Z545" s="5">
        <f t="shared" si="235"/>
        <v>0.10711191272187219</v>
      </c>
      <c r="AA545" s="5">
        <f t="shared" si="236"/>
        <v>6.4267147633123314E-2</v>
      </c>
      <c r="AB545" s="11"/>
      <c r="AC545" s="6" t="str">
        <f t="shared" si="228"/>
        <v>FAIL</v>
      </c>
      <c r="AD545" s="4" t="e">
        <f>AND(B545&gt;MIN(#REF!,#REF!),B545&lt;MAX(#REF!,#REF!))</f>
        <v>#REF!</v>
      </c>
      <c r="AE545" s="4" t="b">
        <f t="shared" si="229"/>
        <v>1</v>
      </c>
      <c r="AF545" s="4" t="e">
        <f t="shared" si="230"/>
        <v>#N/A</v>
      </c>
      <c r="AG545" s="11">
        <v>729</v>
      </c>
    </row>
    <row r="546" spans="1:33" s="1" customFormat="1" hidden="1" x14ac:dyDescent="0.25">
      <c r="A546" s="11">
        <v>730</v>
      </c>
      <c r="B546" s="5">
        <v>6.3453024059226107E-2</v>
      </c>
      <c r="C546" s="5">
        <v>6.3453024059226107E-2</v>
      </c>
      <c r="D546" s="3" t="e">
        <f t="shared" si="242"/>
        <v>#N/A</v>
      </c>
      <c r="E546" s="39" t="e">
        <f t="shared" si="243"/>
        <v>#N/A</v>
      </c>
      <c r="F546" s="3" t="e">
        <f t="shared" si="244"/>
        <v>#N/A</v>
      </c>
      <c r="G546" s="39" t="e">
        <f t="shared" si="245"/>
        <v>#N/A</v>
      </c>
      <c r="H546" s="5">
        <f t="shared" si="220"/>
        <v>7.931628007403263E-2</v>
      </c>
      <c r="I546" s="5">
        <f t="shared" si="221"/>
        <v>4.7589768044419584E-2</v>
      </c>
      <c r="J546" s="4">
        <f t="shared" si="222"/>
        <v>6.3453024059226107E-2</v>
      </c>
      <c r="K546" s="4">
        <f t="shared" si="223"/>
        <v>7.6972901395509802E-2</v>
      </c>
      <c r="L546" s="4">
        <f t="shared" si="224"/>
        <v>8.5466668124531436E-2</v>
      </c>
      <c r="M546" s="4">
        <f t="shared" si="225"/>
        <v>6.3453024059226107E-2</v>
      </c>
      <c r="N546" s="4"/>
      <c r="O546" s="4">
        <f t="shared" si="226"/>
        <v>8.5466668124531436E-2</v>
      </c>
      <c r="P546" s="3" t="e">
        <f t="shared" si="240"/>
        <v>#N/A</v>
      </c>
      <c r="Q546" s="3" t="e">
        <f t="shared" si="231"/>
        <v>#N/A</v>
      </c>
      <c r="R546" s="3" t="e">
        <f t="shared" si="232"/>
        <v>#N/A</v>
      </c>
      <c r="S546" s="3" t="e">
        <f t="shared" si="241"/>
        <v>#N/A</v>
      </c>
      <c r="T546" s="3" t="e">
        <f t="shared" si="233"/>
        <v>#N/A</v>
      </c>
      <c r="U546" s="3" t="e">
        <f t="shared" si="234"/>
        <v>#N/A</v>
      </c>
      <c r="V546" s="5">
        <f t="shared" si="237"/>
        <v>9.6216126744387259E-2</v>
      </c>
      <c r="W546" s="5">
        <f t="shared" si="238"/>
        <v>0</v>
      </c>
      <c r="X546" s="5">
        <f t="shared" si="227"/>
        <v>0</v>
      </c>
      <c r="Y546" s="5" t="e">
        <f t="shared" si="239"/>
        <v>#N/A</v>
      </c>
      <c r="Z546" s="5">
        <f t="shared" si="235"/>
        <v>0.10683333515566429</v>
      </c>
      <c r="AA546" s="5">
        <f t="shared" si="236"/>
        <v>6.4100001093398584E-2</v>
      </c>
      <c r="AB546" s="11"/>
      <c r="AC546" s="6" t="str">
        <f t="shared" si="228"/>
        <v>FAIL</v>
      </c>
      <c r="AD546" s="4" t="e">
        <f>AND(B546&gt;MIN(#REF!,#REF!),B546&lt;MAX(#REF!,#REF!))</f>
        <v>#REF!</v>
      </c>
      <c r="AE546" s="4" t="b">
        <f t="shared" si="229"/>
        <v>1</v>
      </c>
      <c r="AF546" s="4" t="e">
        <f t="shared" si="230"/>
        <v>#N/A</v>
      </c>
      <c r="AG546" s="11">
        <v>730</v>
      </c>
    </row>
    <row r="547" spans="1:33" s="1" customFormat="1" hidden="1" x14ac:dyDescent="0.25">
      <c r="A547" s="11">
        <v>731</v>
      </c>
      <c r="B547" s="5">
        <v>6.3350011057956498E-2</v>
      </c>
      <c r="C547" s="5">
        <v>6.3350011057956498E-2</v>
      </c>
      <c r="D547" s="3" t="e">
        <f t="shared" si="242"/>
        <v>#N/A</v>
      </c>
      <c r="E547" s="39" t="e">
        <f t="shared" si="243"/>
        <v>#N/A</v>
      </c>
      <c r="F547" s="3" t="e">
        <f t="shared" si="244"/>
        <v>#N/A</v>
      </c>
      <c r="G547" s="39" t="e">
        <f t="shared" si="245"/>
        <v>#N/A</v>
      </c>
      <c r="H547" s="5">
        <f t="shared" si="220"/>
        <v>7.9187513822445627E-2</v>
      </c>
      <c r="I547" s="5">
        <f t="shared" si="221"/>
        <v>4.751250829346737E-2</v>
      </c>
      <c r="J547" s="4">
        <f t="shared" si="222"/>
        <v>6.3350011057956498E-2</v>
      </c>
      <c r="K547" s="4">
        <f t="shared" si="223"/>
        <v>7.6847939509031696E-2</v>
      </c>
      <c r="L547" s="4">
        <f t="shared" si="224"/>
        <v>8.5327917007109455E-2</v>
      </c>
      <c r="M547" s="4">
        <f t="shared" si="225"/>
        <v>6.3350011057956498E-2</v>
      </c>
      <c r="N547" s="4"/>
      <c r="O547" s="4">
        <f t="shared" si="226"/>
        <v>8.5327917007109455E-2</v>
      </c>
      <c r="P547" s="3" t="e">
        <f t="shared" si="240"/>
        <v>#N/A</v>
      </c>
      <c r="Q547" s="3" t="e">
        <f t="shared" si="231"/>
        <v>#N/A</v>
      </c>
      <c r="R547" s="3" t="e">
        <f t="shared" si="232"/>
        <v>#N/A</v>
      </c>
      <c r="S547" s="3" t="e">
        <f t="shared" si="241"/>
        <v>#N/A</v>
      </c>
      <c r="T547" s="3" t="e">
        <f t="shared" si="233"/>
        <v>#N/A</v>
      </c>
      <c r="U547" s="3" t="e">
        <f t="shared" si="234"/>
        <v>#N/A</v>
      </c>
      <c r="V547" s="5">
        <f t="shared" si="237"/>
        <v>9.6059924386289616E-2</v>
      </c>
      <c r="W547" s="5">
        <f t="shared" si="238"/>
        <v>0</v>
      </c>
      <c r="X547" s="5">
        <f t="shared" si="227"/>
        <v>0</v>
      </c>
      <c r="Y547" s="5" t="e">
        <f t="shared" si="239"/>
        <v>#N/A</v>
      </c>
      <c r="Z547" s="5">
        <f t="shared" si="235"/>
        <v>0.10665989625888682</v>
      </c>
      <c r="AA547" s="5">
        <f t="shared" si="236"/>
        <v>6.3995937755332091E-2</v>
      </c>
      <c r="AB547" s="11"/>
      <c r="AC547" s="6" t="str">
        <f t="shared" si="228"/>
        <v>FAIL</v>
      </c>
      <c r="AD547" s="4" t="e">
        <f>AND(B547&gt;MIN(#REF!,#REF!),B547&lt;MAX(#REF!,#REF!))</f>
        <v>#REF!</v>
      </c>
      <c r="AE547" s="4" t="b">
        <f t="shared" si="229"/>
        <v>1</v>
      </c>
      <c r="AF547" s="4" t="e">
        <f t="shared" si="230"/>
        <v>#N/A</v>
      </c>
      <c r="AG547" s="11">
        <v>731</v>
      </c>
    </row>
    <row r="548" spans="1:33" s="1" customFormat="1" hidden="1" x14ac:dyDescent="0.25">
      <c r="A548" s="11">
        <v>732</v>
      </c>
      <c r="B548" s="5">
        <v>6.3407607496718005E-2</v>
      </c>
      <c r="C548" s="5">
        <v>6.3407607496718005E-2</v>
      </c>
      <c r="D548" s="3" t="e">
        <f t="shared" si="242"/>
        <v>#N/A</v>
      </c>
      <c r="E548" s="39" t="e">
        <f t="shared" si="243"/>
        <v>#N/A</v>
      </c>
      <c r="F548" s="3" t="e">
        <f t="shared" si="244"/>
        <v>#N/A</v>
      </c>
      <c r="G548" s="39" t="e">
        <f t="shared" si="245"/>
        <v>#N/A</v>
      </c>
      <c r="H548" s="5">
        <f t="shared" si="220"/>
        <v>7.9259509370897513E-2</v>
      </c>
      <c r="I548" s="5">
        <f t="shared" si="221"/>
        <v>4.7555705622538504E-2</v>
      </c>
      <c r="J548" s="4">
        <f t="shared" si="222"/>
        <v>6.3407607496718005E-2</v>
      </c>
      <c r="K548" s="4">
        <f t="shared" si="223"/>
        <v>7.6917807967899543E-2</v>
      </c>
      <c r="L548" s="4">
        <f t="shared" si="224"/>
        <v>8.5405495275281351E-2</v>
      </c>
      <c r="M548" s="4">
        <f t="shared" si="225"/>
        <v>6.3407607496718005E-2</v>
      </c>
      <c r="N548" s="4"/>
      <c r="O548" s="4">
        <f t="shared" si="226"/>
        <v>8.5405495275281351E-2</v>
      </c>
      <c r="P548" s="3" t="e">
        <f t="shared" si="240"/>
        <v>#N/A</v>
      </c>
      <c r="Q548" s="3" t="e">
        <f t="shared" si="231"/>
        <v>#N/A</v>
      </c>
      <c r="R548" s="3" t="e">
        <f t="shared" si="232"/>
        <v>#N/A</v>
      </c>
      <c r="S548" s="3" t="e">
        <f t="shared" si="241"/>
        <v>#N/A</v>
      </c>
      <c r="T548" s="3" t="e">
        <f t="shared" si="233"/>
        <v>#N/A</v>
      </c>
      <c r="U548" s="3" t="e">
        <f t="shared" si="234"/>
        <v>#N/A</v>
      </c>
      <c r="V548" s="5">
        <f t="shared" si="237"/>
        <v>9.6147259959874429E-2</v>
      </c>
      <c r="W548" s="5">
        <f t="shared" si="238"/>
        <v>0</v>
      </c>
      <c r="X548" s="5">
        <f t="shared" si="227"/>
        <v>0</v>
      </c>
      <c r="Y548" s="5" t="e">
        <f t="shared" si="239"/>
        <v>#N/A</v>
      </c>
      <c r="Z548" s="5">
        <f t="shared" si="235"/>
        <v>0.10675686909410169</v>
      </c>
      <c r="AA548" s="5">
        <f t="shared" si="236"/>
        <v>6.4054121456461013E-2</v>
      </c>
      <c r="AB548" s="11"/>
      <c r="AC548" s="6" t="str">
        <f t="shared" si="228"/>
        <v>FAIL</v>
      </c>
      <c r="AD548" s="4" t="e">
        <f>AND(B548&gt;MIN(#REF!,#REF!),B548&lt;MAX(#REF!,#REF!))</f>
        <v>#REF!</v>
      </c>
      <c r="AE548" s="4" t="b">
        <f t="shared" si="229"/>
        <v>1</v>
      </c>
      <c r="AF548" s="4" t="e">
        <f t="shared" si="230"/>
        <v>#N/A</v>
      </c>
      <c r="AG548" s="11">
        <v>732</v>
      </c>
    </row>
    <row r="549" spans="1:33" s="1" customFormat="1" hidden="1" x14ac:dyDescent="0.25">
      <c r="A549" s="11">
        <v>733</v>
      </c>
      <c r="B549" s="5">
        <v>6.3396488180084296E-2</v>
      </c>
      <c r="C549" s="5">
        <v>6.3396488180084296E-2</v>
      </c>
      <c r="D549" s="3" t="e">
        <f t="shared" si="242"/>
        <v>#N/A</v>
      </c>
      <c r="E549" s="39" t="e">
        <f t="shared" si="243"/>
        <v>#N/A</v>
      </c>
      <c r="F549" s="3" t="e">
        <f t="shared" si="244"/>
        <v>#N/A</v>
      </c>
      <c r="G549" s="39" t="e">
        <f t="shared" si="245"/>
        <v>#N/A</v>
      </c>
      <c r="H549" s="5">
        <f t="shared" ref="H549:H612" si="246">C549+(C549*25%)</f>
        <v>7.9245610225105373E-2</v>
      </c>
      <c r="I549" s="5">
        <f t="shared" ref="I549:I612" si="247">C549-(C549*25%)</f>
        <v>4.7547366135063218E-2</v>
      </c>
      <c r="J549" s="4">
        <f t="shared" ref="J549:J612" si="248">B549*($AJ$76/$AJ$76)</f>
        <v>6.3396488180084296E-2</v>
      </c>
      <c r="K549" s="4">
        <f t="shared" ref="K549:K612" si="249">B549*($AJ$76/$AK$76)</f>
        <v>7.6904319468722046E-2</v>
      </c>
      <c r="L549" s="4">
        <f t="shared" ref="L549:L612" si="250">B549*($AJ$76/$AL$76)</f>
        <v>8.5390518354029846E-2</v>
      </c>
      <c r="M549" s="4">
        <f t="shared" ref="M549:M612" si="251">C549*($AN$76/$AN$76)</f>
        <v>6.3396488180084296E-2</v>
      </c>
      <c r="N549" s="4"/>
      <c r="O549" s="4">
        <f t="shared" ref="O549:O612" si="252">C549*($AN$76/$AP$76)</f>
        <v>8.5390518354029846E-2</v>
      </c>
      <c r="P549" s="3" t="e">
        <f t="shared" si="240"/>
        <v>#N/A</v>
      </c>
      <c r="Q549" s="3" t="e">
        <f t="shared" si="231"/>
        <v>#N/A</v>
      </c>
      <c r="R549" s="3" t="e">
        <f t="shared" si="232"/>
        <v>#N/A</v>
      </c>
      <c r="S549" s="3" t="e">
        <f t="shared" si="241"/>
        <v>#N/A</v>
      </c>
      <c r="T549" s="3" t="e">
        <f t="shared" si="233"/>
        <v>#N/A</v>
      </c>
      <c r="U549" s="3" t="e">
        <f t="shared" si="234"/>
        <v>#N/A</v>
      </c>
      <c r="V549" s="5">
        <f t="shared" si="237"/>
        <v>9.6130399335902561E-2</v>
      </c>
      <c r="W549" s="5">
        <f t="shared" si="238"/>
        <v>0</v>
      </c>
      <c r="X549" s="5">
        <f t="shared" ref="X549:X612" si="253">N549+(N549*25%)</f>
        <v>0</v>
      </c>
      <c r="Y549" s="5" t="e">
        <f t="shared" si="239"/>
        <v>#N/A</v>
      </c>
      <c r="Z549" s="5">
        <f t="shared" si="235"/>
        <v>0.1067381479425373</v>
      </c>
      <c r="AA549" s="5">
        <f t="shared" si="236"/>
        <v>6.4042888765522388E-2</v>
      </c>
      <c r="AB549" s="11"/>
      <c r="AC549" s="6" t="str">
        <f t="shared" ref="AC549:AC612" si="25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5">AND(J549&gt;MIN(V549,W549),J549&lt;MAX(V549,W549))</f>
        <v>1</v>
      </c>
      <c r="AF549" s="4" t="e">
        <f t="shared" ref="AF549:AF612" si="256">AND(K549&gt;MIN(X549,Y549),K549&lt;MAX(X549,Y549))</f>
        <v>#N/A</v>
      </c>
      <c r="AG549" s="11">
        <v>733</v>
      </c>
    </row>
    <row r="550" spans="1:33" s="1" customFormat="1" hidden="1" x14ac:dyDescent="0.25">
      <c r="A550" s="11">
        <v>734</v>
      </c>
      <c r="B550" s="5">
        <v>6.3474484486148994E-2</v>
      </c>
      <c r="C550" s="5">
        <v>6.3474484486148994E-2</v>
      </c>
      <c r="D550" s="3" t="e">
        <f t="shared" si="242"/>
        <v>#N/A</v>
      </c>
      <c r="E550" s="39" t="e">
        <f t="shared" si="243"/>
        <v>#N/A</v>
      </c>
      <c r="F550" s="3" t="e">
        <f t="shared" si="244"/>
        <v>#N/A</v>
      </c>
      <c r="G550" s="39" t="e">
        <f t="shared" si="245"/>
        <v>#N/A</v>
      </c>
      <c r="H550" s="5">
        <f t="shared" si="246"/>
        <v>7.9343105607686246E-2</v>
      </c>
      <c r="I550" s="5">
        <f t="shared" si="247"/>
        <v>4.7605863364611742E-2</v>
      </c>
      <c r="J550" s="4">
        <f t="shared" si="248"/>
        <v>6.3474484486148994E-2</v>
      </c>
      <c r="K550" s="4">
        <f t="shared" si="249"/>
        <v>7.6998934375811873E-2</v>
      </c>
      <c r="L550" s="4">
        <f t="shared" si="250"/>
        <v>8.5495573778955669E-2</v>
      </c>
      <c r="M550" s="4">
        <f t="shared" si="251"/>
        <v>6.3474484486148994E-2</v>
      </c>
      <c r="N550" s="4"/>
      <c r="O550" s="4">
        <f t="shared" si="252"/>
        <v>8.5495573778955669E-2</v>
      </c>
      <c r="P550" s="3" t="e">
        <f t="shared" si="240"/>
        <v>#N/A</v>
      </c>
      <c r="Q550" s="3" t="e">
        <f t="shared" ref="Q550:Q613" si="257">IF(K550=MAX($K$107:$K$136),K550,NA())</f>
        <v>#N/A</v>
      </c>
      <c r="R550" s="3" t="e">
        <f t="shared" ref="R550:R613" si="258">IF(L550=MAX($L$137:$L$316),L550,NA())</f>
        <v>#N/A</v>
      </c>
      <c r="S550" s="3" t="e">
        <f t="shared" si="241"/>
        <v>#N/A</v>
      </c>
      <c r="T550" s="3" t="e">
        <f t="shared" ref="T550:T613" si="259">IF(N550=MAX($N$107:$N$136),N550,NA())</f>
        <v>#N/A</v>
      </c>
      <c r="U550" s="3" t="e">
        <f t="shared" ref="U550:U613" si="260">IF(O550=MAX($O$137:$O$316),O550,NA())</f>
        <v>#N/A</v>
      </c>
      <c r="V550" s="5">
        <f t="shared" si="237"/>
        <v>9.6248667969764834E-2</v>
      </c>
      <c r="W550" s="5">
        <f t="shared" si="238"/>
        <v>0</v>
      </c>
      <c r="X550" s="5">
        <f t="shared" si="253"/>
        <v>0</v>
      </c>
      <c r="Y550" s="5" t="e">
        <f t="shared" si="239"/>
        <v>#N/A</v>
      </c>
      <c r="Z550" s="5">
        <f t="shared" ref="Z550:Z613" si="261">O550+(O550*25%)</f>
        <v>0.10686946722369459</v>
      </c>
      <c r="AA550" s="5">
        <f t="shared" ref="AA550:AA613" si="262">O550-(O550*25%)</f>
        <v>6.4121680334216752E-2</v>
      </c>
      <c r="AB550" s="11"/>
      <c r="AC550" s="6" t="str">
        <f t="shared" si="254"/>
        <v>FAIL</v>
      </c>
      <c r="AD550" s="4" t="e">
        <f>AND(B550&gt;MIN(#REF!,#REF!),B550&lt;MAX(#REF!,#REF!))</f>
        <v>#REF!</v>
      </c>
      <c r="AE550" s="4" t="b">
        <f t="shared" si="255"/>
        <v>1</v>
      </c>
      <c r="AF550" s="4" t="e">
        <f t="shared" si="256"/>
        <v>#N/A</v>
      </c>
      <c r="AG550" s="11">
        <v>734</v>
      </c>
    </row>
    <row r="551" spans="1:33" s="1" customFormat="1" hidden="1" x14ac:dyDescent="0.25">
      <c r="A551" s="11">
        <v>735</v>
      </c>
      <c r="B551" s="5">
        <v>6.3146635199444301E-2</v>
      </c>
      <c r="C551" s="5">
        <v>6.3146635199444301E-2</v>
      </c>
      <c r="D551" s="3" t="e">
        <f t="shared" si="242"/>
        <v>#N/A</v>
      </c>
      <c r="E551" s="39" t="e">
        <f t="shared" si="243"/>
        <v>#N/A</v>
      </c>
      <c r="F551" s="3" t="e">
        <f t="shared" si="244"/>
        <v>#N/A</v>
      </c>
      <c r="G551" s="39" t="e">
        <f t="shared" si="245"/>
        <v>#N/A</v>
      </c>
      <c r="H551" s="5">
        <f t="shared" si="246"/>
        <v>7.8933293999305376E-2</v>
      </c>
      <c r="I551" s="5">
        <f t="shared" si="247"/>
        <v>4.7359976399583226E-2</v>
      </c>
      <c r="J551" s="4">
        <f t="shared" si="248"/>
        <v>6.3146635199444301E-2</v>
      </c>
      <c r="K551" s="4">
        <f t="shared" si="249"/>
        <v>7.6601230543847085E-2</v>
      </c>
      <c r="L551" s="4">
        <f t="shared" si="250"/>
        <v>8.5053984326016435E-2</v>
      </c>
      <c r="M551" s="4">
        <f t="shared" si="251"/>
        <v>6.3146635199444301E-2</v>
      </c>
      <c r="N551" s="4"/>
      <c r="O551" s="4">
        <f t="shared" si="252"/>
        <v>8.5053984326016435E-2</v>
      </c>
      <c r="P551" s="3" t="e">
        <f t="shared" si="240"/>
        <v>#N/A</v>
      </c>
      <c r="Q551" s="3" t="e">
        <f t="shared" si="257"/>
        <v>#N/A</v>
      </c>
      <c r="R551" s="3" t="e">
        <f t="shared" si="258"/>
        <v>#N/A</v>
      </c>
      <c r="S551" s="3" t="e">
        <f t="shared" si="241"/>
        <v>#N/A</v>
      </c>
      <c r="T551" s="3" t="e">
        <f t="shared" si="259"/>
        <v>#N/A</v>
      </c>
      <c r="U551" s="3" t="e">
        <f t="shared" si="260"/>
        <v>#N/A</v>
      </c>
      <c r="V551" s="5">
        <f t="shared" si="237"/>
        <v>9.5751538179808859E-2</v>
      </c>
      <c r="W551" s="5">
        <f t="shared" si="238"/>
        <v>0</v>
      </c>
      <c r="X551" s="5">
        <f t="shared" si="253"/>
        <v>0</v>
      </c>
      <c r="Y551" s="5" t="e">
        <f t="shared" si="239"/>
        <v>#N/A</v>
      </c>
      <c r="Z551" s="5">
        <f t="shared" si="261"/>
        <v>0.10631748040752054</v>
      </c>
      <c r="AA551" s="5">
        <f t="shared" si="262"/>
        <v>6.3790488244512333E-2</v>
      </c>
      <c r="AB551" s="11"/>
      <c r="AC551" s="6" t="str">
        <f t="shared" si="254"/>
        <v>FAIL</v>
      </c>
      <c r="AD551" s="4" t="e">
        <f>AND(B551&gt;MIN(#REF!,#REF!),B551&lt;MAX(#REF!,#REF!))</f>
        <v>#REF!</v>
      </c>
      <c r="AE551" s="4" t="b">
        <f t="shared" si="255"/>
        <v>1</v>
      </c>
      <c r="AF551" s="4" t="e">
        <f t="shared" si="256"/>
        <v>#N/A</v>
      </c>
      <c r="AG551" s="11">
        <v>735</v>
      </c>
    </row>
    <row r="552" spans="1:33" s="1" customFormat="1" hidden="1" x14ac:dyDescent="0.25">
      <c r="A552" s="11">
        <v>736</v>
      </c>
      <c r="B552" s="5">
        <v>6.3220965557201803E-2</v>
      </c>
      <c r="C552" s="5">
        <v>6.3220965557201803E-2</v>
      </c>
      <c r="D552" s="3" t="e">
        <f t="shared" si="242"/>
        <v>#N/A</v>
      </c>
      <c r="E552" s="39" t="e">
        <f t="shared" si="243"/>
        <v>#N/A</v>
      </c>
      <c r="F552" s="3" t="e">
        <f t="shared" si="244"/>
        <v>#N/A</v>
      </c>
      <c r="G552" s="39" t="e">
        <f t="shared" si="245"/>
        <v>#N/A</v>
      </c>
      <c r="H552" s="5">
        <f t="shared" si="246"/>
        <v>7.9026206946502253E-2</v>
      </c>
      <c r="I552" s="5">
        <f t="shared" si="247"/>
        <v>4.7415724167901352E-2</v>
      </c>
      <c r="J552" s="4">
        <f t="shared" si="248"/>
        <v>6.3220965557201803E-2</v>
      </c>
      <c r="K552" s="4">
        <f t="shared" si="249"/>
        <v>7.6691398402403688E-2</v>
      </c>
      <c r="L552" s="4">
        <f t="shared" si="250"/>
        <v>8.5154101981750357E-2</v>
      </c>
      <c r="M552" s="4">
        <f t="shared" si="251"/>
        <v>6.3220965557201803E-2</v>
      </c>
      <c r="N552" s="4"/>
      <c r="O552" s="4">
        <f t="shared" si="252"/>
        <v>8.5154101981750357E-2</v>
      </c>
      <c r="P552" s="3" t="e">
        <f t="shared" si="240"/>
        <v>#N/A</v>
      </c>
      <c r="Q552" s="3" t="e">
        <f t="shared" si="257"/>
        <v>#N/A</v>
      </c>
      <c r="R552" s="3" t="e">
        <f t="shared" si="258"/>
        <v>#N/A</v>
      </c>
      <c r="S552" s="3" t="e">
        <f t="shared" si="241"/>
        <v>#N/A</v>
      </c>
      <c r="T552" s="3" t="e">
        <f t="shared" si="259"/>
        <v>#N/A</v>
      </c>
      <c r="U552" s="3" t="e">
        <f t="shared" si="260"/>
        <v>#N/A</v>
      </c>
      <c r="V552" s="5">
        <f t="shared" si="237"/>
        <v>9.586424800300461E-2</v>
      </c>
      <c r="W552" s="5">
        <f t="shared" si="238"/>
        <v>0</v>
      </c>
      <c r="X552" s="5">
        <f t="shared" si="253"/>
        <v>0</v>
      </c>
      <c r="Y552" s="5" t="e">
        <f t="shared" si="239"/>
        <v>#N/A</v>
      </c>
      <c r="Z552" s="5">
        <f t="shared" si="261"/>
        <v>0.10644262747718794</v>
      </c>
      <c r="AA552" s="5">
        <f t="shared" si="262"/>
        <v>6.3865576486312775E-2</v>
      </c>
      <c r="AB552" s="11"/>
      <c r="AC552" s="6" t="str">
        <f t="shared" si="254"/>
        <v>FAIL</v>
      </c>
      <c r="AD552" s="4" t="e">
        <f>AND(B552&gt;MIN(#REF!,#REF!),B552&lt;MAX(#REF!,#REF!))</f>
        <v>#REF!</v>
      </c>
      <c r="AE552" s="4" t="b">
        <f t="shared" si="255"/>
        <v>1</v>
      </c>
      <c r="AF552" s="4" t="e">
        <f t="shared" si="256"/>
        <v>#N/A</v>
      </c>
      <c r="AG552" s="11">
        <v>736</v>
      </c>
    </row>
    <row r="553" spans="1:33" s="1" customFormat="1" hidden="1" x14ac:dyDescent="0.25">
      <c r="A553" s="11">
        <v>737</v>
      </c>
      <c r="B553" s="5">
        <v>6.3009234256937205E-2</v>
      </c>
      <c r="C553" s="5">
        <v>6.3009234256937205E-2</v>
      </c>
      <c r="D553" s="3" t="e">
        <f t="shared" si="242"/>
        <v>#N/A</v>
      </c>
      <c r="E553" s="39" t="e">
        <f t="shared" si="243"/>
        <v>#N/A</v>
      </c>
      <c r="F553" s="3" t="e">
        <f t="shared" si="244"/>
        <v>#N/A</v>
      </c>
      <c r="G553" s="39" t="e">
        <f t="shared" si="245"/>
        <v>#N/A</v>
      </c>
      <c r="H553" s="5">
        <f t="shared" si="246"/>
        <v>7.876154282117151E-2</v>
      </c>
      <c r="I553" s="5">
        <f t="shared" si="247"/>
        <v>4.72569256927029E-2</v>
      </c>
      <c r="J553" s="4">
        <f t="shared" si="248"/>
        <v>6.3009234256937205E-2</v>
      </c>
      <c r="K553" s="4">
        <f t="shared" si="249"/>
        <v>7.6434553709195718E-2</v>
      </c>
      <c r="L553" s="4">
        <f t="shared" si="250"/>
        <v>8.486891512045279E-2</v>
      </c>
      <c r="M553" s="4">
        <f t="shared" si="251"/>
        <v>6.3009234256937205E-2</v>
      </c>
      <c r="N553" s="4"/>
      <c r="O553" s="4">
        <f t="shared" si="252"/>
        <v>8.486891512045279E-2</v>
      </c>
      <c r="P553" s="3" t="e">
        <f t="shared" si="240"/>
        <v>#N/A</v>
      </c>
      <c r="Q553" s="3" t="e">
        <f t="shared" si="257"/>
        <v>#N/A</v>
      </c>
      <c r="R553" s="3" t="e">
        <f t="shared" si="258"/>
        <v>#N/A</v>
      </c>
      <c r="S553" s="3" t="e">
        <f t="shared" si="241"/>
        <v>#N/A</v>
      </c>
      <c r="T553" s="3" t="e">
        <f t="shared" si="259"/>
        <v>#N/A</v>
      </c>
      <c r="U553" s="3" t="e">
        <f t="shared" si="260"/>
        <v>#N/A</v>
      </c>
      <c r="V553" s="5">
        <f t="shared" si="237"/>
        <v>9.5543192136494648E-2</v>
      </c>
      <c r="W553" s="5">
        <f t="shared" si="238"/>
        <v>0</v>
      </c>
      <c r="X553" s="5">
        <f t="shared" si="253"/>
        <v>0</v>
      </c>
      <c r="Y553" s="5" t="e">
        <f t="shared" si="239"/>
        <v>#N/A</v>
      </c>
      <c r="Z553" s="5">
        <f t="shared" si="261"/>
        <v>0.10608614390056599</v>
      </c>
      <c r="AA553" s="5">
        <f t="shared" si="262"/>
        <v>6.3651686340339589E-2</v>
      </c>
      <c r="AB553" s="11"/>
      <c r="AC553" s="6" t="str">
        <f t="shared" si="254"/>
        <v>FAIL</v>
      </c>
      <c r="AD553" s="4" t="e">
        <f>AND(B553&gt;MIN(#REF!,#REF!),B553&lt;MAX(#REF!,#REF!))</f>
        <v>#REF!</v>
      </c>
      <c r="AE553" s="4" t="b">
        <f t="shared" si="255"/>
        <v>1</v>
      </c>
      <c r="AF553" s="4" t="e">
        <f t="shared" si="256"/>
        <v>#N/A</v>
      </c>
      <c r="AG553" s="11">
        <v>737</v>
      </c>
    </row>
    <row r="554" spans="1:33" s="1" customFormat="1" hidden="1" x14ac:dyDescent="0.25">
      <c r="A554" s="11">
        <v>738</v>
      </c>
      <c r="B554" s="5">
        <v>6.3203891860797501E-2</v>
      </c>
      <c r="C554" s="5">
        <v>6.3203891860797501E-2</v>
      </c>
      <c r="D554" s="3" t="e">
        <f t="shared" si="242"/>
        <v>#N/A</v>
      </c>
      <c r="E554" s="39" t="e">
        <f t="shared" si="243"/>
        <v>#N/A</v>
      </c>
      <c r="F554" s="3" t="e">
        <f t="shared" si="244"/>
        <v>#N/A</v>
      </c>
      <c r="G554" s="39" t="e">
        <f t="shared" si="245"/>
        <v>#N/A</v>
      </c>
      <c r="H554" s="5">
        <f t="shared" si="246"/>
        <v>7.9004864825996876E-2</v>
      </c>
      <c r="I554" s="5">
        <f t="shared" si="247"/>
        <v>4.7402918895598126E-2</v>
      </c>
      <c r="J554" s="4">
        <f t="shared" si="248"/>
        <v>6.3203891860797501E-2</v>
      </c>
      <c r="K554" s="4">
        <f t="shared" si="249"/>
        <v>7.6670686829247478E-2</v>
      </c>
      <c r="L554" s="4">
        <f t="shared" si="250"/>
        <v>8.5131104938411903E-2</v>
      </c>
      <c r="M554" s="4">
        <f t="shared" si="251"/>
        <v>6.3203891860797501E-2</v>
      </c>
      <c r="N554" s="4"/>
      <c r="O554" s="4">
        <f t="shared" si="252"/>
        <v>8.5131104938411903E-2</v>
      </c>
      <c r="P554" s="3" t="e">
        <f t="shared" si="240"/>
        <v>#N/A</v>
      </c>
      <c r="Q554" s="3" t="e">
        <f t="shared" si="257"/>
        <v>#N/A</v>
      </c>
      <c r="R554" s="3" t="e">
        <f t="shared" si="258"/>
        <v>#N/A</v>
      </c>
      <c r="S554" s="3" t="e">
        <f t="shared" si="241"/>
        <v>#N/A</v>
      </c>
      <c r="T554" s="3" t="e">
        <f t="shared" si="259"/>
        <v>#N/A</v>
      </c>
      <c r="U554" s="3" t="e">
        <f t="shared" si="260"/>
        <v>#N/A</v>
      </c>
      <c r="V554" s="5">
        <f t="shared" si="237"/>
        <v>9.5838358536559351E-2</v>
      </c>
      <c r="W554" s="5">
        <f t="shared" si="238"/>
        <v>0</v>
      </c>
      <c r="X554" s="5">
        <f t="shared" si="253"/>
        <v>0</v>
      </c>
      <c r="Y554" s="5" t="e">
        <f t="shared" si="239"/>
        <v>#N/A</v>
      </c>
      <c r="Z554" s="5">
        <f t="shared" si="261"/>
        <v>0.10641388117301488</v>
      </c>
      <c r="AA554" s="5">
        <f t="shared" si="262"/>
        <v>6.3848328703808924E-2</v>
      </c>
      <c r="AB554" s="11"/>
      <c r="AC554" s="6" t="str">
        <f t="shared" si="254"/>
        <v>FAIL</v>
      </c>
      <c r="AD554" s="4" t="e">
        <f>AND(B554&gt;MIN(#REF!,#REF!),B554&lt;MAX(#REF!,#REF!))</f>
        <v>#REF!</v>
      </c>
      <c r="AE554" s="4" t="b">
        <f t="shared" si="255"/>
        <v>1</v>
      </c>
      <c r="AF554" s="4" t="e">
        <f t="shared" si="256"/>
        <v>#N/A</v>
      </c>
      <c r="AG554" s="11">
        <v>738</v>
      </c>
    </row>
    <row r="555" spans="1:33" s="1" customFormat="1" hidden="1" x14ac:dyDescent="0.25">
      <c r="A555" s="11">
        <v>739</v>
      </c>
      <c r="B555" s="5">
        <v>6.3414233478882504E-2</v>
      </c>
      <c r="C555" s="5">
        <v>6.3414233478882504E-2</v>
      </c>
      <c r="D555" s="3" t="e">
        <f t="shared" si="242"/>
        <v>#N/A</v>
      </c>
      <c r="E555" s="39" t="e">
        <f t="shared" si="243"/>
        <v>#N/A</v>
      </c>
      <c r="F555" s="3" t="e">
        <f t="shared" si="244"/>
        <v>#N/A</v>
      </c>
      <c r="G555" s="39" t="e">
        <f t="shared" si="245"/>
        <v>#N/A</v>
      </c>
      <c r="H555" s="5">
        <f t="shared" si="246"/>
        <v>7.9267791848603136E-2</v>
      </c>
      <c r="I555" s="5">
        <f t="shared" si="247"/>
        <v>4.7560675109161878E-2</v>
      </c>
      <c r="J555" s="4">
        <f t="shared" si="248"/>
        <v>6.3414233478882504E-2</v>
      </c>
      <c r="K555" s="4">
        <f t="shared" si="249"/>
        <v>7.6925845741975057E-2</v>
      </c>
      <c r="L555" s="4">
        <f t="shared" si="250"/>
        <v>8.541441999757865E-2</v>
      </c>
      <c r="M555" s="4">
        <f t="shared" si="251"/>
        <v>6.3414233478882504E-2</v>
      </c>
      <c r="N555" s="4"/>
      <c r="O555" s="4">
        <f t="shared" si="252"/>
        <v>8.541441999757865E-2</v>
      </c>
      <c r="P555" s="3" t="e">
        <f t="shared" si="240"/>
        <v>#N/A</v>
      </c>
      <c r="Q555" s="3" t="e">
        <f t="shared" si="257"/>
        <v>#N/A</v>
      </c>
      <c r="R555" s="3" t="e">
        <f t="shared" si="258"/>
        <v>#N/A</v>
      </c>
      <c r="S555" s="3" t="e">
        <f t="shared" si="241"/>
        <v>#N/A</v>
      </c>
      <c r="T555" s="3" t="e">
        <f t="shared" si="259"/>
        <v>#N/A</v>
      </c>
      <c r="U555" s="3" t="e">
        <f t="shared" si="260"/>
        <v>#N/A</v>
      </c>
      <c r="V555" s="5">
        <f t="shared" si="237"/>
        <v>9.6157307177468815E-2</v>
      </c>
      <c r="W555" s="5">
        <f t="shared" si="238"/>
        <v>0</v>
      </c>
      <c r="X555" s="5">
        <f t="shared" si="253"/>
        <v>0</v>
      </c>
      <c r="Y555" s="5" t="e">
        <f t="shared" si="239"/>
        <v>#N/A</v>
      </c>
      <c r="Z555" s="5">
        <f t="shared" si="261"/>
        <v>0.10676802499697331</v>
      </c>
      <c r="AA555" s="5">
        <f t="shared" si="262"/>
        <v>6.4060814998183988E-2</v>
      </c>
      <c r="AB555" s="11"/>
      <c r="AC555" s="6" t="str">
        <f t="shared" si="254"/>
        <v>FAIL</v>
      </c>
      <c r="AD555" s="4" t="e">
        <f>AND(B555&gt;MIN(#REF!,#REF!),B555&lt;MAX(#REF!,#REF!))</f>
        <v>#REF!</v>
      </c>
      <c r="AE555" s="4" t="b">
        <f t="shared" si="255"/>
        <v>1</v>
      </c>
      <c r="AF555" s="4" t="e">
        <f t="shared" si="256"/>
        <v>#N/A</v>
      </c>
      <c r="AG555" s="11">
        <v>739</v>
      </c>
    </row>
    <row r="556" spans="1:33" s="1" customFormat="1" hidden="1" x14ac:dyDescent="0.25">
      <c r="A556" s="11">
        <v>740</v>
      </c>
      <c r="B556" s="5">
        <v>6.3408067802511694E-2</v>
      </c>
      <c r="C556" s="5">
        <v>6.3408067802511694E-2</v>
      </c>
      <c r="D556" s="3" t="e">
        <f t="shared" si="242"/>
        <v>#N/A</v>
      </c>
      <c r="E556" s="39" t="e">
        <f t="shared" si="243"/>
        <v>#N/A</v>
      </c>
      <c r="F556" s="3" t="e">
        <f t="shared" si="244"/>
        <v>#N/A</v>
      </c>
      <c r="G556" s="39" t="e">
        <f t="shared" si="245"/>
        <v>#N/A</v>
      </c>
      <c r="H556" s="5">
        <f t="shared" si="246"/>
        <v>7.9260084753139615E-2</v>
      </c>
      <c r="I556" s="5">
        <f t="shared" si="247"/>
        <v>4.7556050851883774E-2</v>
      </c>
      <c r="J556" s="4">
        <f t="shared" si="248"/>
        <v>6.3408067802511694E-2</v>
      </c>
      <c r="K556" s="4">
        <f t="shared" si="249"/>
        <v>7.6918366350624309E-2</v>
      </c>
      <c r="L556" s="4">
        <f t="shared" si="250"/>
        <v>8.540611527414016E-2</v>
      </c>
      <c r="M556" s="4">
        <f t="shared" si="251"/>
        <v>6.3408067802511694E-2</v>
      </c>
      <c r="N556" s="4"/>
      <c r="O556" s="4">
        <f t="shared" si="252"/>
        <v>8.540611527414016E-2</v>
      </c>
      <c r="P556" s="3" t="e">
        <f t="shared" si="240"/>
        <v>#N/A</v>
      </c>
      <c r="Q556" s="3" t="e">
        <f t="shared" si="257"/>
        <v>#N/A</v>
      </c>
      <c r="R556" s="3" t="e">
        <f t="shared" si="258"/>
        <v>#N/A</v>
      </c>
      <c r="S556" s="3" t="e">
        <f t="shared" si="241"/>
        <v>#N/A</v>
      </c>
      <c r="T556" s="3" t="e">
        <f t="shared" si="259"/>
        <v>#N/A</v>
      </c>
      <c r="U556" s="3" t="e">
        <f t="shared" si="260"/>
        <v>#N/A</v>
      </c>
      <c r="V556" s="5">
        <f t="shared" si="237"/>
        <v>9.614795793828039E-2</v>
      </c>
      <c r="W556" s="5">
        <f t="shared" si="238"/>
        <v>0</v>
      </c>
      <c r="X556" s="5">
        <f t="shared" si="253"/>
        <v>0</v>
      </c>
      <c r="Y556" s="5" t="e">
        <f t="shared" si="239"/>
        <v>#N/A</v>
      </c>
      <c r="Z556" s="5">
        <f t="shared" si="261"/>
        <v>0.1067576440926752</v>
      </c>
      <c r="AA556" s="5">
        <f t="shared" si="262"/>
        <v>6.405458645560512E-2</v>
      </c>
      <c r="AB556" s="11"/>
      <c r="AC556" s="6" t="str">
        <f t="shared" si="254"/>
        <v>FAIL</v>
      </c>
      <c r="AD556" s="4" t="e">
        <f>AND(B556&gt;MIN(#REF!,#REF!),B556&lt;MAX(#REF!,#REF!))</f>
        <v>#REF!</v>
      </c>
      <c r="AE556" s="4" t="b">
        <f t="shared" si="255"/>
        <v>1</v>
      </c>
      <c r="AF556" s="4" t="e">
        <f t="shared" si="256"/>
        <v>#N/A</v>
      </c>
      <c r="AG556" s="11">
        <v>740</v>
      </c>
    </row>
    <row r="557" spans="1:33" s="1" customFormat="1" hidden="1" x14ac:dyDescent="0.25">
      <c r="A557" s="11">
        <v>741</v>
      </c>
      <c r="B557" s="5">
        <v>6.3632830755453507E-2</v>
      </c>
      <c r="C557" s="5">
        <v>6.3632830755453507E-2</v>
      </c>
      <c r="D557" s="3" t="e">
        <f t="shared" si="242"/>
        <v>#N/A</v>
      </c>
      <c r="E557" s="39" t="e">
        <f t="shared" si="243"/>
        <v>#N/A</v>
      </c>
      <c r="F557" s="3" t="e">
        <f t="shared" si="244"/>
        <v>#N/A</v>
      </c>
      <c r="G557" s="39" t="e">
        <f t="shared" si="245"/>
        <v>#N/A</v>
      </c>
      <c r="H557" s="5">
        <f t="shared" si="246"/>
        <v>7.9541038444316883E-2</v>
      </c>
      <c r="I557" s="5">
        <f t="shared" si="247"/>
        <v>4.772462306659013E-2</v>
      </c>
      <c r="J557" s="4">
        <f t="shared" si="248"/>
        <v>6.3632830755453507E-2</v>
      </c>
      <c r="K557" s="4">
        <f t="shared" si="249"/>
        <v>7.7191019338731001E-2</v>
      </c>
      <c r="L557" s="4">
        <f t="shared" si="250"/>
        <v>8.5708854836053519E-2</v>
      </c>
      <c r="M557" s="4">
        <f t="shared" si="251"/>
        <v>6.3632830755453507E-2</v>
      </c>
      <c r="N557" s="4"/>
      <c r="O557" s="4">
        <f t="shared" si="252"/>
        <v>8.5708854836053519E-2</v>
      </c>
      <c r="P557" s="3" t="e">
        <f t="shared" si="240"/>
        <v>#N/A</v>
      </c>
      <c r="Q557" s="3" t="e">
        <f t="shared" si="257"/>
        <v>#N/A</v>
      </c>
      <c r="R557" s="3" t="e">
        <f t="shared" si="258"/>
        <v>#N/A</v>
      </c>
      <c r="S557" s="3" t="e">
        <f t="shared" si="241"/>
        <v>#N/A</v>
      </c>
      <c r="T557" s="3" t="e">
        <f t="shared" si="259"/>
        <v>#N/A</v>
      </c>
      <c r="U557" s="3" t="e">
        <f t="shared" si="260"/>
        <v>#N/A</v>
      </c>
      <c r="V557" s="5">
        <f t="shared" si="237"/>
        <v>9.6488774173413755E-2</v>
      </c>
      <c r="W557" s="5">
        <f t="shared" si="238"/>
        <v>0</v>
      </c>
      <c r="X557" s="5">
        <f t="shared" si="253"/>
        <v>0</v>
      </c>
      <c r="Y557" s="5" t="e">
        <f t="shared" si="239"/>
        <v>#N/A</v>
      </c>
      <c r="Z557" s="5">
        <f t="shared" si="261"/>
        <v>0.1071360685450669</v>
      </c>
      <c r="AA557" s="5">
        <f t="shared" si="262"/>
        <v>6.4281641127040143E-2</v>
      </c>
      <c r="AB557" s="11"/>
      <c r="AC557" s="6" t="str">
        <f t="shared" si="254"/>
        <v>FAIL</v>
      </c>
      <c r="AD557" s="4" t="e">
        <f>AND(B557&gt;MIN(#REF!,#REF!),B557&lt;MAX(#REF!,#REF!))</f>
        <v>#REF!</v>
      </c>
      <c r="AE557" s="4" t="b">
        <f t="shared" si="255"/>
        <v>1</v>
      </c>
      <c r="AF557" s="4" t="e">
        <f t="shared" si="256"/>
        <v>#N/A</v>
      </c>
      <c r="AG557" s="11">
        <v>741</v>
      </c>
    </row>
    <row r="558" spans="1:33" s="1" customFormat="1" hidden="1" x14ac:dyDescent="0.25">
      <c r="A558" s="11">
        <v>742</v>
      </c>
      <c r="B558" s="5">
        <v>6.2957029321124597E-2</v>
      </c>
      <c r="C558" s="5">
        <v>6.2957029321124597E-2</v>
      </c>
      <c r="D558" s="3" t="e">
        <f t="shared" si="242"/>
        <v>#N/A</v>
      </c>
      <c r="E558" s="39" t="e">
        <f t="shared" si="243"/>
        <v>#N/A</v>
      </c>
      <c r="F558" s="3" t="e">
        <f t="shared" si="244"/>
        <v>#N/A</v>
      </c>
      <c r="G558" s="39" t="e">
        <f t="shared" si="245"/>
        <v>#N/A</v>
      </c>
      <c r="H558" s="5">
        <f t="shared" si="246"/>
        <v>7.8696286651405739E-2</v>
      </c>
      <c r="I558" s="5">
        <f t="shared" si="247"/>
        <v>4.7217771990843448E-2</v>
      </c>
      <c r="J558" s="4">
        <f t="shared" si="248"/>
        <v>6.2957029321124597E-2</v>
      </c>
      <c r="K558" s="4">
        <f t="shared" si="249"/>
        <v>7.6371225515839442E-2</v>
      </c>
      <c r="L558" s="4">
        <f t="shared" si="250"/>
        <v>8.4798598819697854E-2</v>
      </c>
      <c r="M558" s="4">
        <f t="shared" si="251"/>
        <v>6.2957029321124597E-2</v>
      </c>
      <c r="N558" s="4"/>
      <c r="O558" s="4">
        <f t="shared" si="252"/>
        <v>8.4798598819697854E-2</v>
      </c>
      <c r="P558" s="3" t="e">
        <f t="shared" si="240"/>
        <v>#N/A</v>
      </c>
      <c r="Q558" s="3" t="e">
        <f t="shared" si="257"/>
        <v>#N/A</v>
      </c>
      <c r="R558" s="3" t="e">
        <f t="shared" si="258"/>
        <v>#N/A</v>
      </c>
      <c r="S558" s="3" t="e">
        <f t="shared" si="241"/>
        <v>#N/A</v>
      </c>
      <c r="T558" s="3" t="e">
        <f t="shared" si="259"/>
        <v>#N/A</v>
      </c>
      <c r="U558" s="3" t="e">
        <f t="shared" si="260"/>
        <v>#N/A</v>
      </c>
      <c r="V558" s="5">
        <f t="shared" si="237"/>
        <v>9.5464031894799295E-2</v>
      </c>
      <c r="W558" s="5">
        <f t="shared" si="238"/>
        <v>0</v>
      </c>
      <c r="X558" s="5">
        <f t="shared" si="253"/>
        <v>0</v>
      </c>
      <c r="Y558" s="5" t="e">
        <f t="shared" si="239"/>
        <v>#N/A</v>
      </c>
      <c r="Z558" s="5">
        <f t="shared" si="261"/>
        <v>0.10599824852462232</v>
      </c>
      <c r="AA558" s="5">
        <f t="shared" si="262"/>
        <v>6.3598949114773387E-2</v>
      </c>
      <c r="AB558" s="11"/>
      <c r="AC558" s="6" t="str">
        <f t="shared" si="254"/>
        <v>FAIL</v>
      </c>
      <c r="AD558" s="4" t="e">
        <f>AND(B558&gt;MIN(#REF!,#REF!),B558&lt;MAX(#REF!,#REF!))</f>
        <v>#REF!</v>
      </c>
      <c r="AE558" s="4" t="b">
        <f t="shared" si="255"/>
        <v>1</v>
      </c>
      <c r="AF558" s="4" t="e">
        <f t="shared" si="256"/>
        <v>#N/A</v>
      </c>
      <c r="AG558" s="11">
        <v>742</v>
      </c>
    </row>
    <row r="559" spans="1:33" s="1" customFormat="1" hidden="1" x14ac:dyDescent="0.25">
      <c r="A559" s="11">
        <v>743</v>
      </c>
      <c r="B559" s="5">
        <v>6.2834983305030803E-2</v>
      </c>
      <c r="C559" s="5">
        <v>6.2834983305030803E-2</v>
      </c>
      <c r="D559" s="3" t="e">
        <f t="shared" si="242"/>
        <v>#N/A</v>
      </c>
      <c r="E559" s="39" t="e">
        <f t="shared" si="243"/>
        <v>#N/A</v>
      </c>
      <c r="F559" s="3" t="e">
        <f t="shared" si="244"/>
        <v>#N/A</v>
      </c>
      <c r="G559" s="39" t="e">
        <f t="shared" si="245"/>
        <v>#N/A</v>
      </c>
      <c r="H559" s="5">
        <f t="shared" si="246"/>
        <v>7.8543729131288501E-2</v>
      </c>
      <c r="I559" s="5">
        <f t="shared" si="247"/>
        <v>4.7126237478773106E-2</v>
      </c>
      <c r="J559" s="4">
        <f t="shared" si="248"/>
        <v>6.2834983305030803E-2</v>
      </c>
      <c r="K559" s="4">
        <f t="shared" si="249"/>
        <v>7.6223175267615906E-2</v>
      </c>
      <c r="L559" s="4">
        <f t="shared" si="250"/>
        <v>8.4634211597685013E-2</v>
      </c>
      <c r="M559" s="4">
        <f t="shared" si="251"/>
        <v>6.2834983305030803E-2</v>
      </c>
      <c r="N559" s="4"/>
      <c r="O559" s="4">
        <f t="shared" si="252"/>
        <v>8.4634211597685013E-2</v>
      </c>
      <c r="P559" s="3" t="e">
        <f t="shared" si="240"/>
        <v>#N/A</v>
      </c>
      <c r="Q559" s="3" t="e">
        <f t="shared" si="257"/>
        <v>#N/A</v>
      </c>
      <c r="R559" s="3" t="e">
        <f t="shared" si="258"/>
        <v>#N/A</v>
      </c>
      <c r="S559" s="3" t="e">
        <f t="shared" si="241"/>
        <v>#N/A</v>
      </c>
      <c r="T559" s="3" t="e">
        <f t="shared" si="259"/>
        <v>#N/A</v>
      </c>
      <c r="U559" s="3" t="e">
        <f t="shared" si="260"/>
        <v>#N/A</v>
      </c>
      <c r="V559" s="5">
        <f t="shared" si="237"/>
        <v>9.5278969084519882E-2</v>
      </c>
      <c r="W559" s="5">
        <f t="shared" si="238"/>
        <v>0</v>
      </c>
      <c r="X559" s="5">
        <f t="shared" si="253"/>
        <v>0</v>
      </c>
      <c r="Y559" s="5" t="e">
        <f t="shared" si="239"/>
        <v>#N/A</v>
      </c>
      <c r="Z559" s="5">
        <f t="shared" si="261"/>
        <v>0.10579276449710627</v>
      </c>
      <c r="AA559" s="5">
        <f t="shared" si="262"/>
        <v>6.3475658698263757E-2</v>
      </c>
      <c r="AB559" s="11"/>
      <c r="AC559" s="6" t="str">
        <f t="shared" si="254"/>
        <v>FAIL</v>
      </c>
      <c r="AD559" s="4" t="e">
        <f>AND(B559&gt;MIN(#REF!,#REF!),B559&lt;MAX(#REF!,#REF!))</f>
        <v>#REF!</v>
      </c>
      <c r="AE559" s="4" t="b">
        <f t="shared" si="255"/>
        <v>1</v>
      </c>
      <c r="AF559" s="4" t="e">
        <f t="shared" si="256"/>
        <v>#N/A</v>
      </c>
      <c r="AG559" s="11">
        <v>743</v>
      </c>
    </row>
    <row r="560" spans="1:33" s="1" customFormat="1" hidden="1" x14ac:dyDescent="0.25">
      <c r="A560" s="11">
        <v>744</v>
      </c>
      <c r="B560" s="5">
        <v>6.3378071669532798E-2</v>
      </c>
      <c r="C560" s="5">
        <v>6.3378071669532798E-2</v>
      </c>
      <c r="D560" s="3" t="e">
        <f t="shared" si="242"/>
        <v>#N/A</v>
      </c>
      <c r="E560" s="39" t="e">
        <f t="shared" si="243"/>
        <v>#N/A</v>
      </c>
      <c r="F560" s="3" t="e">
        <f t="shared" si="244"/>
        <v>#N/A</v>
      </c>
      <c r="G560" s="39" t="e">
        <f t="shared" si="245"/>
        <v>#N/A</v>
      </c>
      <c r="H560" s="5">
        <f t="shared" si="246"/>
        <v>7.9222589586915998E-2</v>
      </c>
      <c r="I560" s="5">
        <f t="shared" si="247"/>
        <v>4.7533553752149599E-2</v>
      </c>
      <c r="J560" s="4">
        <f t="shared" si="248"/>
        <v>6.3378071669532798E-2</v>
      </c>
      <c r="K560" s="4">
        <f t="shared" si="249"/>
        <v>7.6881978969246298E-2</v>
      </c>
      <c r="L560" s="4">
        <f t="shared" si="250"/>
        <v>8.5365712636435553E-2</v>
      </c>
      <c r="M560" s="4">
        <f t="shared" si="251"/>
        <v>6.3378071669532798E-2</v>
      </c>
      <c r="N560" s="4"/>
      <c r="O560" s="4">
        <f t="shared" si="252"/>
        <v>8.5365712636435553E-2</v>
      </c>
      <c r="P560" s="3" t="e">
        <f t="shared" si="240"/>
        <v>#N/A</v>
      </c>
      <c r="Q560" s="3" t="e">
        <f t="shared" si="257"/>
        <v>#N/A</v>
      </c>
      <c r="R560" s="3" t="e">
        <f t="shared" si="258"/>
        <v>#N/A</v>
      </c>
      <c r="S560" s="3" t="e">
        <f t="shared" si="241"/>
        <v>#N/A</v>
      </c>
      <c r="T560" s="3" t="e">
        <f t="shared" si="259"/>
        <v>#N/A</v>
      </c>
      <c r="U560" s="3" t="e">
        <f t="shared" si="260"/>
        <v>#N/A</v>
      </c>
      <c r="V560" s="5">
        <f t="shared" si="237"/>
        <v>9.6102473711557876E-2</v>
      </c>
      <c r="W560" s="5">
        <f t="shared" si="238"/>
        <v>0</v>
      </c>
      <c r="X560" s="5">
        <f t="shared" si="253"/>
        <v>0</v>
      </c>
      <c r="Y560" s="5" t="e">
        <f t="shared" si="239"/>
        <v>#N/A</v>
      </c>
      <c r="Z560" s="5">
        <f t="shared" si="261"/>
        <v>0.10670714079554444</v>
      </c>
      <c r="AA560" s="5">
        <f t="shared" si="262"/>
        <v>6.4024284477326665E-2</v>
      </c>
      <c r="AB560" s="11"/>
      <c r="AC560" s="6" t="str">
        <f t="shared" si="254"/>
        <v>FAIL</v>
      </c>
      <c r="AD560" s="4" t="e">
        <f>AND(B560&gt;MIN(#REF!,#REF!),B560&lt;MAX(#REF!,#REF!))</f>
        <v>#REF!</v>
      </c>
      <c r="AE560" s="4" t="b">
        <f t="shared" si="255"/>
        <v>1</v>
      </c>
      <c r="AF560" s="4" t="e">
        <f t="shared" si="256"/>
        <v>#N/A</v>
      </c>
      <c r="AG560" s="11">
        <v>744</v>
      </c>
    </row>
    <row r="561" spans="1:33" s="1" customFormat="1" hidden="1" x14ac:dyDescent="0.25">
      <c r="A561" s="11">
        <v>745</v>
      </c>
      <c r="B561" s="5">
        <v>6.3206451075510706E-2</v>
      </c>
      <c r="C561" s="5">
        <v>6.3206451075510706E-2</v>
      </c>
      <c r="D561" s="3" t="e">
        <f t="shared" si="242"/>
        <v>#N/A</v>
      </c>
      <c r="E561" s="39" t="e">
        <f t="shared" si="243"/>
        <v>#N/A</v>
      </c>
      <c r="F561" s="3" t="e">
        <f t="shared" si="244"/>
        <v>#N/A</v>
      </c>
      <c r="G561" s="39" t="e">
        <f t="shared" si="245"/>
        <v>#N/A</v>
      </c>
      <c r="H561" s="5">
        <f t="shared" si="246"/>
        <v>7.9008063844388382E-2</v>
      </c>
      <c r="I561" s="5">
        <f t="shared" si="247"/>
        <v>4.7404838306633029E-2</v>
      </c>
      <c r="J561" s="4">
        <f t="shared" si="248"/>
        <v>6.3206451075510706E-2</v>
      </c>
      <c r="K561" s="4">
        <f t="shared" si="249"/>
        <v>7.6673791333480179E-2</v>
      </c>
      <c r="L561" s="4">
        <f t="shared" si="250"/>
        <v>8.5134552016904952E-2</v>
      </c>
      <c r="M561" s="4">
        <f t="shared" si="251"/>
        <v>6.3206451075510706E-2</v>
      </c>
      <c r="N561" s="4"/>
      <c r="O561" s="4">
        <f t="shared" si="252"/>
        <v>8.5134552016904952E-2</v>
      </c>
      <c r="P561" s="3" t="e">
        <f t="shared" si="240"/>
        <v>#N/A</v>
      </c>
      <c r="Q561" s="3" t="e">
        <f t="shared" si="257"/>
        <v>#N/A</v>
      </c>
      <c r="R561" s="3" t="e">
        <f t="shared" si="258"/>
        <v>#N/A</v>
      </c>
      <c r="S561" s="3" t="e">
        <f t="shared" si="241"/>
        <v>#N/A</v>
      </c>
      <c r="T561" s="3" t="e">
        <f t="shared" si="259"/>
        <v>#N/A</v>
      </c>
      <c r="U561" s="3" t="e">
        <f t="shared" si="260"/>
        <v>#N/A</v>
      </c>
      <c r="V561" s="5">
        <f t="shared" si="237"/>
        <v>9.5842239166850224E-2</v>
      </c>
      <c r="W561" s="5">
        <f t="shared" si="238"/>
        <v>0</v>
      </c>
      <c r="X561" s="5">
        <f t="shared" si="253"/>
        <v>0</v>
      </c>
      <c r="Y561" s="5" t="e">
        <f t="shared" si="239"/>
        <v>#N/A</v>
      </c>
      <c r="Z561" s="5">
        <f t="shared" si="261"/>
        <v>0.10641819002113119</v>
      </c>
      <c r="AA561" s="5">
        <f t="shared" si="262"/>
        <v>6.3850914012678714E-2</v>
      </c>
      <c r="AB561" s="11"/>
      <c r="AC561" s="6" t="str">
        <f t="shared" si="254"/>
        <v>FAIL</v>
      </c>
      <c r="AD561" s="4" t="e">
        <f>AND(B561&gt;MIN(#REF!,#REF!),B561&lt;MAX(#REF!,#REF!))</f>
        <v>#REF!</v>
      </c>
      <c r="AE561" s="4" t="b">
        <f t="shared" si="255"/>
        <v>1</v>
      </c>
      <c r="AF561" s="4" t="e">
        <f t="shared" si="256"/>
        <v>#N/A</v>
      </c>
      <c r="AG561" s="11">
        <v>745</v>
      </c>
    </row>
    <row r="562" spans="1:33" s="1" customFormat="1" hidden="1" x14ac:dyDescent="0.25">
      <c r="A562" s="11">
        <v>746</v>
      </c>
      <c r="B562" s="5">
        <v>6.2739266362010507E-2</v>
      </c>
      <c r="C562" s="5">
        <v>6.2739266362010507E-2</v>
      </c>
      <c r="D562" s="3" t="e">
        <f t="shared" si="242"/>
        <v>#N/A</v>
      </c>
      <c r="E562" s="39" t="e">
        <f t="shared" si="243"/>
        <v>#N/A</v>
      </c>
      <c r="F562" s="3" t="e">
        <f t="shared" si="244"/>
        <v>#N/A</v>
      </c>
      <c r="G562" s="39" t="e">
        <f t="shared" si="245"/>
        <v>#N/A</v>
      </c>
      <c r="H562" s="5">
        <f t="shared" si="246"/>
        <v>7.842408295251313E-2</v>
      </c>
      <c r="I562" s="5">
        <f t="shared" si="247"/>
        <v>4.7054449771507884E-2</v>
      </c>
      <c r="J562" s="4">
        <f t="shared" si="248"/>
        <v>6.2739266362010507E-2</v>
      </c>
      <c r="K562" s="4">
        <f t="shared" si="249"/>
        <v>7.6107064003791761E-2</v>
      </c>
      <c r="L562" s="4">
        <f t="shared" si="250"/>
        <v>8.4505287746941909E-2</v>
      </c>
      <c r="M562" s="4">
        <f t="shared" si="251"/>
        <v>6.2739266362010507E-2</v>
      </c>
      <c r="N562" s="4"/>
      <c r="O562" s="4">
        <f t="shared" si="252"/>
        <v>8.4505287746941909E-2</v>
      </c>
      <c r="P562" s="3" t="e">
        <f t="shared" si="240"/>
        <v>#N/A</v>
      </c>
      <c r="Q562" s="3" t="e">
        <f t="shared" si="257"/>
        <v>#N/A</v>
      </c>
      <c r="R562" s="3" t="e">
        <f t="shared" si="258"/>
        <v>#N/A</v>
      </c>
      <c r="S562" s="3" t="e">
        <f t="shared" si="241"/>
        <v>#N/A</v>
      </c>
      <c r="T562" s="3" t="e">
        <f t="shared" si="259"/>
        <v>#N/A</v>
      </c>
      <c r="U562" s="3" t="e">
        <f t="shared" si="260"/>
        <v>#N/A</v>
      </c>
      <c r="V562" s="5">
        <f t="shared" si="237"/>
        <v>9.5133830004739697E-2</v>
      </c>
      <c r="W562" s="5">
        <f t="shared" si="238"/>
        <v>0</v>
      </c>
      <c r="X562" s="5">
        <f t="shared" si="253"/>
        <v>0</v>
      </c>
      <c r="Y562" s="5" t="e">
        <f t="shared" si="239"/>
        <v>#N/A</v>
      </c>
      <c r="Z562" s="5">
        <f t="shared" si="261"/>
        <v>0.10563160968367738</v>
      </c>
      <c r="AA562" s="5">
        <f t="shared" si="262"/>
        <v>6.3378965810206439E-2</v>
      </c>
      <c r="AB562" s="11"/>
      <c r="AC562" s="6" t="str">
        <f t="shared" si="254"/>
        <v>FAIL</v>
      </c>
      <c r="AD562" s="4" t="e">
        <f>AND(B562&gt;MIN(#REF!,#REF!),B562&lt;MAX(#REF!,#REF!))</f>
        <v>#REF!</v>
      </c>
      <c r="AE562" s="4" t="b">
        <f t="shared" si="255"/>
        <v>1</v>
      </c>
      <c r="AF562" s="4" t="e">
        <f t="shared" si="256"/>
        <v>#N/A</v>
      </c>
      <c r="AG562" s="11">
        <v>746</v>
      </c>
    </row>
    <row r="563" spans="1:33" s="1" customFormat="1" hidden="1" x14ac:dyDescent="0.25">
      <c r="A563" s="11">
        <v>747</v>
      </c>
      <c r="B563" s="5">
        <v>6.2839027772657E-2</v>
      </c>
      <c r="C563" s="5">
        <v>6.2839027772657E-2</v>
      </c>
      <c r="D563" s="3" t="e">
        <f t="shared" si="242"/>
        <v>#N/A</v>
      </c>
      <c r="E563" s="39" t="e">
        <f t="shared" si="243"/>
        <v>#N/A</v>
      </c>
      <c r="F563" s="3" t="e">
        <f t="shared" si="244"/>
        <v>#N/A</v>
      </c>
      <c r="G563" s="39" t="e">
        <f t="shared" si="245"/>
        <v>#N/A</v>
      </c>
      <c r="H563" s="5">
        <f t="shared" si="246"/>
        <v>7.8548784715821246E-2</v>
      </c>
      <c r="I563" s="5">
        <f t="shared" si="247"/>
        <v>4.7129270829492753E-2</v>
      </c>
      <c r="J563" s="4">
        <f t="shared" si="248"/>
        <v>6.2839027772657E-2</v>
      </c>
      <c r="K563" s="4">
        <f t="shared" si="249"/>
        <v>7.6228081486230448E-2</v>
      </c>
      <c r="L563" s="4">
        <f t="shared" si="250"/>
        <v>8.4639659205225773E-2</v>
      </c>
      <c r="M563" s="4">
        <f t="shared" si="251"/>
        <v>6.2839027772657E-2</v>
      </c>
      <c r="N563" s="4"/>
      <c r="O563" s="4">
        <f t="shared" si="252"/>
        <v>8.4639659205225773E-2</v>
      </c>
      <c r="P563" s="3" t="e">
        <f t="shared" si="240"/>
        <v>#N/A</v>
      </c>
      <c r="Q563" s="3" t="e">
        <f t="shared" si="257"/>
        <v>#N/A</v>
      </c>
      <c r="R563" s="3" t="e">
        <f t="shared" si="258"/>
        <v>#N/A</v>
      </c>
      <c r="S563" s="3" t="e">
        <f t="shared" si="241"/>
        <v>#N/A</v>
      </c>
      <c r="T563" s="3" t="e">
        <f t="shared" si="259"/>
        <v>#N/A</v>
      </c>
      <c r="U563" s="3" t="e">
        <f t="shared" si="260"/>
        <v>#N/A</v>
      </c>
      <c r="V563" s="5">
        <f t="shared" si="237"/>
        <v>9.528510185778806E-2</v>
      </c>
      <c r="W563" s="5">
        <f t="shared" si="238"/>
        <v>0</v>
      </c>
      <c r="X563" s="5">
        <f t="shared" si="253"/>
        <v>0</v>
      </c>
      <c r="Y563" s="5" t="e">
        <f t="shared" si="239"/>
        <v>#N/A</v>
      </c>
      <c r="Z563" s="5">
        <f t="shared" si="261"/>
        <v>0.10579957400653221</v>
      </c>
      <c r="AA563" s="5">
        <f t="shared" si="262"/>
        <v>6.3479744403919333E-2</v>
      </c>
      <c r="AB563" s="11"/>
      <c r="AC563" s="6" t="str">
        <f t="shared" si="254"/>
        <v>FAIL</v>
      </c>
      <c r="AD563" s="4" t="e">
        <f>AND(B563&gt;MIN(#REF!,#REF!),B563&lt;MAX(#REF!,#REF!))</f>
        <v>#REF!</v>
      </c>
      <c r="AE563" s="4" t="b">
        <f t="shared" si="255"/>
        <v>1</v>
      </c>
      <c r="AF563" s="4" t="e">
        <f t="shared" si="256"/>
        <v>#N/A</v>
      </c>
      <c r="AG563" s="11">
        <v>747</v>
      </c>
    </row>
    <row r="564" spans="1:33" s="1" customFormat="1" hidden="1" x14ac:dyDescent="0.25">
      <c r="A564" s="11">
        <v>748</v>
      </c>
      <c r="B564" s="5">
        <v>6.2812020672617097E-2</v>
      </c>
      <c r="C564" s="5">
        <v>6.2812020672617097E-2</v>
      </c>
      <c r="D564" s="3" t="e">
        <f t="shared" si="242"/>
        <v>#N/A</v>
      </c>
      <c r="E564" s="39" t="e">
        <f t="shared" si="243"/>
        <v>#N/A</v>
      </c>
      <c r="F564" s="3" t="e">
        <f t="shared" si="244"/>
        <v>#N/A</v>
      </c>
      <c r="G564" s="39" t="e">
        <f t="shared" si="245"/>
        <v>#N/A</v>
      </c>
      <c r="H564" s="5">
        <f t="shared" si="246"/>
        <v>7.8515025840771371E-2</v>
      </c>
      <c r="I564" s="5">
        <f t="shared" si="247"/>
        <v>4.7109015504462823E-2</v>
      </c>
      <c r="J564" s="4">
        <f t="shared" si="248"/>
        <v>6.2812020672617097E-2</v>
      </c>
      <c r="K564" s="4">
        <f t="shared" si="249"/>
        <v>7.6195320008284037E-2</v>
      </c>
      <c r="L564" s="4">
        <f t="shared" si="250"/>
        <v>8.4603282580307748E-2</v>
      </c>
      <c r="M564" s="4">
        <f t="shared" si="251"/>
        <v>6.2812020672617097E-2</v>
      </c>
      <c r="N564" s="4"/>
      <c r="O564" s="4">
        <f t="shared" si="252"/>
        <v>8.4603282580307748E-2</v>
      </c>
      <c r="P564" s="3" t="e">
        <f t="shared" si="240"/>
        <v>#N/A</v>
      </c>
      <c r="Q564" s="3" t="e">
        <f t="shared" si="257"/>
        <v>#N/A</v>
      </c>
      <c r="R564" s="3" t="e">
        <f t="shared" si="258"/>
        <v>#N/A</v>
      </c>
      <c r="S564" s="3" t="e">
        <f t="shared" si="241"/>
        <v>#N/A</v>
      </c>
      <c r="T564" s="3" t="e">
        <f t="shared" si="259"/>
        <v>#N/A</v>
      </c>
      <c r="U564" s="3" t="e">
        <f t="shared" si="260"/>
        <v>#N/A</v>
      </c>
      <c r="V564" s="5">
        <f t="shared" si="237"/>
        <v>9.524415001035505E-2</v>
      </c>
      <c r="W564" s="5">
        <f t="shared" si="238"/>
        <v>0</v>
      </c>
      <c r="X564" s="5">
        <f t="shared" si="253"/>
        <v>0</v>
      </c>
      <c r="Y564" s="5" t="e">
        <f t="shared" si="239"/>
        <v>#N/A</v>
      </c>
      <c r="Z564" s="5">
        <f t="shared" si="261"/>
        <v>0.10575410322538469</v>
      </c>
      <c r="AA564" s="5">
        <f t="shared" si="262"/>
        <v>6.3452461935230811E-2</v>
      </c>
      <c r="AB564" s="11"/>
      <c r="AC564" s="6" t="str">
        <f t="shared" si="254"/>
        <v>FAIL</v>
      </c>
      <c r="AD564" s="4" t="e">
        <f>AND(B564&gt;MIN(#REF!,#REF!),B564&lt;MAX(#REF!,#REF!))</f>
        <v>#REF!</v>
      </c>
      <c r="AE564" s="4" t="b">
        <f t="shared" si="255"/>
        <v>1</v>
      </c>
      <c r="AF564" s="4" t="e">
        <f t="shared" si="256"/>
        <v>#N/A</v>
      </c>
      <c r="AG564" s="11">
        <v>748</v>
      </c>
    </row>
    <row r="565" spans="1:33" s="1" customFormat="1" hidden="1" x14ac:dyDescent="0.25">
      <c r="A565" s="11">
        <v>749</v>
      </c>
      <c r="B565" s="5">
        <v>6.29627974631147E-2</v>
      </c>
      <c r="C565" s="5">
        <v>6.29627974631147E-2</v>
      </c>
      <c r="D565" s="3" t="e">
        <f t="shared" si="242"/>
        <v>#N/A</v>
      </c>
      <c r="E565" s="39" t="e">
        <f t="shared" si="243"/>
        <v>#N/A</v>
      </c>
      <c r="F565" s="3" t="e">
        <f t="shared" si="244"/>
        <v>#N/A</v>
      </c>
      <c r="G565" s="39" t="e">
        <f t="shared" si="245"/>
        <v>#N/A</v>
      </c>
      <c r="H565" s="5">
        <f t="shared" si="246"/>
        <v>7.8703496828893382E-2</v>
      </c>
      <c r="I565" s="5">
        <f t="shared" si="247"/>
        <v>4.7222098097336025E-2</v>
      </c>
      <c r="J565" s="4">
        <f t="shared" si="248"/>
        <v>6.29627974631147E-2</v>
      </c>
      <c r="K565" s="4">
        <f t="shared" si="249"/>
        <v>7.6378222670525478E-2</v>
      </c>
      <c r="L565" s="4">
        <f t="shared" si="250"/>
        <v>8.4806368092864459E-2</v>
      </c>
      <c r="M565" s="4">
        <f t="shared" si="251"/>
        <v>6.29627974631147E-2</v>
      </c>
      <c r="N565" s="4"/>
      <c r="O565" s="4">
        <f t="shared" si="252"/>
        <v>8.4806368092864459E-2</v>
      </c>
      <c r="P565" s="3" t="e">
        <f t="shared" si="240"/>
        <v>#N/A</v>
      </c>
      <c r="Q565" s="3" t="e">
        <f t="shared" si="257"/>
        <v>#N/A</v>
      </c>
      <c r="R565" s="3" t="e">
        <f t="shared" si="258"/>
        <v>#N/A</v>
      </c>
      <c r="S565" s="3" t="e">
        <f t="shared" si="241"/>
        <v>#N/A</v>
      </c>
      <c r="T565" s="3" t="e">
        <f t="shared" si="259"/>
        <v>#N/A</v>
      </c>
      <c r="U565" s="3" t="e">
        <f t="shared" si="260"/>
        <v>#N/A</v>
      </c>
      <c r="V565" s="5">
        <f t="shared" si="237"/>
        <v>9.5472778338156844E-2</v>
      </c>
      <c r="W565" s="5">
        <f t="shared" si="238"/>
        <v>0</v>
      </c>
      <c r="X565" s="5">
        <f t="shared" si="253"/>
        <v>0</v>
      </c>
      <c r="Y565" s="5" t="e">
        <f t="shared" si="239"/>
        <v>#N/A</v>
      </c>
      <c r="Z565" s="5">
        <f t="shared" si="261"/>
        <v>0.10600796011608057</v>
      </c>
      <c r="AA565" s="5">
        <f t="shared" si="262"/>
        <v>6.3604776069648344E-2</v>
      </c>
      <c r="AB565" s="11"/>
      <c r="AC565" s="6" t="str">
        <f t="shared" si="254"/>
        <v>FAIL</v>
      </c>
      <c r="AD565" s="4" t="e">
        <f>AND(B565&gt;MIN(#REF!,#REF!),B565&lt;MAX(#REF!,#REF!))</f>
        <v>#REF!</v>
      </c>
      <c r="AE565" s="4" t="b">
        <f t="shared" si="255"/>
        <v>1</v>
      </c>
      <c r="AF565" s="4" t="e">
        <f t="shared" si="256"/>
        <v>#N/A</v>
      </c>
      <c r="AG565" s="11">
        <v>749</v>
      </c>
    </row>
    <row r="566" spans="1:33" s="1" customFormat="1" hidden="1" x14ac:dyDescent="0.25">
      <c r="A566" s="11">
        <v>750</v>
      </c>
      <c r="B566" s="5">
        <v>6.3223942209225906E-2</v>
      </c>
      <c r="C566" s="5">
        <v>6.3223942209225906E-2</v>
      </c>
      <c r="D566" s="3" t="e">
        <f t="shared" si="242"/>
        <v>#N/A</v>
      </c>
      <c r="E566" s="39" t="e">
        <f t="shared" si="243"/>
        <v>#N/A</v>
      </c>
      <c r="F566" s="3" t="e">
        <f t="shared" si="244"/>
        <v>#N/A</v>
      </c>
      <c r="G566" s="39" t="e">
        <f t="shared" si="245"/>
        <v>#N/A</v>
      </c>
      <c r="H566" s="5">
        <f t="shared" si="246"/>
        <v>7.9029927761532379E-2</v>
      </c>
      <c r="I566" s="5">
        <f t="shared" si="247"/>
        <v>4.7417956656919433E-2</v>
      </c>
      <c r="J566" s="4">
        <f t="shared" si="248"/>
        <v>6.3223942209225906E-2</v>
      </c>
      <c r="K566" s="4">
        <f t="shared" si="249"/>
        <v>7.6695009286930266E-2</v>
      </c>
      <c r="L566" s="4">
        <f t="shared" si="250"/>
        <v>8.515811131833341E-2</v>
      </c>
      <c r="M566" s="4">
        <f t="shared" si="251"/>
        <v>6.3223942209225906E-2</v>
      </c>
      <c r="N566" s="4"/>
      <c r="O566" s="4">
        <f t="shared" si="252"/>
        <v>8.515811131833341E-2</v>
      </c>
      <c r="P566" s="3" t="e">
        <f t="shared" si="240"/>
        <v>#N/A</v>
      </c>
      <c r="Q566" s="3" t="e">
        <f t="shared" si="257"/>
        <v>#N/A</v>
      </c>
      <c r="R566" s="3" t="e">
        <f t="shared" si="258"/>
        <v>#N/A</v>
      </c>
      <c r="S566" s="3" t="e">
        <f t="shared" si="241"/>
        <v>#N/A</v>
      </c>
      <c r="T566" s="3" t="e">
        <f t="shared" si="259"/>
        <v>#N/A</v>
      </c>
      <c r="U566" s="3" t="e">
        <f t="shared" si="260"/>
        <v>#N/A</v>
      </c>
      <c r="V566" s="5">
        <f t="shared" si="237"/>
        <v>9.5868761608662839E-2</v>
      </c>
      <c r="W566" s="5">
        <f t="shared" si="238"/>
        <v>0</v>
      </c>
      <c r="X566" s="5">
        <f t="shared" si="253"/>
        <v>0</v>
      </c>
      <c r="Y566" s="5" t="e">
        <f t="shared" si="239"/>
        <v>#N/A</v>
      </c>
      <c r="Z566" s="5">
        <f t="shared" si="261"/>
        <v>0.10644763914791676</v>
      </c>
      <c r="AA566" s="5">
        <f t="shared" si="262"/>
        <v>6.3868583488750061E-2</v>
      </c>
      <c r="AB566" s="11"/>
      <c r="AC566" s="6" t="str">
        <f t="shared" si="254"/>
        <v>FAIL</v>
      </c>
      <c r="AD566" s="4" t="e">
        <f>AND(B566&gt;MIN(#REF!,#REF!),B566&lt;MAX(#REF!,#REF!))</f>
        <v>#REF!</v>
      </c>
      <c r="AE566" s="4" t="b">
        <f t="shared" si="255"/>
        <v>1</v>
      </c>
      <c r="AF566" s="4" t="e">
        <f t="shared" si="256"/>
        <v>#N/A</v>
      </c>
      <c r="AG566" s="11">
        <v>750</v>
      </c>
    </row>
    <row r="567" spans="1:33" s="1" customFormat="1" hidden="1" x14ac:dyDescent="0.25">
      <c r="A567" s="11">
        <v>751</v>
      </c>
      <c r="B567" s="5">
        <v>6.2705363318508497E-2</v>
      </c>
      <c r="C567" s="5">
        <v>6.2705363318508497E-2</v>
      </c>
      <c r="D567" s="3" t="e">
        <f t="shared" si="242"/>
        <v>#N/A</v>
      </c>
      <c r="E567" s="39" t="e">
        <f t="shared" si="243"/>
        <v>#N/A</v>
      </c>
      <c r="F567" s="3" t="e">
        <f t="shared" si="244"/>
        <v>#N/A</v>
      </c>
      <c r="G567" s="39" t="e">
        <f t="shared" si="245"/>
        <v>#N/A</v>
      </c>
      <c r="H567" s="5">
        <f t="shared" si="246"/>
        <v>7.8381704148135625E-2</v>
      </c>
      <c r="I567" s="5">
        <f t="shared" si="247"/>
        <v>4.702902248888137E-2</v>
      </c>
      <c r="J567" s="4">
        <f t="shared" si="248"/>
        <v>6.2705363318508497E-2</v>
      </c>
      <c r="K567" s="4">
        <f t="shared" si="249"/>
        <v>7.6065937270067413E-2</v>
      </c>
      <c r="L567" s="4">
        <f t="shared" si="250"/>
        <v>8.445962278123921E-2</v>
      </c>
      <c r="M567" s="4">
        <f t="shared" si="251"/>
        <v>6.2705363318508497E-2</v>
      </c>
      <c r="N567" s="4"/>
      <c r="O567" s="4">
        <f t="shared" si="252"/>
        <v>8.445962278123921E-2</v>
      </c>
      <c r="P567" s="3" t="e">
        <f t="shared" si="240"/>
        <v>#N/A</v>
      </c>
      <c r="Q567" s="3" t="e">
        <f t="shared" si="257"/>
        <v>#N/A</v>
      </c>
      <c r="R567" s="3" t="e">
        <f t="shared" si="258"/>
        <v>#N/A</v>
      </c>
      <c r="S567" s="3" t="e">
        <f t="shared" si="241"/>
        <v>#N/A</v>
      </c>
      <c r="T567" s="3" t="e">
        <f t="shared" si="259"/>
        <v>#N/A</v>
      </c>
      <c r="U567" s="3" t="e">
        <f t="shared" si="260"/>
        <v>#N/A</v>
      </c>
      <c r="V567" s="5">
        <f t="shared" si="237"/>
        <v>9.5082421587584259E-2</v>
      </c>
      <c r="W567" s="5">
        <f t="shared" si="238"/>
        <v>0</v>
      </c>
      <c r="X567" s="5">
        <f t="shared" si="253"/>
        <v>0</v>
      </c>
      <c r="Y567" s="5" t="e">
        <f t="shared" si="239"/>
        <v>#N/A</v>
      </c>
      <c r="Z567" s="5">
        <f t="shared" si="261"/>
        <v>0.10557452847654901</v>
      </c>
      <c r="AA567" s="5">
        <f t="shared" si="262"/>
        <v>6.3344717085929411E-2</v>
      </c>
      <c r="AB567" s="11"/>
      <c r="AC567" s="6" t="str">
        <f t="shared" si="254"/>
        <v>FAIL</v>
      </c>
      <c r="AD567" s="4" t="e">
        <f>AND(B567&gt;MIN(#REF!,#REF!),B567&lt;MAX(#REF!,#REF!))</f>
        <v>#REF!</v>
      </c>
      <c r="AE567" s="4" t="b">
        <f t="shared" si="255"/>
        <v>1</v>
      </c>
      <c r="AF567" s="4" t="e">
        <f t="shared" si="256"/>
        <v>#N/A</v>
      </c>
      <c r="AG567" s="11">
        <v>751</v>
      </c>
    </row>
    <row r="568" spans="1:33" s="1" customFormat="1" hidden="1" x14ac:dyDescent="0.25">
      <c r="A568" s="11">
        <v>752</v>
      </c>
      <c r="B568" s="5">
        <v>6.2681589713422803E-2</v>
      </c>
      <c r="C568" s="5">
        <v>6.2681589713422803E-2</v>
      </c>
      <c r="D568" s="3" t="e">
        <f t="shared" si="242"/>
        <v>#N/A</v>
      </c>
      <c r="E568" s="39" t="e">
        <f t="shared" si="243"/>
        <v>#N/A</v>
      </c>
      <c r="F568" s="3" t="e">
        <f t="shared" si="244"/>
        <v>#N/A</v>
      </c>
      <c r="G568" s="39" t="e">
        <f t="shared" si="245"/>
        <v>#N/A</v>
      </c>
      <c r="H568" s="5">
        <f t="shared" si="246"/>
        <v>7.8351987141778504E-2</v>
      </c>
      <c r="I568" s="5">
        <f t="shared" si="247"/>
        <v>4.7011192285067102E-2</v>
      </c>
      <c r="J568" s="4">
        <f t="shared" si="248"/>
        <v>6.2681589713422803E-2</v>
      </c>
      <c r="K568" s="4">
        <f t="shared" si="249"/>
        <v>7.6037098244864001E-2</v>
      </c>
      <c r="L568" s="4">
        <f t="shared" si="250"/>
        <v>8.4427601441892375E-2</v>
      </c>
      <c r="M568" s="4">
        <f t="shared" si="251"/>
        <v>6.2681589713422803E-2</v>
      </c>
      <c r="N568" s="4"/>
      <c r="O568" s="4">
        <f t="shared" si="252"/>
        <v>8.4427601441892375E-2</v>
      </c>
      <c r="P568" s="3" t="e">
        <f t="shared" si="240"/>
        <v>#N/A</v>
      </c>
      <c r="Q568" s="3" t="e">
        <f t="shared" si="257"/>
        <v>#N/A</v>
      </c>
      <c r="R568" s="3" t="e">
        <f t="shared" si="258"/>
        <v>#N/A</v>
      </c>
      <c r="S568" s="3" t="e">
        <f t="shared" si="241"/>
        <v>#N/A</v>
      </c>
      <c r="T568" s="3" t="e">
        <f t="shared" si="259"/>
        <v>#N/A</v>
      </c>
      <c r="U568" s="3" t="e">
        <f t="shared" si="260"/>
        <v>#N/A</v>
      </c>
      <c r="V568" s="5">
        <f t="shared" si="237"/>
        <v>9.5046372806079998E-2</v>
      </c>
      <c r="W568" s="5">
        <f t="shared" si="238"/>
        <v>0</v>
      </c>
      <c r="X568" s="5">
        <f t="shared" si="253"/>
        <v>0</v>
      </c>
      <c r="Y568" s="5" t="e">
        <f t="shared" si="239"/>
        <v>#N/A</v>
      </c>
      <c r="Z568" s="5">
        <f t="shared" si="261"/>
        <v>0.10553450180236547</v>
      </c>
      <c r="AA568" s="5">
        <f t="shared" si="262"/>
        <v>6.3320701081419281E-2</v>
      </c>
      <c r="AB568" s="11"/>
      <c r="AC568" s="6" t="str">
        <f t="shared" si="254"/>
        <v>FAIL</v>
      </c>
      <c r="AD568" s="4" t="e">
        <f>AND(B568&gt;MIN(#REF!,#REF!),B568&lt;MAX(#REF!,#REF!))</f>
        <v>#REF!</v>
      </c>
      <c r="AE568" s="4" t="b">
        <f t="shared" si="255"/>
        <v>1</v>
      </c>
      <c r="AF568" s="4" t="e">
        <f t="shared" si="256"/>
        <v>#N/A</v>
      </c>
      <c r="AG568" s="11">
        <v>752</v>
      </c>
    </row>
    <row r="569" spans="1:33" s="1" customFormat="1" hidden="1" x14ac:dyDescent="0.25">
      <c r="A569" s="11">
        <v>753</v>
      </c>
      <c r="B569" s="5">
        <v>6.2461833244569803E-2</v>
      </c>
      <c r="C569" s="5">
        <v>6.2461833244569803E-2</v>
      </c>
      <c r="D569" s="3" t="e">
        <f t="shared" si="242"/>
        <v>#N/A</v>
      </c>
      <c r="E569" s="39" t="e">
        <f t="shared" si="243"/>
        <v>#N/A</v>
      </c>
      <c r="F569" s="3" t="e">
        <f t="shared" si="244"/>
        <v>#N/A</v>
      </c>
      <c r="G569" s="39" t="e">
        <f t="shared" si="245"/>
        <v>#N/A</v>
      </c>
      <c r="H569" s="5">
        <f t="shared" si="246"/>
        <v>7.8077291555712247E-2</v>
      </c>
      <c r="I569" s="5">
        <f t="shared" si="247"/>
        <v>4.6846374933427352E-2</v>
      </c>
      <c r="J569" s="4">
        <f t="shared" si="248"/>
        <v>6.2461833244569803E-2</v>
      </c>
      <c r="K569" s="4">
        <f t="shared" si="249"/>
        <v>7.5770518467795242E-2</v>
      </c>
      <c r="L569" s="4">
        <f t="shared" si="250"/>
        <v>8.4131605254631897E-2</v>
      </c>
      <c r="M569" s="4">
        <f t="shared" si="251"/>
        <v>6.2461833244569803E-2</v>
      </c>
      <c r="N569" s="4"/>
      <c r="O569" s="4">
        <f t="shared" si="252"/>
        <v>8.4131605254631897E-2</v>
      </c>
      <c r="P569" s="3" t="e">
        <f t="shared" si="240"/>
        <v>#N/A</v>
      </c>
      <c r="Q569" s="3" t="e">
        <f t="shared" si="257"/>
        <v>#N/A</v>
      </c>
      <c r="R569" s="3" t="e">
        <f t="shared" si="258"/>
        <v>#N/A</v>
      </c>
      <c r="S569" s="3" t="e">
        <f t="shared" si="241"/>
        <v>#N/A</v>
      </c>
      <c r="T569" s="3" t="e">
        <f t="shared" si="259"/>
        <v>#N/A</v>
      </c>
      <c r="U569" s="3" t="e">
        <f t="shared" si="260"/>
        <v>#N/A</v>
      </c>
      <c r="V569" s="5">
        <f t="shared" si="237"/>
        <v>9.4713148084744056E-2</v>
      </c>
      <c r="W569" s="5">
        <f t="shared" si="238"/>
        <v>0</v>
      </c>
      <c r="X569" s="5">
        <f t="shared" si="253"/>
        <v>0</v>
      </c>
      <c r="Y569" s="5" t="e">
        <f t="shared" si="239"/>
        <v>#N/A</v>
      </c>
      <c r="Z569" s="5">
        <f t="shared" si="261"/>
        <v>0.10516450656828988</v>
      </c>
      <c r="AA569" s="5">
        <f t="shared" si="262"/>
        <v>6.3098703940973916E-2</v>
      </c>
      <c r="AB569" s="11"/>
      <c r="AC569" s="6" t="str">
        <f t="shared" si="254"/>
        <v>FAIL</v>
      </c>
      <c r="AD569" s="4" t="e">
        <f>AND(B569&gt;MIN(#REF!,#REF!),B569&lt;MAX(#REF!,#REF!))</f>
        <v>#REF!</v>
      </c>
      <c r="AE569" s="4" t="b">
        <f t="shared" si="255"/>
        <v>1</v>
      </c>
      <c r="AF569" s="4" t="e">
        <f t="shared" si="256"/>
        <v>#N/A</v>
      </c>
      <c r="AG569" s="11">
        <v>753</v>
      </c>
    </row>
    <row r="570" spans="1:33" s="1" customFormat="1" hidden="1" x14ac:dyDescent="0.25">
      <c r="A570" s="11">
        <v>754</v>
      </c>
      <c r="B570" s="5">
        <v>6.2393705281624003E-2</v>
      </c>
      <c r="C570" s="5">
        <v>6.2393705281624003E-2</v>
      </c>
      <c r="D570" s="3" t="e">
        <f t="shared" si="242"/>
        <v>#N/A</v>
      </c>
      <c r="E570" s="39" t="e">
        <f t="shared" si="243"/>
        <v>#N/A</v>
      </c>
      <c r="F570" s="3" t="e">
        <f t="shared" si="244"/>
        <v>#N/A</v>
      </c>
      <c r="G570" s="39" t="e">
        <f t="shared" si="245"/>
        <v>#N/A</v>
      </c>
      <c r="H570" s="5">
        <f t="shared" si="246"/>
        <v>7.7992131602030002E-2</v>
      </c>
      <c r="I570" s="5">
        <f t="shared" si="247"/>
        <v>4.6795278961218004E-2</v>
      </c>
      <c r="J570" s="4">
        <f t="shared" si="248"/>
        <v>6.2393705281624003E-2</v>
      </c>
      <c r="K570" s="4">
        <f t="shared" si="249"/>
        <v>7.568787454259461E-2</v>
      </c>
      <c r="L570" s="4">
        <f t="shared" si="250"/>
        <v>8.4039841779440322E-2</v>
      </c>
      <c r="M570" s="4">
        <f t="shared" si="251"/>
        <v>6.2393705281624003E-2</v>
      </c>
      <c r="N570" s="4"/>
      <c r="O570" s="4">
        <f t="shared" si="252"/>
        <v>8.4039841779440322E-2</v>
      </c>
      <c r="P570" s="3" t="e">
        <f t="shared" si="240"/>
        <v>#N/A</v>
      </c>
      <c r="Q570" s="3" t="e">
        <f t="shared" si="257"/>
        <v>#N/A</v>
      </c>
      <c r="R570" s="3" t="e">
        <f t="shared" si="258"/>
        <v>#N/A</v>
      </c>
      <c r="S570" s="3" t="e">
        <f t="shared" si="241"/>
        <v>#N/A</v>
      </c>
      <c r="T570" s="3" t="e">
        <f t="shared" si="259"/>
        <v>#N/A</v>
      </c>
      <c r="U570" s="3" t="e">
        <f t="shared" si="260"/>
        <v>#N/A</v>
      </c>
      <c r="V570" s="5">
        <f t="shared" si="237"/>
        <v>9.4609843178243266E-2</v>
      </c>
      <c r="W570" s="5">
        <f t="shared" si="238"/>
        <v>0</v>
      </c>
      <c r="X570" s="5">
        <f t="shared" si="253"/>
        <v>0</v>
      </c>
      <c r="Y570" s="5" t="e">
        <f t="shared" si="239"/>
        <v>#N/A</v>
      </c>
      <c r="Z570" s="5">
        <f t="shared" si="261"/>
        <v>0.10504980222430041</v>
      </c>
      <c r="AA570" s="5">
        <f t="shared" si="262"/>
        <v>6.3029881334580234E-2</v>
      </c>
      <c r="AB570" s="11"/>
      <c r="AC570" s="6" t="str">
        <f t="shared" si="254"/>
        <v>FAIL</v>
      </c>
      <c r="AD570" s="4" t="e">
        <f>AND(B570&gt;MIN(#REF!,#REF!),B570&lt;MAX(#REF!,#REF!))</f>
        <v>#REF!</v>
      </c>
      <c r="AE570" s="4" t="b">
        <f t="shared" si="255"/>
        <v>1</v>
      </c>
      <c r="AF570" s="4" t="e">
        <f t="shared" si="256"/>
        <v>#N/A</v>
      </c>
      <c r="AG570" s="11">
        <v>754</v>
      </c>
    </row>
    <row r="571" spans="1:33" s="1" customFormat="1" hidden="1" x14ac:dyDescent="0.25">
      <c r="A571" s="11">
        <v>755</v>
      </c>
      <c r="B571" s="5">
        <v>6.2538561001937304E-2</v>
      </c>
      <c r="C571" s="5">
        <v>6.2538561001937304E-2</v>
      </c>
      <c r="D571" s="3" t="e">
        <f t="shared" si="242"/>
        <v>#N/A</v>
      </c>
      <c r="E571" s="39" t="e">
        <f t="shared" si="243"/>
        <v>#N/A</v>
      </c>
      <c r="F571" s="3" t="e">
        <f t="shared" si="244"/>
        <v>#N/A</v>
      </c>
      <c r="G571" s="39" t="e">
        <f t="shared" si="245"/>
        <v>#N/A</v>
      </c>
      <c r="H571" s="5">
        <f t="shared" si="246"/>
        <v>7.8173201252421637E-2</v>
      </c>
      <c r="I571" s="5">
        <f t="shared" si="247"/>
        <v>4.6903920751452978E-2</v>
      </c>
      <c r="J571" s="4">
        <f t="shared" si="248"/>
        <v>6.2538561001937304E-2</v>
      </c>
      <c r="K571" s="4">
        <f t="shared" si="249"/>
        <v>7.5863594537686485E-2</v>
      </c>
      <c r="L571" s="4">
        <f t="shared" si="250"/>
        <v>8.4234952035531538E-2</v>
      </c>
      <c r="M571" s="4">
        <f t="shared" si="251"/>
        <v>6.2538561001937304E-2</v>
      </c>
      <c r="N571" s="4"/>
      <c r="O571" s="4">
        <f t="shared" si="252"/>
        <v>8.4234952035531538E-2</v>
      </c>
      <c r="P571" s="3" t="e">
        <f t="shared" si="240"/>
        <v>#N/A</v>
      </c>
      <c r="Q571" s="3" t="e">
        <f t="shared" si="257"/>
        <v>#N/A</v>
      </c>
      <c r="R571" s="3" t="e">
        <f t="shared" si="258"/>
        <v>#N/A</v>
      </c>
      <c r="S571" s="3" t="e">
        <f t="shared" si="241"/>
        <v>#N/A</v>
      </c>
      <c r="T571" s="3" t="e">
        <f t="shared" si="259"/>
        <v>#N/A</v>
      </c>
      <c r="U571" s="3" t="e">
        <f t="shared" si="260"/>
        <v>#N/A</v>
      </c>
      <c r="V571" s="5">
        <f t="shared" si="237"/>
        <v>9.4829493172108106E-2</v>
      </c>
      <c r="W571" s="5">
        <f t="shared" si="238"/>
        <v>0</v>
      </c>
      <c r="X571" s="5">
        <f t="shared" si="253"/>
        <v>0</v>
      </c>
      <c r="Y571" s="5" t="e">
        <f t="shared" si="239"/>
        <v>#N/A</v>
      </c>
      <c r="Z571" s="5">
        <f t="shared" si="261"/>
        <v>0.10529369004441443</v>
      </c>
      <c r="AA571" s="5">
        <f t="shared" si="262"/>
        <v>6.317621402664865E-2</v>
      </c>
      <c r="AB571" s="11"/>
      <c r="AC571" s="6" t="str">
        <f t="shared" si="254"/>
        <v>FAIL</v>
      </c>
      <c r="AD571" s="4" t="e">
        <f>AND(B571&gt;MIN(#REF!,#REF!),B571&lt;MAX(#REF!,#REF!))</f>
        <v>#REF!</v>
      </c>
      <c r="AE571" s="4" t="b">
        <f t="shared" si="255"/>
        <v>1</v>
      </c>
      <c r="AF571" s="4" t="e">
        <f t="shared" si="256"/>
        <v>#N/A</v>
      </c>
      <c r="AG571" s="11">
        <v>755</v>
      </c>
    </row>
    <row r="572" spans="1:33" s="1" customFormat="1" hidden="1" x14ac:dyDescent="0.25">
      <c r="A572" s="11">
        <v>756</v>
      </c>
      <c r="B572" s="5">
        <v>6.2650431573326198E-2</v>
      </c>
      <c r="C572" s="5">
        <v>6.2650431573326198E-2</v>
      </c>
      <c r="D572" s="3" t="e">
        <f t="shared" si="242"/>
        <v>#N/A</v>
      </c>
      <c r="E572" s="39" t="e">
        <f t="shared" si="243"/>
        <v>#N/A</v>
      </c>
      <c r="F572" s="3" t="e">
        <f t="shared" si="244"/>
        <v>#N/A</v>
      </c>
      <c r="G572" s="39" t="e">
        <f t="shared" si="245"/>
        <v>#N/A</v>
      </c>
      <c r="H572" s="5">
        <f t="shared" si="246"/>
        <v>7.8313039466657741E-2</v>
      </c>
      <c r="I572" s="5">
        <f t="shared" si="247"/>
        <v>4.6987823679994649E-2</v>
      </c>
      <c r="J572" s="4">
        <f t="shared" si="248"/>
        <v>6.2650431573326198E-2</v>
      </c>
      <c r="K572" s="4">
        <f t="shared" si="249"/>
        <v>7.5999301268583022E-2</v>
      </c>
      <c r="L572" s="4">
        <f t="shared" si="250"/>
        <v>8.4385633664020535E-2</v>
      </c>
      <c r="M572" s="4">
        <f t="shared" si="251"/>
        <v>6.2650431573326198E-2</v>
      </c>
      <c r="N572" s="4"/>
      <c r="O572" s="4">
        <f t="shared" si="252"/>
        <v>8.4385633664020535E-2</v>
      </c>
      <c r="P572" s="3" t="e">
        <f t="shared" si="240"/>
        <v>#N/A</v>
      </c>
      <c r="Q572" s="3" t="e">
        <f t="shared" si="257"/>
        <v>#N/A</v>
      </c>
      <c r="R572" s="3" t="e">
        <f t="shared" si="258"/>
        <v>#N/A</v>
      </c>
      <c r="S572" s="3" t="e">
        <f t="shared" si="241"/>
        <v>#N/A</v>
      </c>
      <c r="T572" s="3" t="e">
        <f t="shared" si="259"/>
        <v>#N/A</v>
      </c>
      <c r="U572" s="3" t="e">
        <f t="shared" si="260"/>
        <v>#N/A</v>
      </c>
      <c r="V572" s="5">
        <f t="shared" si="237"/>
        <v>9.4999126585728774E-2</v>
      </c>
      <c r="W572" s="5">
        <f t="shared" si="238"/>
        <v>0</v>
      </c>
      <c r="X572" s="5">
        <f t="shared" si="253"/>
        <v>0</v>
      </c>
      <c r="Y572" s="5" t="e">
        <f t="shared" si="239"/>
        <v>#N/A</v>
      </c>
      <c r="Z572" s="5">
        <f t="shared" si="261"/>
        <v>0.10548204208002566</v>
      </c>
      <c r="AA572" s="5">
        <f t="shared" si="262"/>
        <v>6.3289225248015404E-2</v>
      </c>
      <c r="AB572" s="11"/>
      <c r="AC572" s="6" t="str">
        <f t="shared" si="254"/>
        <v>FAIL</v>
      </c>
      <c r="AD572" s="4" t="e">
        <f>AND(B572&gt;MIN(#REF!,#REF!),B572&lt;MAX(#REF!,#REF!))</f>
        <v>#REF!</v>
      </c>
      <c r="AE572" s="4" t="b">
        <f t="shared" si="255"/>
        <v>1</v>
      </c>
      <c r="AF572" s="4" t="e">
        <f t="shared" si="256"/>
        <v>#N/A</v>
      </c>
      <c r="AG572" s="11">
        <v>756</v>
      </c>
    </row>
    <row r="573" spans="1:33" s="1" customFormat="1" hidden="1" x14ac:dyDescent="0.25">
      <c r="A573" s="11">
        <v>757</v>
      </c>
      <c r="B573" s="5">
        <v>6.2622866792557699E-2</v>
      </c>
      <c r="C573" s="5">
        <v>6.2622866792557699E-2</v>
      </c>
      <c r="D573" s="3" t="e">
        <f t="shared" si="242"/>
        <v>#N/A</v>
      </c>
      <c r="E573" s="39" t="e">
        <f t="shared" si="243"/>
        <v>#N/A</v>
      </c>
      <c r="F573" s="3" t="e">
        <f t="shared" si="244"/>
        <v>#N/A</v>
      </c>
      <c r="G573" s="39" t="e">
        <f t="shared" si="245"/>
        <v>#N/A</v>
      </c>
      <c r="H573" s="5">
        <f t="shared" si="246"/>
        <v>7.8278583490697121E-2</v>
      </c>
      <c r="I573" s="5">
        <f t="shared" si="247"/>
        <v>4.6967150094418278E-2</v>
      </c>
      <c r="J573" s="4">
        <f t="shared" si="248"/>
        <v>6.2622866792557699E-2</v>
      </c>
      <c r="K573" s="4">
        <f t="shared" si="249"/>
        <v>7.5965863285389304E-2</v>
      </c>
      <c r="L573" s="4">
        <f t="shared" si="250"/>
        <v>8.4348505883196923E-2</v>
      </c>
      <c r="M573" s="4">
        <f t="shared" si="251"/>
        <v>6.2622866792557699E-2</v>
      </c>
      <c r="N573" s="4"/>
      <c r="O573" s="4">
        <f t="shared" si="252"/>
        <v>8.4348505883196923E-2</v>
      </c>
      <c r="P573" s="3" t="e">
        <f t="shared" si="240"/>
        <v>#N/A</v>
      </c>
      <c r="Q573" s="3" t="e">
        <f t="shared" si="257"/>
        <v>#N/A</v>
      </c>
      <c r="R573" s="3" t="e">
        <f t="shared" si="258"/>
        <v>#N/A</v>
      </c>
      <c r="S573" s="3" t="e">
        <f t="shared" si="241"/>
        <v>#N/A</v>
      </c>
      <c r="T573" s="3" t="e">
        <f t="shared" si="259"/>
        <v>#N/A</v>
      </c>
      <c r="U573" s="3" t="e">
        <f t="shared" si="260"/>
        <v>#N/A</v>
      </c>
      <c r="V573" s="5">
        <f t="shared" ref="V573:V636" si="263">K573+(K573*25%)</f>
        <v>9.4957329106736627E-2</v>
      </c>
      <c r="W573" s="5">
        <f t="shared" ref="W573:W636" si="264">N573-(N573*25%)</f>
        <v>0</v>
      </c>
      <c r="X573" s="5">
        <f t="shared" si="253"/>
        <v>0</v>
      </c>
      <c r="Y573" s="5" t="e">
        <f t="shared" ref="Y573:Y636" si="265">Q573-(Q573*25%)</f>
        <v>#N/A</v>
      </c>
      <c r="Z573" s="5">
        <f t="shared" si="261"/>
        <v>0.10543563235399615</v>
      </c>
      <c r="AA573" s="5">
        <f t="shared" si="262"/>
        <v>6.3261379412397692E-2</v>
      </c>
      <c r="AB573" s="11"/>
      <c r="AC573" s="6" t="str">
        <f t="shared" si="254"/>
        <v>FAIL</v>
      </c>
      <c r="AD573" s="4" t="e">
        <f>AND(B573&gt;MIN(#REF!,#REF!),B573&lt;MAX(#REF!,#REF!))</f>
        <v>#REF!</v>
      </c>
      <c r="AE573" s="4" t="b">
        <f t="shared" si="255"/>
        <v>1</v>
      </c>
      <c r="AF573" s="4" t="e">
        <f t="shared" si="256"/>
        <v>#N/A</v>
      </c>
      <c r="AG573" s="11">
        <v>757</v>
      </c>
    </row>
    <row r="574" spans="1:33" s="1" customFormat="1" hidden="1" x14ac:dyDescent="0.25">
      <c r="A574" s="11">
        <v>758</v>
      </c>
      <c r="B574" s="5">
        <v>6.2515123564898994E-2</v>
      </c>
      <c r="C574" s="5">
        <v>6.2515123564898994E-2</v>
      </c>
      <c r="D574" s="3" t="e">
        <f t="shared" si="242"/>
        <v>#N/A</v>
      </c>
      <c r="E574" s="39" t="e">
        <f t="shared" si="243"/>
        <v>#N/A</v>
      </c>
      <c r="F574" s="3" t="e">
        <f t="shared" si="244"/>
        <v>#N/A</v>
      </c>
      <c r="G574" s="39" t="e">
        <f t="shared" si="245"/>
        <v>#N/A</v>
      </c>
      <c r="H574" s="5">
        <f t="shared" si="246"/>
        <v>7.8143904456123736E-2</v>
      </c>
      <c r="I574" s="5">
        <f t="shared" si="247"/>
        <v>4.6886342673674246E-2</v>
      </c>
      <c r="J574" s="4">
        <f t="shared" si="248"/>
        <v>6.2515123564898994E-2</v>
      </c>
      <c r="K574" s="4">
        <f t="shared" si="249"/>
        <v>7.5835163307546388E-2</v>
      </c>
      <c r="L574" s="4">
        <f t="shared" si="250"/>
        <v>8.420338349041108E-2</v>
      </c>
      <c r="M574" s="4">
        <f t="shared" si="251"/>
        <v>6.2515123564898994E-2</v>
      </c>
      <c r="N574" s="4"/>
      <c r="O574" s="4">
        <f t="shared" si="252"/>
        <v>8.420338349041108E-2</v>
      </c>
      <c r="P574" s="3" t="e">
        <f t="shared" si="240"/>
        <v>#N/A</v>
      </c>
      <c r="Q574" s="3" t="e">
        <f t="shared" si="257"/>
        <v>#N/A</v>
      </c>
      <c r="R574" s="3" t="e">
        <f t="shared" si="258"/>
        <v>#N/A</v>
      </c>
      <c r="S574" s="3" t="e">
        <f t="shared" si="241"/>
        <v>#N/A</v>
      </c>
      <c r="T574" s="3" t="e">
        <f t="shared" si="259"/>
        <v>#N/A</v>
      </c>
      <c r="U574" s="3" t="e">
        <f t="shared" si="260"/>
        <v>#N/A</v>
      </c>
      <c r="V574" s="5">
        <f t="shared" si="263"/>
        <v>9.4793954134432978E-2</v>
      </c>
      <c r="W574" s="5">
        <f t="shared" si="264"/>
        <v>0</v>
      </c>
      <c r="X574" s="5">
        <f t="shared" si="253"/>
        <v>0</v>
      </c>
      <c r="Y574" s="5" t="e">
        <f t="shared" si="265"/>
        <v>#N/A</v>
      </c>
      <c r="Z574" s="5">
        <f t="shared" si="261"/>
        <v>0.10525422936301385</v>
      </c>
      <c r="AA574" s="5">
        <f t="shared" si="262"/>
        <v>6.3152537617808313E-2</v>
      </c>
      <c r="AB574" s="11"/>
      <c r="AC574" s="6" t="str">
        <f t="shared" si="254"/>
        <v>FAIL</v>
      </c>
      <c r="AD574" s="4" t="e">
        <f>AND(B574&gt;MIN(#REF!,#REF!),B574&lt;MAX(#REF!,#REF!))</f>
        <v>#REF!</v>
      </c>
      <c r="AE574" s="4" t="b">
        <f t="shared" si="255"/>
        <v>1</v>
      </c>
      <c r="AF574" s="4" t="e">
        <f t="shared" si="256"/>
        <v>#N/A</v>
      </c>
      <c r="AG574" s="11">
        <v>758</v>
      </c>
    </row>
    <row r="575" spans="1:33" s="1" customFormat="1" hidden="1" x14ac:dyDescent="0.25">
      <c r="A575" s="11">
        <v>759</v>
      </c>
      <c r="B575" s="5">
        <v>6.2521468058580498E-2</v>
      </c>
      <c r="C575" s="5">
        <v>6.2521468058580498E-2</v>
      </c>
      <c r="D575" s="3" t="e">
        <f t="shared" si="242"/>
        <v>#N/A</v>
      </c>
      <c r="E575" s="39" t="e">
        <f t="shared" si="243"/>
        <v>#N/A</v>
      </c>
      <c r="F575" s="3" t="e">
        <f t="shared" si="244"/>
        <v>#N/A</v>
      </c>
      <c r="G575" s="39" t="e">
        <f t="shared" si="245"/>
        <v>#N/A</v>
      </c>
      <c r="H575" s="5">
        <f t="shared" si="246"/>
        <v>7.8151835073225623E-2</v>
      </c>
      <c r="I575" s="5">
        <f t="shared" si="247"/>
        <v>4.6891101043935374E-2</v>
      </c>
      <c r="J575" s="4">
        <f t="shared" si="248"/>
        <v>6.2521468058580498E-2</v>
      </c>
      <c r="K575" s="4">
        <f t="shared" si="249"/>
        <v>7.5842859616647343E-2</v>
      </c>
      <c r="L575" s="4">
        <f t="shared" si="250"/>
        <v>8.4211929067929805E-2</v>
      </c>
      <c r="M575" s="4">
        <f t="shared" si="251"/>
        <v>6.2521468058580498E-2</v>
      </c>
      <c r="N575" s="4"/>
      <c r="O575" s="4">
        <f t="shared" si="252"/>
        <v>8.4211929067929805E-2</v>
      </c>
      <c r="P575" s="3" t="e">
        <f t="shared" si="240"/>
        <v>#N/A</v>
      </c>
      <c r="Q575" s="3" t="e">
        <f t="shared" si="257"/>
        <v>#N/A</v>
      </c>
      <c r="R575" s="3" t="e">
        <f t="shared" si="258"/>
        <v>#N/A</v>
      </c>
      <c r="S575" s="3" t="e">
        <f t="shared" si="241"/>
        <v>#N/A</v>
      </c>
      <c r="T575" s="3" t="e">
        <f t="shared" si="259"/>
        <v>#N/A</v>
      </c>
      <c r="U575" s="3" t="e">
        <f t="shared" si="260"/>
        <v>#N/A</v>
      </c>
      <c r="V575" s="5">
        <f t="shared" si="263"/>
        <v>9.4803574520809175E-2</v>
      </c>
      <c r="W575" s="5">
        <f t="shared" si="264"/>
        <v>0</v>
      </c>
      <c r="X575" s="5">
        <f t="shared" si="253"/>
        <v>0</v>
      </c>
      <c r="Y575" s="5" t="e">
        <f t="shared" si="265"/>
        <v>#N/A</v>
      </c>
      <c r="Z575" s="5">
        <f t="shared" si="261"/>
        <v>0.10526491133491225</v>
      </c>
      <c r="AA575" s="5">
        <f t="shared" si="262"/>
        <v>6.3158946800947358E-2</v>
      </c>
      <c r="AB575" s="11"/>
      <c r="AC575" s="6" t="str">
        <f t="shared" si="254"/>
        <v>FAIL</v>
      </c>
      <c r="AD575" s="4" t="e">
        <f>AND(B575&gt;MIN(#REF!,#REF!),B575&lt;MAX(#REF!,#REF!))</f>
        <v>#REF!</v>
      </c>
      <c r="AE575" s="4" t="b">
        <f t="shared" si="255"/>
        <v>1</v>
      </c>
      <c r="AF575" s="4" t="e">
        <f t="shared" si="256"/>
        <v>#N/A</v>
      </c>
      <c r="AG575" s="11">
        <v>759</v>
      </c>
    </row>
    <row r="576" spans="1:33" s="1" customFormat="1" hidden="1" x14ac:dyDescent="0.25">
      <c r="A576" s="11">
        <v>760</v>
      </c>
      <c r="B576" s="5">
        <v>6.1952243293506501E-2</v>
      </c>
      <c r="C576" s="5">
        <v>6.1952243293506501E-2</v>
      </c>
      <c r="D576" s="3" t="e">
        <f t="shared" si="242"/>
        <v>#N/A</v>
      </c>
      <c r="E576" s="39" t="e">
        <f t="shared" si="243"/>
        <v>#N/A</v>
      </c>
      <c r="F576" s="3" t="e">
        <f t="shared" si="244"/>
        <v>#N/A</v>
      </c>
      <c r="G576" s="39" t="e">
        <f t="shared" si="245"/>
        <v>#N/A</v>
      </c>
      <c r="H576" s="5">
        <f t="shared" si="246"/>
        <v>7.744030411688313E-2</v>
      </c>
      <c r="I576" s="5">
        <f t="shared" si="247"/>
        <v>4.6464182470129872E-2</v>
      </c>
      <c r="J576" s="4">
        <f t="shared" si="248"/>
        <v>6.1952243293506501E-2</v>
      </c>
      <c r="K576" s="4">
        <f t="shared" si="249"/>
        <v>7.5152350655671316E-2</v>
      </c>
      <c r="L576" s="4">
        <f t="shared" si="250"/>
        <v>8.3445224173937127E-2</v>
      </c>
      <c r="M576" s="4">
        <f t="shared" si="251"/>
        <v>6.1952243293506501E-2</v>
      </c>
      <c r="N576" s="4"/>
      <c r="O576" s="4">
        <f t="shared" si="252"/>
        <v>8.3445224173937127E-2</v>
      </c>
      <c r="P576" s="3" t="e">
        <f t="shared" si="240"/>
        <v>#N/A</v>
      </c>
      <c r="Q576" s="3" t="e">
        <f t="shared" si="257"/>
        <v>#N/A</v>
      </c>
      <c r="R576" s="3" t="e">
        <f t="shared" si="258"/>
        <v>#N/A</v>
      </c>
      <c r="S576" s="3" t="e">
        <f t="shared" si="241"/>
        <v>#N/A</v>
      </c>
      <c r="T576" s="3" t="e">
        <f t="shared" si="259"/>
        <v>#N/A</v>
      </c>
      <c r="U576" s="3" t="e">
        <f t="shared" si="260"/>
        <v>#N/A</v>
      </c>
      <c r="V576" s="5">
        <f t="shared" si="263"/>
        <v>9.3940438319589148E-2</v>
      </c>
      <c r="W576" s="5">
        <f t="shared" si="264"/>
        <v>0</v>
      </c>
      <c r="X576" s="5">
        <f t="shared" si="253"/>
        <v>0</v>
      </c>
      <c r="Y576" s="5" t="e">
        <f t="shared" si="265"/>
        <v>#N/A</v>
      </c>
      <c r="Z576" s="5">
        <f t="shared" si="261"/>
        <v>0.10430653021742141</v>
      </c>
      <c r="AA576" s="5">
        <f t="shared" si="262"/>
        <v>6.2583918130452845E-2</v>
      </c>
      <c r="AB576" s="11"/>
      <c r="AC576" s="6" t="str">
        <f t="shared" si="254"/>
        <v>FAIL</v>
      </c>
      <c r="AD576" s="4" t="e">
        <f>AND(B576&gt;MIN(#REF!,#REF!),B576&lt;MAX(#REF!,#REF!))</f>
        <v>#REF!</v>
      </c>
      <c r="AE576" s="4" t="b">
        <f t="shared" si="255"/>
        <v>1</v>
      </c>
      <c r="AF576" s="4" t="e">
        <f t="shared" si="256"/>
        <v>#N/A</v>
      </c>
      <c r="AG576" s="11">
        <v>760</v>
      </c>
    </row>
    <row r="577" spans="1:33" s="1" customFormat="1" hidden="1" x14ac:dyDescent="0.25">
      <c r="A577" s="11">
        <v>761</v>
      </c>
      <c r="B577" s="5">
        <v>6.1969790546433701E-2</v>
      </c>
      <c r="C577" s="5">
        <v>6.1969790546433701E-2</v>
      </c>
      <c r="D577" s="3" t="e">
        <f t="shared" si="242"/>
        <v>#N/A</v>
      </c>
      <c r="E577" s="39" t="e">
        <f t="shared" si="243"/>
        <v>#N/A</v>
      </c>
      <c r="F577" s="3" t="e">
        <f t="shared" si="244"/>
        <v>#N/A</v>
      </c>
      <c r="G577" s="39" t="e">
        <f t="shared" si="245"/>
        <v>#N/A</v>
      </c>
      <c r="H577" s="5">
        <f t="shared" si="246"/>
        <v>7.7462238183042126E-2</v>
      </c>
      <c r="I577" s="5">
        <f t="shared" si="247"/>
        <v>4.6477342909825275E-2</v>
      </c>
      <c r="J577" s="4">
        <f t="shared" si="248"/>
        <v>6.1969790546433701E-2</v>
      </c>
      <c r="K577" s="4">
        <f t="shared" si="249"/>
        <v>7.5173636685602174E-2</v>
      </c>
      <c r="L577" s="4">
        <f t="shared" si="250"/>
        <v>8.3468859063915365E-2</v>
      </c>
      <c r="M577" s="4">
        <f t="shared" si="251"/>
        <v>6.1969790546433701E-2</v>
      </c>
      <c r="N577" s="4"/>
      <c r="O577" s="4">
        <f t="shared" si="252"/>
        <v>8.3468859063915365E-2</v>
      </c>
      <c r="P577" s="3" t="e">
        <f t="shared" si="240"/>
        <v>#N/A</v>
      </c>
      <c r="Q577" s="3" t="e">
        <f t="shared" si="257"/>
        <v>#N/A</v>
      </c>
      <c r="R577" s="3" t="e">
        <f t="shared" si="258"/>
        <v>#N/A</v>
      </c>
      <c r="S577" s="3" t="e">
        <f t="shared" si="241"/>
        <v>#N/A</v>
      </c>
      <c r="T577" s="3" t="e">
        <f t="shared" si="259"/>
        <v>#N/A</v>
      </c>
      <c r="U577" s="3" t="e">
        <f t="shared" si="260"/>
        <v>#N/A</v>
      </c>
      <c r="V577" s="5">
        <f t="shared" si="263"/>
        <v>9.3967045857002718E-2</v>
      </c>
      <c r="W577" s="5">
        <f t="shared" si="264"/>
        <v>0</v>
      </c>
      <c r="X577" s="5">
        <f t="shared" si="253"/>
        <v>0</v>
      </c>
      <c r="Y577" s="5" t="e">
        <f t="shared" si="265"/>
        <v>#N/A</v>
      </c>
      <c r="Z577" s="5">
        <f t="shared" si="261"/>
        <v>0.10433607382989421</v>
      </c>
      <c r="AA577" s="5">
        <f t="shared" si="262"/>
        <v>6.2601644297936521E-2</v>
      </c>
      <c r="AB577" s="11"/>
      <c r="AC577" s="6" t="str">
        <f t="shared" si="254"/>
        <v>FAIL</v>
      </c>
      <c r="AD577" s="4" t="e">
        <f>AND(B577&gt;MIN(#REF!,#REF!),B577&lt;MAX(#REF!,#REF!))</f>
        <v>#REF!</v>
      </c>
      <c r="AE577" s="4" t="b">
        <f t="shared" si="255"/>
        <v>1</v>
      </c>
      <c r="AF577" s="4" t="e">
        <f t="shared" si="256"/>
        <v>#N/A</v>
      </c>
      <c r="AG577" s="11">
        <v>761</v>
      </c>
    </row>
    <row r="578" spans="1:33" s="1" customFormat="1" hidden="1" x14ac:dyDescent="0.25">
      <c r="A578" s="11">
        <v>762</v>
      </c>
      <c r="B578" s="5">
        <v>6.2337042244927199E-2</v>
      </c>
      <c r="C578" s="5">
        <v>6.2337042244927199E-2</v>
      </c>
      <c r="D578" s="3" t="e">
        <f t="shared" si="242"/>
        <v>#N/A</v>
      </c>
      <c r="E578" s="39" t="e">
        <f t="shared" si="243"/>
        <v>#N/A</v>
      </c>
      <c r="F578" s="3" t="e">
        <f t="shared" si="244"/>
        <v>#N/A</v>
      </c>
      <c r="G578" s="39" t="e">
        <f t="shared" si="245"/>
        <v>#N/A</v>
      </c>
      <c r="H578" s="5">
        <f t="shared" si="246"/>
        <v>7.7921302806158999E-2</v>
      </c>
      <c r="I578" s="5">
        <f t="shared" si="247"/>
        <v>4.6752781683695399E-2</v>
      </c>
      <c r="J578" s="4">
        <f t="shared" si="248"/>
        <v>6.2337042244927199E-2</v>
      </c>
      <c r="K578" s="4">
        <f t="shared" si="249"/>
        <v>7.5619138364908869E-2</v>
      </c>
      <c r="L578" s="4">
        <f t="shared" si="250"/>
        <v>8.3963520736840783E-2</v>
      </c>
      <c r="M578" s="4">
        <f t="shared" si="251"/>
        <v>6.2337042244927199E-2</v>
      </c>
      <c r="N578" s="4"/>
      <c r="O578" s="4">
        <f t="shared" si="252"/>
        <v>8.3963520736840783E-2</v>
      </c>
      <c r="P578" s="3" t="e">
        <f t="shared" si="240"/>
        <v>#N/A</v>
      </c>
      <c r="Q578" s="3" t="e">
        <f t="shared" si="257"/>
        <v>#N/A</v>
      </c>
      <c r="R578" s="3" t="e">
        <f t="shared" si="258"/>
        <v>#N/A</v>
      </c>
      <c r="S578" s="3" t="e">
        <f t="shared" si="241"/>
        <v>#N/A</v>
      </c>
      <c r="T578" s="3" t="e">
        <f t="shared" si="259"/>
        <v>#N/A</v>
      </c>
      <c r="U578" s="3" t="e">
        <f t="shared" si="260"/>
        <v>#N/A</v>
      </c>
      <c r="V578" s="5">
        <f t="shared" si="263"/>
        <v>9.4523922956136083E-2</v>
      </c>
      <c r="W578" s="5">
        <f t="shared" si="264"/>
        <v>0</v>
      </c>
      <c r="X578" s="5">
        <f t="shared" si="253"/>
        <v>0</v>
      </c>
      <c r="Y578" s="5" t="e">
        <f t="shared" si="265"/>
        <v>#N/A</v>
      </c>
      <c r="Z578" s="5">
        <f t="shared" si="261"/>
        <v>0.10495440092105097</v>
      </c>
      <c r="AA578" s="5">
        <f t="shared" si="262"/>
        <v>6.297264055263059E-2</v>
      </c>
      <c r="AB578" s="11"/>
      <c r="AC578" s="6" t="str">
        <f t="shared" si="254"/>
        <v>FAIL</v>
      </c>
      <c r="AD578" s="4" t="e">
        <f>AND(B578&gt;MIN(#REF!,#REF!),B578&lt;MAX(#REF!,#REF!))</f>
        <v>#REF!</v>
      </c>
      <c r="AE578" s="4" t="b">
        <f t="shared" si="255"/>
        <v>1</v>
      </c>
      <c r="AF578" s="4" t="e">
        <f t="shared" si="256"/>
        <v>#N/A</v>
      </c>
      <c r="AG578" s="11">
        <v>762</v>
      </c>
    </row>
    <row r="579" spans="1:33" s="1" customFormat="1" hidden="1" x14ac:dyDescent="0.25">
      <c r="A579" s="11">
        <v>763</v>
      </c>
      <c r="B579" s="5">
        <v>6.2302124050116099E-2</v>
      </c>
      <c r="C579" s="5">
        <v>6.2302124050116099E-2</v>
      </c>
      <c r="D579" s="3" t="e">
        <f t="shared" si="242"/>
        <v>#N/A</v>
      </c>
      <c r="E579" s="39" t="e">
        <f t="shared" si="243"/>
        <v>#N/A</v>
      </c>
      <c r="F579" s="3" t="e">
        <f t="shared" si="244"/>
        <v>#N/A</v>
      </c>
      <c r="G579" s="39" t="e">
        <f t="shared" si="245"/>
        <v>#N/A</v>
      </c>
      <c r="H579" s="5">
        <f t="shared" si="246"/>
        <v>7.7877655062645129E-2</v>
      </c>
      <c r="I579" s="5">
        <f t="shared" si="247"/>
        <v>4.6726593037587076E-2</v>
      </c>
      <c r="J579" s="4">
        <f t="shared" si="248"/>
        <v>6.2302124050116099E-2</v>
      </c>
      <c r="K579" s="4">
        <f t="shared" si="249"/>
        <v>7.5576780182521924E-2</v>
      </c>
      <c r="L579" s="4">
        <f t="shared" si="250"/>
        <v>8.3916488435202302E-2</v>
      </c>
      <c r="M579" s="4">
        <f t="shared" si="251"/>
        <v>6.2302124050116099E-2</v>
      </c>
      <c r="N579" s="4"/>
      <c r="O579" s="4">
        <f t="shared" si="252"/>
        <v>8.3916488435202302E-2</v>
      </c>
      <c r="P579" s="3" t="e">
        <f t="shared" si="240"/>
        <v>#N/A</v>
      </c>
      <c r="Q579" s="3" t="e">
        <f t="shared" si="257"/>
        <v>#N/A</v>
      </c>
      <c r="R579" s="3" t="e">
        <f t="shared" si="258"/>
        <v>#N/A</v>
      </c>
      <c r="S579" s="3" t="e">
        <f t="shared" si="241"/>
        <v>#N/A</v>
      </c>
      <c r="T579" s="3" t="e">
        <f t="shared" si="259"/>
        <v>#N/A</v>
      </c>
      <c r="U579" s="3" t="e">
        <f t="shared" si="260"/>
        <v>#N/A</v>
      </c>
      <c r="V579" s="5">
        <f t="shared" si="263"/>
        <v>9.4470975228152398E-2</v>
      </c>
      <c r="W579" s="5">
        <f t="shared" si="264"/>
        <v>0</v>
      </c>
      <c r="X579" s="5">
        <f t="shared" si="253"/>
        <v>0</v>
      </c>
      <c r="Y579" s="5" t="e">
        <f t="shared" si="265"/>
        <v>#N/A</v>
      </c>
      <c r="Z579" s="5">
        <f t="shared" si="261"/>
        <v>0.10489561054400287</v>
      </c>
      <c r="AA579" s="5">
        <f t="shared" si="262"/>
        <v>6.2937366326401734E-2</v>
      </c>
      <c r="AB579" s="11"/>
      <c r="AC579" s="6" t="str">
        <f t="shared" si="254"/>
        <v>FAIL</v>
      </c>
      <c r="AD579" s="4" t="e">
        <f>AND(B579&gt;MIN(#REF!,#REF!),B579&lt;MAX(#REF!,#REF!))</f>
        <v>#REF!</v>
      </c>
      <c r="AE579" s="4" t="b">
        <f t="shared" si="255"/>
        <v>1</v>
      </c>
      <c r="AF579" s="4" t="e">
        <f t="shared" si="256"/>
        <v>#N/A</v>
      </c>
      <c r="AG579" s="11">
        <v>763</v>
      </c>
    </row>
    <row r="580" spans="1:33" s="1" customFormat="1" hidden="1" x14ac:dyDescent="0.25">
      <c r="A580" s="11">
        <v>764</v>
      </c>
      <c r="B580" s="5">
        <v>6.22318597693748E-2</v>
      </c>
      <c r="C580" s="5">
        <v>6.22318597693748E-2</v>
      </c>
      <c r="D580" s="3" t="e">
        <f t="shared" si="242"/>
        <v>#N/A</v>
      </c>
      <c r="E580" s="39" t="e">
        <f t="shared" si="243"/>
        <v>#N/A</v>
      </c>
      <c r="F580" s="3" t="e">
        <f t="shared" si="244"/>
        <v>#N/A</v>
      </c>
      <c r="G580" s="39" t="e">
        <f t="shared" si="245"/>
        <v>#N/A</v>
      </c>
      <c r="H580" s="5">
        <f t="shared" si="246"/>
        <v>7.7789824711718497E-2</v>
      </c>
      <c r="I580" s="5">
        <f t="shared" si="247"/>
        <v>4.6673894827031104E-2</v>
      </c>
      <c r="J580" s="4">
        <f t="shared" si="248"/>
        <v>6.22318597693748E-2</v>
      </c>
      <c r="K580" s="4">
        <f t="shared" si="249"/>
        <v>7.5491544756262671E-2</v>
      </c>
      <c r="L580" s="4">
        <f t="shared" si="250"/>
        <v>8.3821847493306123E-2</v>
      </c>
      <c r="M580" s="4">
        <f t="shared" si="251"/>
        <v>6.22318597693748E-2</v>
      </c>
      <c r="N580" s="4"/>
      <c r="O580" s="4">
        <f t="shared" si="252"/>
        <v>8.3821847493306123E-2</v>
      </c>
      <c r="P580" s="3" t="e">
        <f t="shared" ref="P580:P643" si="266">IF(J580=MAX($J$67:$J$106),J580,NA())</f>
        <v>#N/A</v>
      </c>
      <c r="Q580" s="3" t="e">
        <f t="shared" si="257"/>
        <v>#N/A</v>
      </c>
      <c r="R580" s="3" t="e">
        <f t="shared" si="258"/>
        <v>#N/A</v>
      </c>
      <c r="S580" s="3" t="e">
        <f t="shared" ref="S580:S643" si="267">IF(M580=MAX($M$67:$M$106),M580,NA())</f>
        <v>#N/A</v>
      </c>
      <c r="T580" s="3" t="e">
        <f t="shared" si="259"/>
        <v>#N/A</v>
      </c>
      <c r="U580" s="3" t="e">
        <f t="shared" si="260"/>
        <v>#N/A</v>
      </c>
      <c r="V580" s="5">
        <f t="shared" si="263"/>
        <v>9.4364430945328343E-2</v>
      </c>
      <c r="W580" s="5">
        <f t="shared" si="264"/>
        <v>0</v>
      </c>
      <c r="X580" s="5">
        <f t="shared" si="253"/>
        <v>0</v>
      </c>
      <c r="Y580" s="5" t="e">
        <f t="shared" si="265"/>
        <v>#N/A</v>
      </c>
      <c r="Z580" s="5">
        <f t="shared" si="261"/>
        <v>0.10477730936663265</v>
      </c>
      <c r="AA580" s="5">
        <f t="shared" si="262"/>
        <v>6.2866385619979592E-2</v>
      </c>
      <c r="AB580" s="11"/>
      <c r="AC580" s="6" t="str">
        <f t="shared" si="254"/>
        <v>FAIL</v>
      </c>
      <c r="AD580" s="4" t="e">
        <f>AND(B580&gt;MIN(#REF!,#REF!),B580&lt;MAX(#REF!,#REF!))</f>
        <v>#REF!</v>
      </c>
      <c r="AE580" s="4" t="b">
        <f t="shared" si="255"/>
        <v>1</v>
      </c>
      <c r="AF580" s="4" t="e">
        <f t="shared" si="256"/>
        <v>#N/A</v>
      </c>
      <c r="AG580" s="11">
        <v>764</v>
      </c>
    </row>
    <row r="581" spans="1:33" s="1" customFormat="1" hidden="1" x14ac:dyDescent="0.25">
      <c r="A581" s="11">
        <v>765</v>
      </c>
      <c r="B581" s="5">
        <v>6.2446936070293599E-2</v>
      </c>
      <c r="C581" s="5">
        <v>6.2446936070293599E-2</v>
      </c>
      <c r="D581" s="3" t="e">
        <f t="shared" si="242"/>
        <v>#N/A</v>
      </c>
      <c r="E581" s="39" t="e">
        <f t="shared" si="243"/>
        <v>#N/A</v>
      </c>
      <c r="F581" s="3" t="e">
        <f t="shared" si="244"/>
        <v>#N/A</v>
      </c>
      <c r="G581" s="39" t="e">
        <f t="shared" si="245"/>
        <v>#N/A</v>
      </c>
      <c r="H581" s="5">
        <f t="shared" si="246"/>
        <v>7.8058670087867002E-2</v>
      </c>
      <c r="I581" s="5">
        <f t="shared" si="247"/>
        <v>4.6835202052720196E-2</v>
      </c>
      <c r="J581" s="4">
        <f t="shared" si="248"/>
        <v>6.2446936070293599E-2</v>
      </c>
      <c r="K581" s="4">
        <f t="shared" si="249"/>
        <v>7.5752447166330339E-2</v>
      </c>
      <c r="L581" s="4">
        <f t="shared" si="250"/>
        <v>8.4111539830347803E-2</v>
      </c>
      <c r="M581" s="4">
        <f t="shared" si="251"/>
        <v>6.2446936070293599E-2</v>
      </c>
      <c r="N581" s="4"/>
      <c r="O581" s="4">
        <f t="shared" si="252"/>
        <v>8.4111539830347803E-2</v>
      </c>
      <c r="P581" s="3" t="e">
        <f t="shared" si="266"/>
        <v>#N/A</v>
      </c>
      <c r="Q581" s="3" t="e">
        <f t="shared" si="257"/>
        <v>#N/A</v>
      </c>
      <c r="R581" s="3" t="e">
        <f t="shared" si="258"/>
        <v>#N/A</v>
      </c>
      <c r="S581" s="3" t="e">
        <f t="shared" si="267"/>
        <v>#N/A</v>
      </c>
      <c r="T581" s="3" t="e">
        <f t="shared" si="259"/>
        <v>#N/A</v>
      </c>
      <c r="U581" s="3" t="e">
        <f t="shared" si="260"/>
        <v>#N/A</v>
      </c>
      <c r="V581" s="5">
        <f t="shared" si="263"/>
        <v>9.4690558957912924E-2</v>
      </c>
      <c r="W581" s="5">
        <f t="shared" si="264"/>
        <v>0</v>
      </c>
      <c r="X581" s="5">
        <f t="shared" si="253"/>
        <v>0</v>
      </c>
      <c r="Y581" s="5" t="e">
        <f t="shared" si="265"/>
        <v>#N/A</v>
      </c>
      <c r="Z581" s="5">
        <f t="shared" si="261"/>
        <v>0.10513942478793475</v>
      </c>
      <c r="AA581" s="5">
        <f t="shared" si="262"/>
        <v>6.3083654872760853E-2</v>
      </c>
      <c r="AB581" s="11"/>
      <c r="AC581" s="6" t="str">
        <f t="shared" si="254"/>
        <v>FAIL</v>
      </c>
      <c r="AD581" s="4" t="e">
        <f>AND(B581&gt;MIN(#REF!,#REF!),B581&lt;MAX(#REF!,#REF!))</f>
        <v>#REF!</v>
      </c>
      <c r="AE581" s="4" t="b">
        <f t="shared" si="255"/>
        <v>1</v>
      </c>
      <c r="AF581" s="4" t="e">
        <f t="shared" si="256"/>
        <v>#N/A</v>
      </c>
      <c r="AG581" s="11">
        <v>765</v>
      </c>
    </row>
    <row r="582" spans="1:33" s="1" customFormat="1" hidden="1" x14ac:dyDescent="0.25">
      <c r="A582" s="11">
        <v>766</v>
      </c>
      <c r="B582" s="5">
        <v>6.2540143461662701E-2</v>
      </c>
      <c r="C582" s="5">
        <v>6.2540143461662701E-2</v>
      </c>
      <c r="D582" s="3" t="e">
        <f t="shared" si="242"/>
        <v>#N/A</v>
      </c>
      <c r="E582" s="39" t="e">
        <f t="shared" si="243"/>
        <v>#N/A</v>
      </c>
      <c r="F582" s="3" t="e">
        <f t="shared" si="244"/>
        <v>#N/A</v>
      </c>
      <c r="G582" s="39" t="e">
        <f t="shared" si="245"/>
        <v>#N/A</v>
      </c>
      <c r="H582" s="5">
        <f t="shared" si="246"/>
        <v>7.8175179327078376E-2</v>
      </c>
      <c r="I582" s="5">
        <f t="shared" si="247"/>
        <v>4.6905107596247025E-2</v>
      </c>
      <c r="J582" s="4">
        <f t="shared" si="248"/>
        <v>6.2540143461662701E-2</v>
      </c>
      <c r="K582" s="4">
        <f t="shared" si="249"/>
        <v>7.5865514170646631E-2</v>
      </c>
      <c r="L582" s="4">
        <f t="shared" si="250"/>
        <v>8.4237083495177084E-2</v>
      </c>
      <c r="M582" s="4">
        <f t="shared" si="251"/>
        <v>6.2540143461662701E-2</v>
      </c>
      <c r="N582" s="4"/>
      <c r="O582" s="4">
        <f t="shared" si="252"/>
        <v>8.4237083495177084E-2</v>
      </c>
      <c r="P582" s="3" t="e">
        <f t="shared" si="266"/>
        <v>#N/A</v>
      </c>
      <c r="Q582" s="3" t="e">
        <f t="shared" si="257"/>
        <v>#N/A</v>
      </c>
      <c r="R582" s="3" t="e">
        <f t="shared" si="258"/>
        <v>#N/A</v>
      </c>
      <c r="S582" s="3" t="e">
        <f t="shared" si="267"/>
        <v>#N/A</v>
      </c>
      <c r="T582" s="3" t="e">
        <f t="shared" si="259"/>
        <v>#N/A</v>
      </c>
      <c r="U582" s="3" t="e">
        <f t="shared" si="260"/>
        <v>#N/A</v>
      </c>
      <c r="V582" s="5">
        <f t="shared" si="263"/>
        <v>9.4831892713308288E-2</v>
      </c>
      <c r="W582" s="5">
        <f t="shared" si="264"/>
        <v>0</v>
      </c>
      <c r="X582" s="5">
        <f t="shared" si="253"/>
        <v>0</v>
      </c>
      <c r="Y582" s="5" t="e">
        <f t="shared" si="265"/>
        <v>#N/A</v>
      </c>
      <c r="Z582" s="5">
        <f t="shared" si="261"/>
        <v>0.10529635436897136</v>
      </c>
      <c r="AA582" s="5">
        <f t="shared" si="262"/>
        <v>6.3177812621382806E-2</v>
      </c>
      <c r="AB582" s="11"/>
      <c r="AC582" s="6" t="str">
        <f t="shared" si="254"/>
        <v>FAIL</v>
      </c>
      <c r="AD582" s="4" t="e">
        <f>AND(B582&gt;MIN(#REF!,#REF!),B582&lt;MAX(#REF!,#REF!))</f>
        <v>#REF!</v>
      </c>
      <c r="AE582" s="4" t="b">
        <f t="shared" si="255"/>
        <v>1</v>
      </c>
      <c r="AF582" s="4" t="e">
        <f t="shared" si="256"/>
        <v>#N/A</v>
      </c>
      <c r="AG582" s="11">
        <v>766</v>
      </c>
    </row>
    <row r="583" spans="1:33" s="1" customFormat="1" hidden="1" x14ac:dyDescent="0.25">
      <c r="A583" s="11">
        <v>767</v>
      </c>
      <c r="B583" s="5">
        <v>6.2257093324947999E-2</v>
      </c>
      <c r="C583" s="5">
        <v>6.2257093324947999E-2</v>
      </c>
      <c r="D583" s="3" t="e">
        <f t="shared" si="242"/>
        <v>#N/A</v>
      </c>
      <c r="E583" s="39" t="e">
        <f t="shared" si="243"/>
        <v>#N/A</v>
      </c>
      <c r="F583" s="3" t="e">
        <f t="shared" si="244"/>
        <v>#N/A</v>
      </c>
      <c r="G583" s="39" t="e">
        <f t="shared" si="245"/>
        <v>#N/A</v>
      </c>
      <c r="H583" s="5">
        <f t="shared" si="246"/>
        <v>7.7821366656184998E-2</v>
      </c>
      <c r="I583" s="5">
        <f t="shared" si="247"/>
        <v>4.6692819993710999E-2</v>
      </c>
      <c r="J583" s="4">
        <f t="shared" si="248"/>
        <v>6.2257093324947999E-2</v>
      </c>
      <c r="K583" s="4">
        <f t="shared" si="249"/>
        <v>7.5522154802257976E-2</v>
      </c>
      <c r="L583" s="4">
        <f t="shared" si="250"/>
        <v>8.3855835281149982E-2</v>
      </c>
      <c r="M583" s="4">
        <f t="shared" si="251"/>
        <v>6.2257093324947999E-2</v>
      </c>
      <c r="N583" s="4"/>
      <c r="O583" s="4">
        <f t="shared" si="252"/>
        <v>8.3855835281149982E-2</v>
      </c>
      <c r="P583" s="3" t="e">
        <f t="shared" si="266"/>
        <v>#N/A</v>
      </c>
      <c r="Q583" s="3" t="e">
        <f t="shared" si="257"/>
        <v>#N/A</v>
      </c>
      <c r="R583" s="3" t="e">
        <f t="shared" si="258"/>
        <v>#N/A</v>
      </c>
      <c r="S583" s="3" t="e">
        <f t="shared" si="267"/>
        <v>#N/A</v>
      </c>
      <c r="T583" s="3" t="e">
        <f t="shared" si="259"/>
        <v>#N/A</v>
      </c>
      <c r="U583" s="3" t="e">
        <f t="shared" si="260"/>
        <v>#N/A</v>
      </c>
      <c r="V583" s="5">
        <f t="shared" si="263"/>
        <v>9.4402693502822474E-2</v>
      </c>
      <c r="W583" s="5">
        <f t="shared" si="264"/>
        <v>0</v>
      </c>
      <c r="X583" s="5">
        <f t="shared" si="253"/>
        <v>0</v>
      </c>
      <c r="Y583" s="5" t="e">
        <f t="shared" si="265"/>
        <v>#N/A</v>
      </c>
      <c r="Z583" s="5">
        <f t="shared" si="261"/>
        <v>0.10481979410143748</v>
      </c>
      <c r="AA583" s="5">
        <f t="shared" si="262"/>
        <v>6.2891876460862486E-2</v>
      </c>
      <c r="AB583" s="11"/>
      <c r="AC583" s="6" t="str">
        <f t="shared" si="254"/>
        <v>FAIL</v>
      </c>
      <c r="AD583" s="4" t="e">
        <f>AND(B583&gt;MIN(#REF!,#REF!),B583&lt;MAX(#REF!,#REF!))</f>
        <v>#REF!</v>
      </c>
      <c r="AE583" s="4" t="b">
        <f t="shared" si="255"/>
        <v>1</v>
      </c>
      <c r="AF583" s="4" t="e">
        <f t="shared" si="256"/>
        <v>#N/A</v>
      </c>
      <c r="AG583" s="11">
        <v>767</v>
      </c>
    </row>
    <row r="584" spans="1:33" s="1" customFormat="1" hidden="1" x14ac:dyDescent="0.25">
      <c r="A584" s="11">
        <v>768</v>
      </c>
      <c r="B584" s="5">
        <v>6.2186422530683301E-2</v>
      </c>
      <c r="C584" s="5">
        <v>6.2186422530683301E-2</v>
      </c>
      <c r="D584" s="3" t="e">
        <f t="shared" si="242"/>
        <v>#N/A</v>
      </c>
      <c r="E584" s="39" t="e">
        <f t="shared" si="243"/>
        <v>#N/A</v>
      </c>
      <c r="F584" s="3" t="e">
        <f t="shared" si="244"/>
        <v>#N/A</v>
      </c>
      <c r="G584" s="39" t="e">
        <f t="shared" si="245"/>
        <v>#N/A</v>
      </c>
      <c r="H584" s="5">
        <f t="shared" si="246"/>
        <v>7.7733028163354131E-2</v>
      </c>
      <c r="I584" s="5">
        <f t="shared" si="247"/>
        <v>4.6639816898012477E-2</v>
      </c>
      <c r="J584" s="4">
        <f t="shared" si="248"/>
        <v>6.2186422530683301E-2</v>
      </c>
      <c r="K584" s="4">
        <f t="shared" si="249"/>
        <v>7.5436426247013674E-2</v>
      </c>
      <c r="L584" s="4">
        <f t="shared" si="250"/>
        <v>8.3760646794721352E-2</v>
      </c>
      <c r="M584" s="4">
        <f t="shared" si="251"/>
        <v>6.2186422530683301E-2</v>
      </c>
      <c r="N584" s="4"/>
      <c r="O584" s="4">
        <f t="shared" si="252"/>
        <v>8.3760646794721352E-2</v>
      </c>
      <c r="P584" s="3" t="e">
        <f t="shared" si="266"/>
        <v>#N/A</v>
      </c>
      <c r="Q584" s="3" t="e">
        <f t="shared" si="257"/>
        <v>#N/A</v>
      </c>
      <c r="R584" s="3" t="e">
        <f t="shared" si="258"/>
        <v>#N/A</v>
      </c>
      <c r="S584" s="3" t="e">
        <f t="shared" si="267"/>
        <v>#N/A</v>
      </c>
      <c r="T584" s="3" t="e">
        <f t="shared" si="259"/>
        <v>#N/A</v>
      </c>
      <c r="U584" s="3" t="e">
        <f t="shared" si="260"/>
        <v>#N/A</v>
      </c>
      <c r="V584" s="5">
        <f t="shared" si="263"/>
        <v>9.4295532808767096E-2</v>
      </c>
      <c r="W584" s="5">
        <f t="shared" si="264"/>
        <v>0</v>
      </c>
      <c r="X584" s="5">
        <f t="shared" si="253"/>
        <v>0</v>
      </c>
      <c r="Y584" s="5" t="e">
        <f t="shared" si="265"/>
        <v>#N/A</v>
      </c>
      <c r="Z584" s="5">
        <f t="shared" si="261"/>
        <v>0.10470080849340169</v>
      </c>
      <c r="AA584" s="5">
        <f t="shared" si="262"/>
        <v>6.2820485096041018E-2</v>
      </c>
      <c r="AB584" s="11"/>
      <c r="AC584" s="6" t="str">
        <f t="shared" si="254"/>
        <v>FAIL</v>
      </c>
      <c r="AD584" s="4" t="e">
        <f>AND(B584&gt;MIN(#REF!,#REF!),B584&lt;MAX(#REF!,#REF!))</f>
        <v>#REF!</v>
      </c>
      <c r="AE584" s="4" t="b">
        <f t="shared" si="255"/>
        <v>1</v>
      </c>
      <c r="AF584" s="4" t="e">
        <f t="shared" si="256"/>
        <v>#N/A</v>
      </c>
      <c r="AG584" s="11">
        <v>768</v>
      </c>
    </row>
    <row r="585" spans="1:33" s="1" customFormat="1" hidden="1" x14ac:dyDescent="0.25">
      <c r="A585" s="11">
        <v>769</v>
      </c>
      <c r="B585" s="5">
        <v>6.2172895931259603E-2</v>
      </c>
      <c r="C585" s="5">
        <v>6.2172895931259603E-2</v>
      </c>
      <c r="D585" s="3" t="e">
        <f t="shared" si="242"/>
        <v>#N/A</v>
      </c>
      <c r="E585" s="39" t="e">
        <f t="shared" si="243"/>
        <v>#N/A</v>
      </c>
      <c r="F585" s="3" t="e">
        <f t="shared" si="244"/>
        <v>#N/A</v>
      </c>
      <c r="G585" s="39" t="e">
        <f t="shared" si="245"/>
        <v>#N/A</v>
      </c>
      <c r="H585" s="5">
        <f t="shared" si="246"/>
        <v>7.7716119914074511E-2</v>
      </c>
      <c r="I585" s="5">
        <f t="shared" si="247"/>
        <v>4.6629671948444702E-2</v>
      </c>
      <c r="J585" s="4">
        <f t="shared" si="248"/>
        <v>6.2172895931259603E-2</v>
      </c>
      <c r="K585" s="4">
        <f t="shared" si="249"/>
        <v>7.542001754752152E-2</v>
      </c>
      <c r="L585" s="4">
        <f t="shared" si="250"/>
        <v>8.3742427436370198E-2</v>
      </c>
      <c r="M585" s="4">
        <f t="shared" si="251"/>
        <v>6.2172895931259603E-2</v>
      </c>
      <c r="N585" s="4"/>
      <c r="O585" s="4">
        <f t="shared" si="252"/>
        <v>8.3742427436370198E-2</v>
      </c>
      <c r="P585" s="3" t="e">
        <f t="shared" si="266"/>
        <v>#N/A</v>
      </c>
      <c r="Q585" s="3" t="e">
        <f t="shared" si="257"/>
        <v>#N/A</v>
      </c>
      <c r="R585" s="3" t="e">
        <f t="shared" si="258"/>
        <v>#N/A</v>
      </c>
      <c r="S585" s="3" t="e">
        <f t="shared" si="267"/>
        <v>#N/A</v>
      </c>
      <c r="T585" s="3" t="e">
        <f t="shared" si="259"/>
        <v>#N/A</v>
      </c>
      <c r="U585" s="3" t="e">
        <f t="shared" si="260"/>
        <v>#N/A</v>
      </c>
      <c r="V585" s="5">
        <f t="shared" si="263"/>
        <v>9.4275021934401904E-2</v>
      </c>
      <c r="W585" s="5">
        <f t="shared" si="264"/>
        <v>0</v>
      </c>
      <c r="X585" s="5">
        <f t="shared" si="253"/>
        <v>0</v>
      </c>
      <c r="Y585" s="5" t="e">
        <f t="shared" si="265"/>
        <v>#N/A</v>
      </c>
      <c r="Z585" s="5">
        <f t="shared" si="261"/>
        <v>0.10467803429546274</v>
      </c>
      <c r="AA585" s="5">
        <f t="shared" si="262"/>
        <v>6.2806820577277656E-2</v>
      </c>
      <c r="AB585" s="11"/>
      <c r="AC585" s="6" t="str">
        <f t="shared" si="254"/>
        <v>FAIL</v>
      </c>
      <c r="AD585" s="4" t="e">
        <f>AND(B585&gt;MIN(#REF!,#REF!),B585&lt;MAX(#REF!,#REF!))</f>
        <v>#REF!</v>
      </c>
      <c r="AE585" s="4" t="b">
        <f t="shared" si="255"/>
        <v>1</v>
      </c>
      <c r="AF585" s="4" t="e">
        <f t="shared" si="256"/>
        <v>#N/A</v>
      </c>
      <c r="AG585" s="11">
        <v>769</v>
      </c>
    </row>
    <row r="586" spans="1:33" s="1" customFormat="1" hidden="1" x14ac:dyDescent="0.25">
      <c r="A586" s="11">
        <v>770</v>
      </c>
      <c r="B586" s="5">
        <v>6.23289286384019E-2</v>
      </c>
      <c r="C586" s="5">
        <v>6.23289286384019E-2</v>
      </c>
      <c r="D586" s="3" t="e">
        <f t="shared" ref="D586:D649" si="268">IF(B586=MAX($B$137:$B$316),B586,NA())</f>
        <v>#N/A</v>
      </c>
      <c r="E586" s="39" t="e">
        <f t="shared" ref="E586:E649" si="269">IF(D586=MAX($B$137:$B$316),A586,NA())</f>
        <v>#N/A</v>
      </c>
      <c r="F586" s="3" t="e">
        <f t="shared" ref="F586:F649" si="270">IF(C586=MAX($C$137:$C$316),C586,NA())</f>
        <v>#N/A</v>
      </c>
      <c r="G586" s="39" t="e">
        <f t="shared" ref="G586:G649" si="271">IF(C586=MAX($C$137:$C$316),A586,NA())</f>
        <v>#N/A</v>
      </c>
      <c r="H586" s="5">
        <f t="shared" si="246"/>
        <v>7.791116079800238E-2</v>
      </c>
      <c r="I586" s="5">
        <f t="shared" si="247"/>
        <v>4.6746696478801426E-2</v>
      </c>
      <c r="J586" s="4">
        <f t="shared" si="248"/>
        <v>6.23289286384019E-2</v>
      </c>
      <c r="K586" s="4">
        <f t="shared" si="249"/>
        <v>7.5609295999721493E-2</v>
      </c>
      <c r="L586" s="4">
        <f t="shared" si="250"/>
        <v>8.3952592291325831E-2</v>
      </c>
      <c r="M586" s="4">
        <f t="shared" si="251"/>
        <v>6.23289286384019E-2</v>
      </c>
      <c r="N586" s="4"/>
      <c r="O586" s="4">
        <f t="shared" si="252"/>
        <v>8.3952592291325831E-2</v>
      </c>
      <c r="P586" s="3" t="e">
        <f t="shared" si="266"/>
        <v>#N/A</v>
      </c>
      <c r="Q586" s="3" t="e">
        <f t="shared" si="257"/>
        <v>#N/A</v>
      </c>
      <c r="R586" s="3" t="e">
        <f t="shared" si="258"/>
        <v>#N/A</v>
      </c>
      <c r="S586" s="3" t="e">
        <f t="shared" si="267"/>
        <v>#N/A</v>
      </c>
      <c r="T586" s="3" t="e">
        <f t="shared" si="259"/>
        <v>#N/A</v>
      </c>
      <c r="U586" s="3" t="e">
        <f t="shared" si="260"/>
        <v>#N/A</v>
      </c>
      <c r="V586" s="5">
        <f t="shared" si="263"/>
        <v>9.4511619999651866E-2</v>
      </c>
      <c r="W586" s="5">
        <f t="shared" si="264"/>
        <v>0</v>
      </c>
      <c r="X586" s="5">
        <f t="shared" si="253"/>
        <v>0</v>
      </c>
      <c r="Y586" s="5" t="e">
        <f t="shared" si="265"/>
        <v>#N/A</v>
      </c>
      <c r="Z586" s="5">
        <f t="shared" si="261"/>
        <v>0.10494074036415729</v>
      </c>
      <c r="AA586" s="5">
        <f t="shared" si="262"/>
        <v>6.296444421849437E-2</v>
      </c>
      <c r="AB586" s="11"/>
      <c r="AC586" s="6" t="str">
        <f t="shared" si="254"/>
        <v>FAIL</v>
      </c>
      <c r="AD586" s="4" t="e">
        <f>AND(B586&gt;MIN(#REF!,#REF!),B586&lt;MAX(#REF!,#REF!))</f>
        <v>#REF!</v>
      </c>
      <c r="AE586" s="4" t="b">
        <f t="shared" si="255"/>
        <v>1</v>
      </c>
      <c r="AF586" s="4" t="e">
        <f t="shared" si="256"/>
        <v>#N/A</v>
      </c>
      <c r="AG586" s="11">
        <v>770</v>
      </c>
    </row>
    <row r="587" spans="1:33" s="1" customFormat="1" hidden="1" x14ac:dyDescent="0.25">
      <c r="A587" s="11">
        <v>771</v>
      </c>
      <c r="B587" s="5">
        <v>6.2367571224519601E-2</v>
      </c>
      <c r="C587" s="5">
        <v>6.2367571224519601E-2</v>
      </c>
      <c r="D587" s="3" t="e">
        <f t="shared" si="268"/>
        <v>#N/A</v>
      </c>
      <c r="E587" s="39" t="e">
        <f t="shared" si="269"/>
        <v>#N/A</v>
      </c>
      <c r="F587" s="3" t="e">
        <f t="shared" si="270"/>
        <v>#N/A</v>
      </c>
      <c r="G587" s="39" t="e">
        <f t="shared" si="271"/>
        <v>#N/A</v>
      </c>
      <c r="H587" s="5">
        <f t="shared" si="246"/>
        <v>7.7959464030649503E-2</v>
      </c>
      <c r="I587" s="5">
        <f t="shared" si="247"/>
        <v>4.6775678418389699E-2</v>
      </c>
      <c r="J587" s="4">
        <f t="shared" si="248"/>
        <v>6.2367571224519601E-2</v>
      </c>
      <c r="K587" s="4">
        <f t="shared" si="249"/>
        <v>7.5656172126037063E-2</v>
      </c>
      <c r="L587" s="4">
        <f t="shared" si="250"/>
        <v>8.4004641080680814E-2</v>
      </c>
      <c r="M587" s="4">
        <f t="shared" si="251"/>
        <v>6.2367571224519601E-2</v>
      </c>
      <c r="N587" s="4"/>
      <c r="O587" s="4">
        <f t="shared" si="252"/>
        <v>8.4004641080680814E-2</v>
      </c>
      <c r="P587" s="3" t="e">
        <f t="shared" si="266"/>
        <v>#N/A</v>
      </c>
      <c r="Q587" s="3" t="e">
        <f t="shared" si="257"/>
        <v>#N/A</v>
      </c>
      <c r="R587" s="3" t="e">
        <f t="shared" si="258"/>
        <v>#N/A</v>
      </c>
      <c r="S587" s="3" t="e">
        <f t="shared" si="267"/>
        <v>#N/A</v>
      </c>
      <c r="T587" s="3" t="e">
        <f t="shared" si="259"/>
        <v>#N/A</v>
      </c>
      <c r="U587" s="3" t="e">
        <f t="shared" si="260"/>
        <v>#N/A</v>
      </c>
      <c r="V587" s="5">
        <f t="shared" si="263"/>
        <v>9.4570215157546322E-2</v>
      </c>
      <c r="W587" s="5">
        <f t="shared" si="264"/>
        <v>0</v>
      </c>
      <c r="X587" s="5">
        <f t="shared" si="253"/>
        <v>0</v>
      </c>
      <c r="Y587" s="5" t="e">
        <f t="shared" si="265"/>
        <v>#N/A</v>
      </c>
      <c r="Z587" s="5">
        <f t="shared" si="261"/>
        <v>0.10500580135085102</v>
      </c>
      <c r="AA587" s="5">
        <f t="shared" si="262"/>
        <v>6.3003480810510604E-2</v>
      </c>
      <c r="AB587" s="11"/>
      <c r="AC587" s="6" t="str">
        <f t="shared" si="254"/>
        <v>FAIL</v>
      </c>
      <c r="AD587" s="4" t="e">
        <f>AND(B587&gt;MIN(#REF!,#REF!),B587&lt;MAX(#REF!,#REF!))</f>
        <v>#REF!</v>
      </c>
      <c r="AE587" s="4" t="b">
        <f t="shared" si="255"/>
        <v>1</v>
      </c>
      <c r="AF587" s="4" t="e">
        <f t="shared" si="256"/>
        <v>#N/A</v>
      </c>
      <c r="AG587" s="11">
        <v>771</v>
      </c>
    </row>
    <row r="588" spans="1:33" s="1" customFormat="1" hidden="1" x14ac:dyDescent="0.25">
      <c r="A588" s="11">
        <v>772</v>
      </c>
      <c r="B588" s="5">
        <v>6.2163346369842998E-2</v>
      </c>
      <c r="C588" s="5">
        <v>6.2163346369842998E-2</v>
      </c>
      <c r="D588" s="3" t="e">
        <f t="shared" si="268"/>
        <v>#N/A</v>
      </c>
      <c r="E588" s="39" t="e">
        <f t="shared" si="269"/>
        <v>#N/A</v>
      </c>
      <c r="F588" s="3" t="e">
        <f t="shared" si="270"/>
        <v>#N/A</v>
      </c>
      <c r="G588" s="39" t="e">
        <f t="shared" si="271"/>
        <v>#N/A</v>
      </c>
      <c r="H588" s="5">
        <f t="shared" si="246"/>
        <v>7.7704182962303747E-2</v>
      </c>
      <c r="I588" s="5">
        <f t="shared" si="247"/>
        <v>4.6622509777382248E-2</v>
      </c>
      <c r="J588" s="4">
        <f t="shared" si="248"/>
        <v>6.2163346369842998E-2</v>
      </c>
      <c r="K588" s="4">
        <f t="shared" si="249"/>
        <v>7.5408433269858022E-2</v>
      </c>
      <c r="L588" s="4">
        <f t="shared" si="250"/>
        <v>8.3729564862703637E-2</v>
      </c>
      <c r="M588" s="4">
        <f t="shared" si="251"/>
        <v>6.2163346369842998E-2</v>
      </c>
      <c r="N588" s="4"/>
      <c r="O588" s="4">
        <f t="shared" si="252"/>
        <v>8.3729564862703637E-2</v>
      </c>
      <c r="P588" s="3" t="e">
        <f t="shared" si="266"/>
        <v>#N/A</v>
      </c>
      <c r="Q588" s="3" t="e">
        <f t="shared" si="257"/>
        <v>#N/A</v>
      </c>
      <c r="R588" s="3" t="e">
        <f t="shared" si="258"/>
        <v>#N/A</v>
      </c>
      <c r="S588" s="3" t="e">
        <f t="shared" si="267"/>
        <v>#N/A</v>
      </c>
      <c r="T588" s="3" t="e">
        <f t="shared" si="259"/>
        <v>#N/A</v>
      </c>
      <c r="U588" s="3" t="e">
        <f t="shared" si="260"/>
        <v>#N/A</v>
      </c>
      <c r="V588" s="5">
        <f t="shared" si="263"/>
        <v>9.4260541587322527E-2</v>
      </c>
      <c r="W588" s="5">
        <f t="shared" si="264"/>
        <v>0</v>
      </c>
      <c r="X588" s="5">
        <f t="shared" si="253"/>
        <v>0</v>
      </c>
      <c r="Y588" s="5" t="e">
        <f t="shared" si="265"/>
        <v>#N/A</v>
      </c>
      <c r="Z588" s="5">
        <f t="shared" si="261"/>
        <v>0.10466195607837955</v>
      </c>
      <c r="AA588" s="5">
        <f t="shared" si="262"/>
        <v>6.2797173647027721E-2</v>
      </c>
      <c r="AB588" s="11"/>
      <c r="AC588" s="6" t="str">
        <f t="shared" si="254"/>
        <v>FAIL</v>
      </c>
      <c r="AD588" s="4" t="e">
        <f>AND(B588&gt;MIN(#REF!,#REF!),B588&lt;MAX(#REF!,#REF!))</f>
        <v>#REF!</v>
      </c>
      <c r="AE588" s="4" t="b">
        <f t="shared" si="255"/>
        <v>1</v>
      </c>
      <c r="AF588" s="4" t="e">
        <f t="shared" si="256"/>
        <v>#N/A</v>
      </c>
      <c r="AG588" s="11">
        <v>772</v>
      </c>
    </row>
    <row r="589" spans="1:33" s="1" customFormat="1" hidden="1" x14ac:dyDescent="0.25">
      <c r="A589" s="11">
        <v>773</v>
      </c>
      <c r="B589" s="5">
        <v>6.2206046007296997E-2</v>
      </c>
      <c r="C589" s="5">
        <v>6.2206046007296997E-2</v>
      </c>
      <c r="D589" s="3" t="e">
        <f t="shared" si="268"/>
        <v>#N/A</v>
      </c>
      <c r="E589" s="39" t="e">
        <f t="shared" si="269"/>
        <v>#N/A</v>
      </c>
      <c r="F589" s="3" t="e">
        <f t="shared" si="270"/>
        <v>#N/A</v>
      </c>
      <c r="G589" s="39" t="e">
        <f t="shared" si="271"/>
        <v>#N/A</v>
      </c>
      <c r="H589" s="5">
        <f t="shared" si="246"/>
        <v>7.775755750912125E-2</v>
      </c>
      <c r="I589" s="5">
        <f t="shared" si="247"/>
        <v>4.6654534505472744E-2</v>
      </c>
      <c r="J589" s="4">
        <f t="shared" si="248"/>
        <v>6.2206046007296997E-2</v>
      </c>
      <c r="K589" s="4">
        <f t="shared" si="249"/>
        <v>7.5460230879697748E-2</v>
      </c>
      <c r="L589" s="4">
        <f t="shared" si="250"/>
        <v>8.3787078208953494E-2</v>
      </c>
      <c r="M589" s="4">
        <f t="shared" si="251"/>
        <v>6.2206046007296997E-2</v>
      </c>
      <c r="N589" s="4"/>
      <c r="O589" s="4">
        <f t="shared" si="252"/>
        <v>8.3787078208953494E-2</v>
      </c>
      <c r="P589" s="3" t="e">
        <f t="shared" si="266"/>
        <v>#N/A</v>
      </c>
      <c r="Q589" s="3" t="e">
        <f t="shared" si="257"/>
        <v>#N/A</v>
      </c>
      <c r="R589" s="3" t="e">
        <f t="shared" si="258"/>
        <v>#N/A</v>
      </c>
      <c r="S589" s="3" t="e">
        <f t="shared" si="267"/>
        <v>#N/A</v>
      </c>
      <c r="T589" s="3" t="e">
        <f t="shared" si="259"/>
        <v>#N/A</v>
      </c>
      <c r="U589" s="3" t="e">
        <f t="shared" si="260"/>
        <v>#N/A</v>
      </c>
      <c r="V589" s="5">
        <f t="shared" si="263"/>
        <v>9.4325288599622192E-2</v>
      </c>
      <c r="W589" s="5">
        <f t="shared" si="264"/>
        <v>0</v>
      </c>
      <c r="X589" s="5">
        <f t="shared" si="253"/>
        <v>0</v>
      </c>
      <c r="Y589" s="5" t="e">
        <f t="shared" si="265"/>
        <v>#N/A</v>
      </c>
      <c r="Z589" s="5">
        <f t="shared" si="261"/>
        <v>0.10473384776119186</v>
      </c>
      <c r="AA589" s="5">
        <f t="shared" si="262"/>
        <v>6.2840308656715124E-2</v>
      </c>
      <c r="AB589" s="11"/>
      <c r="AC589" s="6" t="str">
        <f t="shared" si="254"/>
        <v>FAIL</v>
      </c>
      <c r="AD589" s="4" t="e">
        <f>AND(B589&gt;MIN(#REF!,#REF!),B589&lt;MAX(#REF!,#REF!))</f>
        <v>#REF!</v>
      </c>
      <c r="AE589" s="4" t="b">
        <f t="shared" si="255"/>
        <v>1</v>
      </c>
      <c r="AF589" s="4" t="e">
        <f t="shared" si="256"/>
        <v>#N/A</v>
      </c>
      <c r="AG589" s="11">
        <v>773</v>
      </c>
    </row>
    <row r="590" spans="1:33" s="1" customFormat="1" hidden="1" x14ac:dyDescent="0.25">
      <c r="A590" s="11">
        <v>774</v>
      </c>
      <c r="B590" s="5">
        <v>6.2372610178191103E-2</v>
      </c>
      <c r="C590" s="5">
        <v>6.2372610178191103E-2</v>
      </c>
      <c r="D590" s="3" t="e">
        <f t="shared" si="268"/>
        <v>#N/A</v>
      </c>
      <c r="E590" s="39" t="e">
        <f t="shared" si="269"/>
        <v>#N/A</v>
      </c>
      <c r="F590" s="3" t="e">
        <f t="shared" si="270"/>
        <v>#N/A</v>
      </c>
      <c r="G590" s="39" t="e">
        <f t="shared" si="271"/>
        <v>#N/A</v>
      </c>
      <c r="H590" s="5">
        <f t="shared" si="246"/>
        <v>7.7965762722738877E-2</v>
      </c>
      <c r="I590" s="5">
        <f t="shared" si="247"/>
        <v>4.6779457633643329E-2</v>
      </c>
      <c r="J590" s="4">
        <f t="shared" si="248"/>
        <v>6.2372610178191103E-2</v>
      </c>
      <c r="K590" s="4">
        <f t="shared" si="249"/>
        <v>7.566228472492173E-2</v>
      </c>
      <c r="L590" s="4">
        <f t="shared" si="250"/>
        <v>8.4011428189530585E-2</v>
      </c>
      <c r="M590" s="4">
        <f t="shared" si="251"/>
        <v>6.2372610178191103E-2</v>
      </c>
      <c r="N590" s="4"/>
      <c r="O590" s="4">
        <f t="shared" si="252"/>
        <v>8.4011428189530585E-2</v>
      </c>
      <c r="P590" s="3" t="e">
        <f t="shared" si="266"/>
        <v>#N/A</v>
      </c>
      <c r="Q590" s="3" t="e">
        <f t="shared" si="257"/>
        <v>#N/A</v>
      </c>
      <c r="R590" s="3" t="e">
        <f t="shared" si="258"/>
        <v>#N/A</v>
      </c>
      <c r="S590" s="3" t="e">
        <f t="shared" si="267"/>
        <v>#N/A</v>
      </c>
      <c r="T590" s="3" t="e">
        <f t="shared" si="259"/>
        <v>#N/A</v>
      </c>
      <c r="U590" s="3" t="e">
        <f t="shared" si="260"/>
        <v>#N/A</v>
      </c>
      <c r="V590" s="5">
        <f t="shared" si="263"/>
        <v>9.457785590615217E-2</v>
      </c>
      <c r="W590" s="5">
        <f t="shared" si="264"/>
        <v>0</v>
      </c>
      <c r="X590" s="5">
        <f t="shared" si="253"/>
        <v>0</v>
      </c>
      <c r="Y590" s="5" t="e">
        <f t="shared" si="265"/>
        <v>#N/A</v>
      </c>
      <c r="Z590" s="5">
        <f t="shared" si="261"/>
        <v>0.10501428523691322</v>
      </c>
      <c r="AA590" s="5">
        <f t="shared" si="262"/>
        <v>6.3008571142147946E-2</v>
      </c>
      <c r="AB590" s="11"/>
      <c r="AC590" s="6" t="str">
        <f t="shared" si="254"/>
        <v>FAIL</v>
      </c>
      <c r="AD590" s="4" t="e">
        <f>AND(B590&gt;MIN(#REF!,#REF!),B590&lt;MAX(#REF!,#REF!))</f>
        <v>#REF!</v>
      </c>
      <c r="AE590" s="4" t="b">
        <f t="shared" si="255"/>
        <v>1</v>
      </c>
      <c r="AF590" s="4" t="e">
        <f t="shared" si="256"/>
        <v>#N/A</v>
      </c>
      <c r="AG590" s="11">
        <v>774</v>
      </c>
    </row>
    <row r="591" spans="1:33" s="1" customFormat="1" hidden="1" x14ac:dyDescent="0.25">
      <c r="A591" s="11">
        <v>775</v>
      </c>
      <c r="B591" s="5">
        <v>6.2061262113850199E-2</v>
      </c>
      <c r="C591" s="5">
        <v>6.2061262113850199E-2</v>
      </c>
      <c r="D591" s="3" t="e">
        <f t="shared" si="268"/>
        <v>#N/A</v>
      </c>
      <c r="E591" s="39" t="e">
        <f t="shared" si="269"/>
        <v>#N/A</v>
      </c>
      <c r="F591" s="3" t="e">
        <f t="shared" si="270"/>
        <v>#N/A</v>
      </c>
      <c r="G591" s="39" t="e">
        <f t="shared" si="271"/>
        <v>#N/A</v>
      </c>
      <c r="H591" s="5">
        <f t="shared" si="246"/>
        <v>7.7576577642312752E-2</v>
      </c>
      <c r="I591" s="5">
        <f t="shared" si="247"/>
        <v>4.6545946585387646E-2</v>
      </c>
      <c r="J591" s="4">
        <f t="shared" si="248"/>
        <v>6.2061262113850199E-2</v>
      </c>
      <c r="K591" s="4">
        <f t="shared" si="249"/>
        <v>7.5284598015556606E-2</v>
      </c>
      <c r="L591" s="4">
        <f t="shared" si="250"/>
        <v>8.3592064698495033E-2</v>
      </c>
      <c r="M591" s="4">
        <f t="shared" si="251"/>
        <v>6.2061262113850199E-2</v>
      </c>
      <c r="N591" s="4"/>
      <c r="O591" s="4">
        <f t="shared" si="252"/>
        <v>8.3592064698495033E-2</v>
      </c>
      <c r="P591" s="3" t="e">
        <f t="shared" si="266"/>
        <v>#N/A</v>
      </c>
      <c r="Q591" s="3" t="e">
        <f t="shared" si="257"/>
        <v>#N/A</v>
      </c>
      <c r="R591" s="3" t="e">
        <f t="shared" si="258"/>
        <v>#N/A</v>
      </c>
      <c r="S591" s="3" t="e">
        <f t="shared" si="267"/>
        <v>#N/A</v>
      </c>
      <c r="T591" s="3" t="e">
        <f t="shared" si="259"/>
        <v>#N/A</v>
      </c>
      <c r="U591" s="3" t="e">
        <f t="shared" si="260"/>
        <v>#N/A</v>
      </c>
      <c r="V591" s="5">
        <f t="shared" si="263"/>
        <v>9.4105747519445754E-2</v>
      </c>
      <c r="W591" s="5">
        <f t="shared" si="264"/>
        <v>0</v>
      </c>
      <c r="X591" s="5">
        <f t="shared" si="253"/>
        <v>0</v>
      </c>
      <c r="Y591" s="5" t="e">
        <f t="shared" si="265"/>
        <v>#N/A</v>
      </c>
      <c r="Z591" s="5">
        <f t="shared" si="261"/>
        <v>0.10449008087311878</v>
      </c>
      <c r="AA591" s="5">
        <f t="shared" si="262"/>
        <v>6.2694048523871282E-2</v>
      </c>
      <c r="AB591" s="11"/>
      <c r="AC591" s="6" t="str">
        <f t="shared" si="254"/>
        <v>FAIL</v>
      </c>
      <c r="AD591" s="4" t="e">
        <f>AND(B591&gt;MIN(#REF!,#REF!),B591&lt;MAX(#REF!,#REF!))</f>
        <v>#REF!</v>
      </c>
      <c r="AE591" s="4" t="b">
        <f t="shared" si="255"/>
        <v>1</v>
      </c>
      <c r="AF591" s="4" t="e">
        <f t="shared" si="256"/>
        <v>#N/A</v>
      </c>
      <c r="AG591" s="11">
        <v>775</v>
      </c>
    </row>
    <row r="592" spans="1:33" s="1" customFormat="1" hidden="1" x14ac:dyDescent="0.25">
      <c r="A592" s="11">
        <v>776</v>
      </c>
      <c r="B592" s="5">
        <v>6.2009978790592897E-2</v>
      </c>
      <c r="C592" s="5">
        <v>6.2009978790592897E-2</v>
      </c>
      <c r="D592" s="3" t="e">
        <f t="shared" si="268"/>
        <v>#N/A</v>
      </c>
      <c r="E592" s="39" t="e">
        <f t="shared" si="269"/>
        <v>#N/A</v>
      </c>
      <c r="F592" s="3" t="e">
        <f t="shared" si="270"/>
        <v>#N/A</v>
      </c>
      <c r="G592" s="39" t="e">
        <f t="shared" si="271"/>
        <v>#N/A</v>
      </c>
      <c r="H592" s="5">
        <f t="shared" si="246"/>
        <v>7.7512473488241126E-2</v>
      </c>
      <c r="I592" s="5">
        <f t="shared" si="247"/>
        <v>4.6507484092944675E-2</v>
      </c>
      <c r="J592" s="4">
        <f t="shared" si="248"/>
        <v>6.2009978790592897E-2</v>
      </c>
      <c r="K592" s="4">
        <f t="shared" si="249"/>
        <v>7.5222387801893123E-2</v>
      </c>
      <c r="L592" s="4">
        <f t="shared" si="250"/>
        <v>8.3522989743689671E-2</v>
      </c>
      <c r="M592" s="4">
        <f t="shared" si="251"/>
        <v>6.2009978790592897E-2</v>
      </c>
      <c r="N592" s="4"/>
      <c r="O592" s="4">
        <f t="shared" si="252"/>
        <v>8.3522989743689671E-2</v>
      </c>
      <c r="P592" s="3" t="e">
        <f t="shared" si="266"/>
        <v>#N/A</v>
      </c>
      <c r="Q592" s="3" t="e">
        <f t="shared" si="257"/>
        <v>#N/A</v>
      </c>
      <c r="R592" s="3" t="e">
        <f t="shared" si="258"/>
        <v>#N/A</v>
      </c>
      <c r="S592" s="3" t="e">
        <f t="shared" si="267"/>
        <v>#N/A</v>
      </c>
      <c r="T592" s="3" t="e">
        <f t="shared" si="259"/>
        <v>#N/A</v>
      </c>
      <c r="U592" s="3" t="e">
        <f t="shared" si="260"/>
        <v>#N/A</v>
      </c>
      <c r="V592" s="5">
        <f t="shared" si="263"/>
        <v>9.40279847523664E-2</v>
      </c>
      <c r="W592" s="5">
        <f t="shared" si="264"/>
        <v>0</v>
      </c>
      <c r="X592" s="5">
        <f t="shared" si="253"/>
        <v>0</v>
      </c>
      <c r="Y592" s="5" t="e">
        <f t="shared" si="265"/>
        <v>#N/A</v>
      </c>
      <c r="Z592" s="5">
        <f t="shared" si="261"/>
        <v>0.10440373717961209</v>
      </c>
      <c r="AA592" s="5">
        <f t="shared" si="262"/>
        <v>6.2642242307767257E-2</v>
      </c>
      <c r="AB592" s="11"/>
      <c r="AC592" s="6" t="str">
        <f t="shared" si="254"/>
        <v>FAIL</v>
      </c>
      <c r="AD592" s="4" t="e">
        <f>AND(B592&gt;MIN(#REF!,#REF!),B592&lt;MAX(#REF!,#REF!))</f>
        <v>#REF!</v>
      </c>
      <c r="AE592" s="4" t="b">
        <f t="shared" si="255"/>
        <v>1</v>
      </c>
      <c r="AF592" s="4" t="e">
        <f t="shared" si="256"/>
        <v>#N/A</v>
      </c>
      <c r="AG592" s="11">
        <v>776</v>
      </c>
    </row>
    <row r="593" spans="1:33" s="1" customFormat="1" hidden="1" x14ac:dyDescent="0.25">
      <c r="A593" s="11">
        <v>777</v>
      </c>
      <c r="B593" s="5">
        <v>6.16065587818031E-2</v>
      </c>
      <c r="C593" s="5">
        <v>6.16065587818031E-2</v>
      </c>
      <c r="D593" s="3" t="e">
        <f t="shared" si="268"/>
        <v>#N/A</v>
      </c>
      <c r="E593" s="39" t="e">
        <f t="shared" si="269"/>
        <v>#N/A</v>
      </c>
      <c r="F593" s="3" t="e">
        <f t="shared" si="270"/>
        <v>#N/A</v>
      </c>
      <c r="G593" s="39" t="e">
        <f t="shared" si="271"/>
        <v>#N/A</v>
      </c>
      <c r="H593" s="5">
        <f t="shared" si="246"/>
        <v>7.7008198477253875E-2</v>
      </c>
      <c r="I593" s="5">
        <f t="shared" si="247"/>
        <v>4.6204919086352325E-2</v>
      </c>
      <c r="J593" s="4">
        <f t="shared" si="248"/>
        <v>6.16065587818031E-2</v>
      </c>
      <c r="K593" s="4">
        <f t="shared" si="249"/>
        <v>7.4733011463760393E-2</v>
      </c>
      <c r="L593" s="4">
        <f t="shared" si="250"/>
        <v>8.2979611953312798E-2</v>
      </c>
      <c r="M593" s="4">
        <f t="shared" si="251"/>
        <v>6.16065587818031E-2</v>
      </c>
      <c r="N593" s="4"/>
      <c r="O593" s="4">
        <f t="shared" si="252"/>
        <v>8.2979611953312798E-2</v>
      </c>
      <c r="P593" s="3" t="e">
        <f t="shared" si="266"/>
        <v>#N/A</v>
      </c>
      <c r="Q593" s="3" t="e">
        <f t="shared" si="257"/>
        <v>#N/A</v>
      </c>
      <c r="R593" s="3" t="e">
        <f t="shared" si="258"/>
        <v>#N/A</v>
      </c>
      <c r="S593" s="3" t="e">
        <f t="shared" si="267"/>
        <v>#N/A</v>
      </c>
      <c r="T593" s="3" t="e">
        <f t="shared" si="259"/>
        <v>#N/A</v>
      </c>
      <c r="U593" s="3" t="e">
        <f t="shared" si="260"/>
        <v>#N/A</v>
      </c>
      <c r="V593" s="5">
        <f t="shared" si="263"/>
        <v>9.3416264329700488E-2</v>
      </c>
      <c r="W593" s="5">
        <f t="shared" si="264"/>
        <v>0</v>
      </c>
      <c r="X593" s="5">
        <f t="shared" si="253"/>
        <v>0</v>
      </c>
      <c r="Y593" s="5" t="e">
        <f t="shared" si="265"/>
        <v>#N/A</v>
      </c>
      <c r="Z593" s="5">
        <f t="shared" si="261"/>
        <v>0.10372451494164101</v>
      </c>
      <c r="AA593" s="5">
        <f t="shared" si="262"/>
        <v>6.2234708964984599E-2</v>
      </c>
      <c r="AB593" s="11"/>
      <c r="AC593" s="6" t="str">
        <f t="shared" si="254"/>
        <v>FAIL</v>
      </c>
      <c r="AD593" s="4" t="e">
        <f>AND(B593&gt;MIN(#REF!,#REF!),B593&lt;MAX(#REF!,#REF!))</f>
        <v>#REF!</v>
      </c>
      <c r="AE593" s="4" t="b">
        <f t="shared" si="255"/>
        <v>1</v>
      </c>
      <c r="AF593" s="4" t="e">
        <f t="shared" si="256"/>
        <v>#N/A</v>
      </c>
      <c r="AG593" s="11">
        <v>777</v>
      </c>
    </row>
    <row r="594" spans="1:33" s="1" customFormat="1" hidden="1" x14ac:dyDescent="0.25">
      <c r="A594" s="11">
        <v>778</v>
      </c>
      <c r="B594" s="5">
        <v>6.1817542046067202E-2</v>
      </c>
      <c r="C594" s="5">
        <v>6.1817542046067202E-2</v>
      </c>
      <c r="D594" s="3" t="e">
        <f t="shared" si="268"/>
        <v>#N/A</v>
      </c>
      <c r="E594" s="39" t="e">
        <f t="shared" si="269"/>
        <v>#N/A</v>
      </c>
      <c r="F594" s="3" t="e">
        <f t="shared" si="270"/>
        <v>#N/A</v>
      </c>
      <c r="G594" s="39" t="e">
        <f t="shared" si="271"/>
        <v>#N/A</v>
      </c>
      <c r="H594" s="5">
        <f t="shared" si="246"/>
        <v>7.7271927557583997E-2</v>
      </c>
      <c r="I594" s="5">
        <f t="shared" si="247"/>
        <v>4.63631565345504E-2</v>
      </c>
      <c r="J594" s="4">
        <f t="shared" si="248"/>
        <v>6.1817542046067202E-2</v>
      </c>
      <c r="K594" s="4">
        <f t="shared" si="249"/>
        <v>7.498894873762689E-2</v>
      </c>
      <c r="L594" s="4">
        <f t="shared" si="250"/>
        <v>8.3263791263819095E-2</v>
      </c>
      <c r="M594" s="4">
        <f t="shared" si="251"/>
        <v>6.1817542046067202E-2</v>
      </c>
      <c r="N594" s="4"/>
      <c r="O594" s="4">
        <f t="shared" si="252"/>
        <v>8.3263791263819095E-2</v>
      </c>
      <c r="P594" s="3" t="e">
        <f t="shared" si="266"/>
        <v>#N/A</v>
      </c>
      <c r="Q594" s="3" t="e">
        <f t="shared" si="257"/>
        <v>#N/A</v>
      </c>
      <c r="R594" s="3" t="e">
        <f t="shared" si="258"/>
        <v>#N/A</v>
      </c>
      <c r="S594" s="3" t="e">
        <f t="shared" si="267"/>
        <v>#N/A</v>
      </c>
      <c r="T594" s="3" t="e">
        <f t="shared" si="259"/>
        <v>#N/A</v>
      </c>
      <c r="U594" s="3" t="e">
        <f t="shared" si="260"/>
        <v>#N/A</v>
      </c>
      <c r="V594" s="5">
        <f t="shared" si="263"/>
        <v>9.3736185922033616E-2</v>
      </c>
      <c r="W594" s="5">
        <f t="shared" si="264"/>
        <v>0</v>
      </c>
      <c r="X594" s="5">
        <f t="shared" si="253"/>
        <v>0</v>
      </c>
      <c r="Y594" s="5" t="e">
        <f t="shared" si="265"/>
        <v>#N/A</v>
      </c>
      <c r="Z594" s="5">
        <f t="shared" si="261"/>
        <v>0.10407973907977387</v>
      </c>
      <c r="AA594" s="5">
        <f t="shared" si="262"/>
        <v>6.2447843447864318E-2</v>
      </c>
      <c r="AB594" s="11"/>
      <c r="AC594" s="6" t="str">
        <f t="shared" si="254"/>
        <v>FAIL</v>
      </c>
      <c r="AD594" s="4" t="e">
        <f>AND(B594&gt;MIN(#REF!,#REF!),B594&lt;MAX(#REF!,#REF!))</f>
        <v>#REF!</v>
      </c>
      <c r="AE594" s="4" t="b">
        <f t="shared" si="255"/>
        <v>1</v>
      </c>
      <c r="AF594" s="4" t="e">
        <f t="shared" si="256"/>
        <v>#N/A</v>
      </c>
      <c r="AG594" s="11">
        <v>778</v>
      </c>
    </row>
    <row r="595" spans="1:33" s="1" customFormat="1" hidden="1" x14ac:dyDescent="0.25">
      <c r="A595" s="11">
        <v>779</v>
      </c>
      <c r="B595" s="5">
        <v>6.2684604708865402E-2</v>
      </c>
      <c r="C595" s="5">
        <v>6.2684604708865402E-2</v>
      </c>
      <c r="D595" s="3" t="e">
        <f t="shared" si="268"/>
        <v>#N/A</v>
      </c>
      <c r="E595" s="39" t="e">
        <f t="shared" si="269"/>
        <v>#N/A</v>
      </c>
      <c r="F595" s="3" t="e">
        <f t="shared" si="270"/>
        <v>#N/A</v>
      </c>
      <c r="G595" s="39" t="e">
        <f t="shared" si="271"/>
        <v>#N/A</v>
      </c>
      <c r="H595" s="5">
        <f t="shared" si="246"/>
        <v>7.8355755886081749E-2</v>
      </c>
      <c r="I595" s="5">
        <f t="shared" si="247"/>
        <v>4.7013453531649055E-2</v>
      </c>
      <c r="J595" s="4">
        <f t="shared" si="248"/>
        <v>6.2684604708865402E-2</v>
      </c>
      <c r="K595" s="4">
        <f t="shared" si="249"/>
        <v>7.6040755642605901E-2</v>
      </c>
      <c r="L595" s="4">
        <f t="shared" si="250"/>
        <v>8.4431662424307483E-2</v>
      </c>
      <c r="M595" s="4">
        <f t="shared" si="251"/>
        <v>6.2684604708865402E-2</v>
      </c>
      <c r="N595" s="4"/>
      <c r="O595" s="4">
        <f t="shared" si="252"/>
        <v>8.4431662424307483E-2</v>
      </c>
      <c r="P595" s="3" t="e">
        <f t="shared" si="266"/>
        <v>#N/A</v>
      </c>
      <c r="Q595" s="3" t="e">
        <f t="shared" si="257"/>
        <v>#N/A</v>
      </c>
      <c r="R595" s="3" t="e">
        <f t="shared" si="258"/>
        <v>#N/A</v>
      </c>
      <c r="S595" s="3" t="e">
        <f t="shared" si="267"/>
        <v>#N/A</v>
      </c>
      <c r="T595" s="3" t="e">
        <f t="shared" si="259"/>
        <v>#N/A</v>
      </c>
      <c r="U595" s="3" t="e">
        <f t="shared" si="260"/>
        <v>#N/A</v>
      </c>
      <c r="V595" s="5">
        <f t="shared" si="263"/>
        <v>9.5050944553257383E-2</v>
      </c>
      <c r="W595" s="5">
        <f t="shared" si="264"/>
        <v>0</v>
      </c>
      <c r="X595" s="5">
        <f t="shared" si="253"/>
        <v>0</v>
      </c>
      <c r="Y595" s="5" t="e">
        <f t="shared" si="265"/>
        <v>#N/A</v>
      </c>
      <c r="Z595" s="5">
        <f t="shared" si="261"/>
        <v>0.10553957803038436</v>
      </c>
      <c r="AA595" s="5">
        <f t="shared" si="262"/>
        <v>6.3323746818230608E-2</v>
      </c>
      <c r="AB595" s="11"/>
      <c r="AC595" s="6" t="str">
        <f t="shared" si="254"/>
        <v>FAIL</v>
      </c>
      <c r="AD595" s="4" t="e">
        <f>AND(B595&gt;MIN(#REF!,#REF!),B595&lt;MAX(#REF!,#REF!))</f>
        <v>#REF!</v>
      </c>
      <c r="AE595" s="4" t="b">
        <f t="shared" si="255"/>
        <v>1</v>
      </c>
      <c r="AF595" s="4" t="e">
        <f t="shared" si="256"/>
        <v>#N/A</v>
      </c>
      <c r="AG595" s="11">
        <v>779</v>
      </c>
    </row>
    <row r="596" spans="1:33" s="1" customFormat="1" hidden="1" x14ac:dyDescent="0.25">
      <c r="A596" s="11">
        <v>780</v>
      </c>
      <c r="B596" s="5">
        <v>6.2384752641336E-2</v>
      </c>
      <c r="C596" s="5">
        <v>6.2384752641336E-2</v>
      </c>
      <c r="D596" s="3" t="e">
        <f t="shared" si="268"/>
        <v>#N/A</v>
      </c>
      <c r="E596" s="39" t="e">
        <f t="shared" si="269"/>
        <v>#N/A</v>
      </c>
      <c r="F596" s="3" t="e">
        <f t="shared" si="270"/>
        <v>#N/A</v>
      </c>
      <c r="G596" s="39" t="e">
        <f t="shared" si="271"/>
        <v>#N/A</v>
      </c>
      <c r="H596" s="5">
        <f t="shared" si="246"/>
        <v>7.7980940801670007E-2</v>
      </c>
      <c r="I596" s="5">
        <f t="shared" si="247"/>
        <v>4.6788564481002E-2</v>
      </c>
      <c r="J596" s="4">
        <f t="shared" si="248"/>
        <v>6.2384752641336E-2</v>
      </c>
      <c r="K596" s="4">
        <f t="shared" si="249"/>
        <v>7.5677014371494267E-2</v>
      </c>
      <c r="L596" s="4">
        <f t="shared" si="250"/>
        <v>8.4027783215681121E-2</v>
      </c>
      <c r="M596" s="4">
        <f t="shared" si="251"/>
        <v>6.2384752641336E-2</v>
      </c>
      <c r="N596" s="4"/>
      <c r="O596" s="4">
        <f t="shared" si="252"/>
        <v>8.4027783215681121E-2</v>
      </c>
      <c r="P596" s="3" t="e">
        <f t="shared" si="266"/>
        <v>#N/A</v>
      </c>
      <c r="Q596" s="3" t="e">
        <f t="shared" si="257"/>
        <v>#N/A</v>
      </c>
      <c r="R596" s="3" t="e">
        <f t="shared" si="258"/>
        <v>#N/A</v>
      </c>
      <c r="S596" s="3" t="e">
        <f t="shared" si="267"/>
        <v>#N/A</v>
      </c>
      <c r="T596" s="3" t="e">
        <f t="shared" si="259"/>
        <v>#N/A</v>
      </c>
      <c r="U596" s="3" t="e">
        <f t="shared" si="260"/>
        <v>#N/A</v>
      </c>
      <c r="V596" s="5">
        <f t="shared" si="263"/>
        <v>9.4596267964367833E-2</v>
      </c>
      <c r="W596" s="5">
        <f t="shared" si="264"/>
        <v>0</v>
      </c>
      <c r="X596" s="5">
        <f t="shared" si="253"/>
        <v>0</v>
      </c>
      <c r="Y596" s="5" t="e">
        <f t="shared" si="265"/>
        <v>#N/A</v>
      </c>
      <c r="Z596" s="5">
        <f t="shared" si="261"/>
        <v>0.1050347290196014</v>
      </c>
      <c r="AA596" s="5">
        <f t="shared" si="262"/>
        <v>6.3020837411760844E-2</v>
      </c>
      <c r="AB596" s="11"/>
      <c r="AC596" s="6" t="str">
        <f t="shared" si="254"/>
        <v>FAIL</v>
      </c>
      <c r="AD596" s="4" t="e">
        <f>AND(B596&gt;MIN(#REF!,#REF!),B596&lt;MAX(#REF!,#REF!))</f>
        <v>#REF!</v>
      </c>
      <c r="AE596" s="4" t="b">
        <f t="shared" si="255"/>
        <v>1</v>
      </c>
      <c r="AF596" s="4" t="e">
        <f t="shared" si="256"/>
        <v>#N/A</v>
      </c>
      <c r="AG596" s="11">
        <v>780</v>
      </c>
    </row>
    <row r="597" spans="1:33" s="1" customFormat="1" hidden="1" x14ac:dyDescent="0.25">
      <c r="A597" s="11">
        <v>781</v>
      </c>
      <c r="B597" s="5">
        <v>6.1403481849521699E-2</v>
      </c>
      <c r="C597" s="5">
        <v>6.1403481849521699E-2</v>
      </c>
      <c r="D597" s="3" t="e">
        <f t="shared" si="268"/>
        <v>#N/A</v>
      </c>
      <c r="E597" s="39" t="e">
        <f t="shared" si="269"/>
        <v>#N/A</v>
      </c>
      <c r="F597" s="3" t="e">
        <f t="shared" si="270"/>
        <v>#N/A</v>
      </c>
      <c r="G597" s="39" t="e">
        <f t="shared" si="271"/>
        <v>#N/A</v>
      </c>
      <c r="H597" s="5">
        <f t="shared" si="246"/>
        <v>7.6754352311902127E-2</v>
      </c>
      <c r="I597" s="5">
        <f t="shared" si="247"/>
        <v>4.6052611387141271E-2</v>
      </c>
      <c r="J597" s="4">
        <f t="shared" si="248"/>
        <v>6.1403481849521699E-2</v>
      </c>
      <c r="K597" s="4">
        <f t="shared" si="249"/>
        <v>7.448666511674297E-2</v>
      </c>
      <c r="L597" s="4">
        <f t="shared" si="250"/>
        <v>8.2706081904392784E-2</v>
      </c>
      <c r="M597" s="4">
        <f t="shared" si="251"/>
        <v>6.1403481849521699E-2</v>
      </c>
      <c r="N597" s="4"/>
      <c r="O597" s="4">
        <f t="shared" si="252"/>
        <v>8.2706081904392784E-2</v>
      </c>
      <c r="P597" s="3" t="e">
        <f t="shared" si="266"/>
        <v>#N/A</v>
      </c>
      <c r="Q597" s="3" t="e">
        <f t="shared" si="257"/>
        <v>#N/A</v>
      </c>
      <c r="R597" s="3" t="e">
        <f t="shared" si="258"/>
        <v>#N/A</v>
      </c>
      <c r="S597" s="3" t="e">
        <f t="shared" si="267"/>
        <v>#N/A</v>
      </c>
      <c r="T597" s="3" t="e">
        <f t="shared" si="259"/>
        <v>#N/A</v>
      </c>
      <c r="U597" s="3" t="e">
        <f t="shared" si="260"/>
        <v>#N/A</v>
      </c>
      <c r="V597" s="5">
        <f t="shared" si="263"/>
        <v>9.3108331395928709E-2</v>
      </c>
      <c r="W597" s="5">
        <f t="shared" si="264"/>
        <v>0</v>
      </c>
      <c r="X597" s="5">
        <f t="shared" si="253"/>
        <v>0</v>
      </c>
      <c r="Y597" s="5" t="e">
        <f t="shared" si="265"/>
        <v>#N/A</v>
      </c>
      <c r="Z597" s="5">
        <f t="shared" si="261"/>
        <v>0.10338260238049098</v>
      </c>
      <c r="AA597" s="5">
        <f t="shared" si="262"/>
        <v>6.2029561428294591E-2</v>
      </c>
      <c r="AB597" s="11"/>
      <c r="AC597" s="6" t="str">
        <f t="shared" si="254"/>
        <v>FAIL</v>
      </c>
      <c r="AD597" s="4" t="e">
        <f>AND(B597&gt;MIN(#REF!,#REF!),B597&lt;MAX(#REF!,#REF!))</f>
        <v>#REF!</v>
      </c>
      <c r="AE597" s="4" t="b">
        <f t="shared" si="255"/>
        <v>1</v>
      </c>
      <c r="AF597" s="4" t="e">
        <f t="shared" si="256"/>
        <v>#N/A</v>
      </c>
      <c r="AG597" s="11">
        <v>781</v>
      </c>
    </row>
    <row r="598" spans="1:33" s="1" customFormat="1" hidden="1" x14ac:dyDescent="0.25">
      <c r="A598" s="11">
        <v>782</v>
      </c>
      <c r="B598" s="5">
        <v>6.10120161224528E-2</v>
      </c>
      <c r="C598" s="5">
        <v>6.10120161224528E-2</v>
      </c>
      <c r="D598" s="3" t="e">
        <f t="shared" si="268"/>
        <v>#N/A</v>
      </c>
      <c r="E598" s="39" t="e">
        <f t="shared" si="269"/>
        <v>#N/A</v>
      </c>
      <c r="F598" s="3" t="e">
        <f t="shared" si="270"/>
        <v>#N/A</v>
      </c>
      <c r="G598" s="39" t="e">
        <f t="shared" si="271"/>
        <v>#N/A</v>
      </c>
      <c r="H598" s="5">
        <f t="shared" si="246"/>
        <v>7.6265020153065993E-2</v>
      </c>
      <c r="I598" s="5">
        <f t="shared" si="247"/>
        <v>4.57590120918396E-2</v>
      </c>
      <c r="J598" s="4">
        <f t="shared" si="248"/>
        <v>6.10120161224528E-2</v>
      </c>
      <c r="K598" s="4">
        <f t="shared" si="249"/>
        <v>7.4011790148116235E-2</v>
      </c>
      <c r="L598" s="4">
        <f t="shared" si="250"/>
        <v>8.2178805673297842E-2</v>
      </c>
      <c r="M598" s="4">
        <f t="shared" si="251"/>
        <v>6.10120161224528E-2</v>
      </c>
      <c r="N598" s="4"/>
      <c r="O598" s="4">
        <f t="shared" si="252"/>
        <v>8.2178805673297842E-2</v>
      </c>
      <c r="P598" s="3" t="e">
        <f t="shared" si="266"/>
        <v>#N/A</v>
      </c>
      <c r="Q598" s="3" t="e">
        <f t="shared" si="257"/>
        <v>#N/A</v>
      </c>
      <c r="R598" s="3" t="e">
        <f t="shared" si="258"/>
        <v>#N/A</v>
      </c>
      <c r="S598" s="3" t="e">
        <f t="shared" si="267"/>
        <v>#N/A</v>
      </c>
      <c r="T598" s="3" t="e">
        <f t="shared" si="259"/>
        <v>#N/A</v>
      </c>
      <c r="U598" s="3" t="e">
        <f t="shared" si="260"/>
        <v>#N/A</v>
      </c>
      <c r="V598" s="5">
        <f t="shared" si="263"/>
        <v>9.2514737685145287E-2</v>
      </c>
      <c r="W598" s="5">
        <f t="shared" si="264"/>
        <v>0</v>
      </c>
      <c r="X598" s="5">
        <f t="shared" si="253"/>
        <v>0</v>
      </c>
      <c r="Y598" s="5" t="e">
        <f t="shared" si="265"/>
        <v>#N/A</v>
      </c>
      <c r="Z598" s="5">
        <f t="shared" si="261"/>
        <v>0.1027235070916223</v>
      </c>
      <c r="AA598" s="5">
        <f t="shared" si="262"/>
        <v>6.1634104254973385E-2</v>
      </c>
      <c r="AB598" s="11"/>
      <c r="AC598" s="6" t="str">
        <f t="shared" si="254"/>
        <v>FAIL</v>
      </c>
      <c r="AD598" s="4" t="e">
        <f>AND(B598&gt;MIN(#REF!,#REF!),B598&lt;MAX(#REF!,#REF!))</f>
        <v>#REF!</v>
      </c>
      <c r="AE598" s="4" t="b">
        <f t="shared" si="255"/>
        <v>1</v>
      </c>
      <c r="AF598" s="4" t="e">
        <f t="shared" si="256"/>
        <v>#N/A</v>
      </c>
      <c r="AG598" s="11">
        <v>782</v>
      </c>
    </row>
    <row r="599" spans="1:33" s="1" customFormat="1" hidden="1" x14ac:dyDescent="0.25">
      <c r="A599" s="11">
        <v>783</v>
      </c>
      <c r="B599" s="5">
        <v>6.0729441632181899E-2</v>
      </c>
      <c r="C599" s="5">
        <v>6.0729441632181899E-2</v>
      </c>
      <c r="D599" s="3" t="e">
        <f t="shared" si="268"/>
        <v>#N/A</v>
      </c>
      <c r="E599" s="39" t="e">
        <f t="shared" si="269"/>
        <v>#N/A</v>
      </c>
      <c r="F599" s="3" t="e">
        <f t="shared" si="270"/>
        <v>#N/A</v>
      </c>
      <c r="G599" s="39" t="e">
        <f t="shared" si="271"/>
        <v>#N/A</v>
      </c>
      <c r="H599" s="5">
        <f t="shared" si="246"/>
        <v>7.5911802040227377E-2</v>
      </c>
      <c r="I599" s="5">
        <f t="shared" si="247"/>
        <v>4.5547081224136421E-2</v>
      </c>
      <c r="J599" s="4">
        <f t="shared" si="248"/>
        <v>6.0729441632181899E-2</v>
      </c>
      <c r="K599" s="4">
        <f t="shared" si="249"/>
        <v>7.366900777172064E-2</v>
      </c>
      <c r="L599" s="4">
        <f t="shared" si="250"/>
        <v>8.1798198120883944E-2</v>
      </c>
      <c r="M599" s="4">
        <f t="shared" si="251"/>
        <v>6.0729441632181899E-2</v>
      </c>
      <c r="N599" s="4"/>
      <c r="O599" s="4">
        <f t="shared" si="252"/>
        <v>8.1798198120883944E-2</v>
      </c>
      <c r="P599" s="3" t="e">
        <f t="shared" si="266"/>
        <v>#N/A</v>
      </c>
      <c r="Q599" s="3" t="e">
        <f t="shared" si="257"/>
        <v>#N/A</v>
      </c>
      <c r="R599" s="3" t="e">
        <f t="shared" si="258"/>
        <v>#N/A</v>
      </c>
      <c r="S599" s="3" t="e">
        <f t="shared" si="267"/>
        <v>#N/A</v>
      </c>
      <c r="T599" s="3" t="e">
        <f t="shared" si="259"/>
        <v>#N/A</v>
      </c>
      <c r="U599" s="3" t="e">
        <f t="shared" si="260"/>
        <v>#N/A</v>
      </c>
      <c r="V599" s="5">
        <f t="shared" si="263"/>
        <v>9.2086259714650801E-2</v>
      </c>
      <c r="W599" s="5">
        <f t="shared" si="264"/>
        <v>0</v>
      </c>
      <c r="X599" s="5">
        <f t="shared" si="253"/>
        <v>0</v>
      </c>
      <c r="Y599" s="5" t="e">
        <f t="shared" si="265"/>
        <v>#N/A</v>
      </c>
      <c r="Z599" s="5">
        <f t="shared" si="261"/>
        <v>0.10224774765110493</v>
      </c>
      <c r="AA599" s="5">
        <f t="shared" si="262"/>
        <v>6.1348648590662955E-2</v>
      </c>
      <c r="AB599" s="11"/>
      <c r="AC599" s="6" t="str">
        <f t="shared" si="254"/>
        <v>FAIL</v>
      </c>
      <c r="AD599" s="4" t="e">
        <f>AND(B599&gt;MIN(#REF!,#REF!),B599&lt;MAX(#REF!,#REF!))</f>
        <v>#REF!</v>
      </c>
      <c r="AE599" s="4" t="b">
        <f t="shared" si="255"/>
        <v>1</v>
      </c>
      <c r="AF599" s="4" t="e">
        <f t="shared" si="256"/>
        <v>#N/A</v>
      </c>
      <c r="AG599" s="11">
        <v>783</v>
      </c>
    </row>
    <row r="600" spans="1:33" s="1" customFormat="1" hidden="1" x14ac:dyDescent="0.25">
      <c r="A600" s="11">
        <v>784</v>
      </c>
      <c r="B600" s="5">
        <v>6.0956971939392E-2</v>
      </c>
      <c r="C600" s="5">
        <v>6.0956971939392E-2</v>
      </c>
      <c r="D600" s="3" t="e">
        <f t="shared" si="268"/>
        <v>#N/A</v>
      </c>
      <c r="E600" s="39" t="e">
        <f t="shared" si="269"/>
        <v>#N/A</v>
      </c>
      <c r="F600" s="3" t="e">
        <f t="shared" si="270"/>
        <v>#N/A</v>
      </c>
      <c r="G600" s="39" t="e">
        <f t="shared" si="271"/>
        <v>#N/A</v>
      </c>
      <c r="H600" s="5">
        <f t="shared" si="246"/>
        <v>7.6196214924240002E-2</v>
      </c>
      <c r="I600" s="5">
        <f t="shared" si="247"/>
        <v>4.5717728954543999E-2</v>
      </c>
      <c r="J600" s="4">
        <f t="shared" si="248"/>
        <v>6.0956971939392E-2</v>
      </c>
      <c r="K600" s="4">
        <f t="shared" si="249"/>
        <v>7.3945017751718231E-2</v>
      </c>
      <c r="L600" s="4">
        <f t="shared" si="250"/>
        <v>8.2104665110328726E-2</v>
      </c>
      <c r="M600" s="4">
        <f t="shared" si="251"/>
        <v>6.0956971939392E-2</v>
      </c>
      <c r="N600" s="4"/>
      <c r="O600" s="4">
        <f t="shared" si="252"/>
        <v>8.2104665110328726E-2</v>
      </c>
      <c r="P600" s="3" t="e">
        <f t="shared" si="266"/>
        <v>#N/A</v>
      </c>
      <c r="Q600" s="3" t="e">
        <f t="shared" si="257"/>
        <v>#N/A</v>
      </c>
      <c r="R600" s="3" t="e">
        <f t="shared" si="258"/>
        <v>#N/A</v>
      </c>
      <c r="S600" s="3" t="e">
        <f t="shared" si="267"/>
        <v>#N/A</v>
      </c>
      <c r="T600" s="3" t="e">
        <f t="shared" si="259"/>
        <v>#N/A</v>
      </c>
      <c r="U600" s="3" t="e">
        <f t="shared" si="260"/>
        <v>#N/A</v>
      </c>
      <c r="V600" s="5">
        <f t="shared" si="263"/>
        <v>9.2431272189647792E-2</v>
      </c>
      <c r="W600" s="5">
        <f t="shared" si="264"/>
        <v>0</v>
      </c>
      <c r="X600" s="5">
        <f t="shared" si="253"/>
        <v>0</v>
      </c>
      <c r="Y600" s="5" t="e">
        <f t="shared" si="265"/>
        <v>#N/A</v>
      </c>
      <c r="Z600" s="5">
        <f t="shared" si="261"/>
        <v>0.1026308313879109</v>
      </c>
      <c r="AA600" s="5">
        <f t="shared" si="262"/>
        <v>6.1578498832746548E-2</v>
      </c>
      <c r="AB600" s="11"/>
      <c r="AC600" s="6" t="str">
        <f t="shared" si="254"/>
        <v>FAIL</v>
      </c>
      <c r="AD600" s="4" t="e">
        <f>AND(B600&gt;MIN(#REF!,#REF!),B600&lt;MAX(#REF!,#REF!))</f>
        <v>#REF!</v>
      </c>
      <c r="AE600" s="4" t="b">
        <f t="shared" si="255"/>
        <v>1</v>
      </c>
      <c r="AF600" s="4" t="e">
        <f t="shared" si="256"/>
        <v>#N/A</v>
      </c>
      <c r="AG600" s="11">
        <v>784</v>
      </c>
    </row>
    <row r="601" spans="1:33" s="1" customFormat="1" hidden="1" x14ac:dyDescent="0.25">
      <c r="A601" s="11">
        <v>785</v>
      </c>
      <c r="B601" s="5">
        <v>6.1605075395399903E-2</v>
      </c>
      <c r="C601" s="5">
        <v>6.1605075395399903E-2</v>
      </c>
      <c r="D601" s="3" t="e">
        <f t="shared" si="268"/>
        <v>#N/A</v>
      </c>
      <c r="E601" s="39" t="e">
        <f t="shared" si="269"/>
        <v>#N/A</v>
      </c>
      <c r="F601" s="3" t="e">
        <f t="shared" si="270"/>
        <v>#N/A</v>
      </c>
      <c r="G601" s="39" t="e">
        <f t="shared" si="271"/>
        <v>#N/A</v>
      </c>
      <c r="H601" s="5">
        <f t="shared" si="246"/>
        <v>7.7006344244249875E-2</v>
      </c>
      <c r="I601" s="5">
        <f t="shared" si="247"/>
        <v>4.620380654654993E-2</v>
      </c>
      <c r="J601" s="4">
        <f t="shared" si="248"/>
        <v>6.1605075395399903E-2</v>
      </c>
      <c r="K601" s="4">
        <f t="shared" si="249"/>
        <v>7.4731212013583861E-2</v>
      </c>
      <c r="L601" s="4">
        <f t="shared" si="250"/>
        <v>8.2977613938319775E-2</v>
      </c>
      <c r="M601" s="4">
        <f t="shared" si="251"/>
        <v>6.1605075395399903E-2</v>
      </c>
      <c r="N601" s="4"/>
      <c r="O601" s="4">
        <f t="shared" si="252"/>
        <v>8.2977613938319775E-2</v>
      </c>
      <c r="P601" s="3" t="e">
        <f t="shared" si="266"/>
        <v>#N/A</v>
      </c>
      <c r="Q601" s="3" t="e">
        <f t="shared" si="257"/>
        <v>#N/A</v>
      </c>
      <c r="R601" s="3" t="e">
        <f t="shared" si="258"/>
        <v>#N/A</v>
      </c>
      <c r="S601" s="3" t="e">
        <f t="shared" si="267"/>
        <v>#N/A</v>
      </c>
      <c r="T601" s="3" t="e">
        <f t="shared" si="259"/>
        <v>#N/A</v>
      </c>
      <c r="U601" s="3" t="e">
        <f t="shared" si="260"/>
        <v>#N/A</v>
      </c>
      <c r="V601" s="5">
        <f t="shared" si="263"/>
        <v>9.3414015016979823E-2</v>
      </c>
      <c r="W601" s="5">
        <f t="shared" si="264"/>
        <v>0</v>
      </c>
      <c r="X601" s="5">
        <f t="shared" si="253"/>
        <v>0</v>
      </c>
      <c r="Y601" s="5" t="e">
        <f t="shared" si="265"/>
        <v>#N/A</v>
      </c>
      <c r="Z601" s="5">
        <f t="shared" si="261"/>
        <v>0.10372201742289971</v>
      </c>
      <c r="AA601" s="5">
        <f t="shared" si="262"/>
        <v>6.2233210453739835E-2</v>
      </c>
      <c r="AB601" s="11"/>
      <c r="AC601" s="6" t="str">
        <f t="shared" si="254"/>
        <v>FAIL</v>
      </c>
      <c r="AD601" s="4" t="e">
        <f>AND(B601&gt;MIN(#REF!,#REF!),B601&lt;MAX(#REF!,#REF!))</f>
        <v>#REF!</v>
      </c>
      <c r="AE601" s="4" t="b">
        <f t="shared" si="255"/>
        <v>1</v>
      </c>
      <c r="AF601" s="4" t="e">
        <f t="shared" si="256"/>
        <v>#N/A</v>
      </c>
      <c r="AG601" s="11">
        <v>785</v>
      </c>
    </row>
    <row r="602" spans="1:33" s="1" customFormat="1" hidden="1" x14ac:dyDescent="0.25">
      <c r="A602" s="11">
        <v>786</v>
      </c>
      <c r="B602" s="5">
        <v>6.1849540411554403E-2</v>
      </c>
      <c r="C602" s="5">
        <v>6.1849540411554403E-2</v>
      </c>
      <c r="D602" s="3" t="e">
        <f t="shared" si="268"/>
        <v>#N/A</v>
      </c>
      <c r="E602" s="39" t="e">
        <f t="shared" si="269"/>
        <v>#N/A</v>
      </c>
      <c r="F602" s="3" t="e">
        <f t="shared" si="270"/>
        <v>#N/A</v>
      </c>
      <c r="G602" s="39" t="e">
        <f t="shared" si="271"/>
        <v>#N/A</v>
      </c>
      <c r="H602" s="5">
        <f t="shared" si="246"/>
        <v>7.7311925514443006E-2</v>
      </c>
      <c r="I602" s="5">
        <f t="shared" si="247"/>
        <v>4.6387155308665801E-2</v>
      </c>
      <c r="J602" s="4">
        <f t="shared" si="248"/>
        <v>6.1849540411554403E-2</v>
      </c>
      <c r="K602" s="4">
        <f t="shared" si="249"/>
        <v>7.5027764965347798E-2</v>
      </c>
      <c r="L602" s="4">
        <f t="shared" si="250"/>
        <v>8.3306890764972413E-2</v>
      </c>
      <c r="M602" s="4">
        <f t="shared" si="251"/>
        <v>6.1849540411554403E-2</v>
      </c>
      <c r="N602" s="4"/>
      <c r="O602" s="4">
        <f t="shared" si="252"/>
        <v>8.3306890764972413E-2</v>
      </c>
      <c r="P602" s="3" t="e">
        <f t="shared" si="266"/>
        <v>#N/A</v>
      </c>
      <c r="Q602" s="3" t="e">
        <f t="shared" si="257"/>
        <v>#N/A</v>
      </c>
      <c r="R602" s="3" t="e">
        <f t="shared" si="258"/>
        <v>#N/A</v>
      </c>
      <c r="S602" s="3" t="e">
        <f t="shared" si="267"/>
        <v>#N/A</v>
      </c>
      <c r="T602" s="3" t="e">
        <f t="shared" si="259"/>
        <v>#N/A</v>
      </c>
      <c r="U602" s="3" t="e">
        <f t="shared" si="260"/>
        <v>#N/A</v>
      </c>
      <c r="V602" s="5">
        <f t="shared" si="263"/>
        <v>9.3784706206684748E-2</v>
      </c>
      <c r="W602" s="5">
        <f t="shared" si="264"/>
        <v>0</v>
      </c>
      <c r="X602" s="5">
        <f t="shared" si="253"/>
        <v>0</v>
      </c>
      <c r="Y602" s="5" t="e">
        <f t="shared" si="265"/>
        <v>#N/A</v>
      </c>
      <c r="Z602" s="5">
        <f t="shared" si="261"/>
        <v>0.10413361345621552</v>
      </c>
      <c r="AA602" s="5">
        <f t="shared" si="262"/>
        <v>6.248016807372931E-2</v>
      </c>
      <c r="AB602" s="11"/>
      <c r="AC602" s="6" t="str">
        <f t="shared" si="254"/>
        <v>FAIL</v>
      </c>
      <c r="AD602" s="4" t="e">
        <f>AND(B602&gt;MIN(#REF!,#REF!),B602&lt;MAX(#REF!,#REF!))</f>
        <v>#REF!</v>
      </c>
      <c r="AE602" s="4" t="b">
        <f t="shared" si="255"/>
        <v>1</v>
      </c>
      <c r="AF602" s="4" t="e">
        <f t="shared" si="256"/>
        <v>#N/A</v>
      </c>
      <c r="AG602" s="11">
        <v>786</v>
      </c>
    </row>
    <row r="603" spans="1:33" s="1" customFormat="1" hidden="1" x14ac:dyDescent="0.25">
      <c r="A603" s="11">
        <v>787</v>
      </c>
      <c r="B603" s="5">
        <v>6.1790708082859198E-2</v>
      </c>
      <c r="C603" s="5">
        <v>6.1790708082859198E-2</v>
      </c>
      <c r="D603" s="3" t="e">
        <f t="shared" si="268"/>
        <v>#N/A</v>
      </c>
      <c r="E603" s="39" t="e">
        <f t="shared" si="269"/>
        <v>#N/A</v>
      </c>
      <c r="F603" s="3" t="e">
        <f t="shared" si="270"/>
        <v>#N/A</v>
      </c>
      <c r="G603" s="39" t="e">
        <f t="shared" si="271"/>
        <v>#N/A</v>
      </c>
      <c r="H603" s="5">
        <f t="shared" si="246"/>
        <v>7.7238385103574003E-2</v>
      </c>
      <c r="I603" s="5">
        <f t="shared" si="247"/>
        <v>4.6343031062144401E-2</v>
      </c>
      <c r="J603" s="4">
        <f t="shared" si="248"/>
        <v>6.1790708082859198E-2</v>
      </c>
      <c r="K603" s="4">
        <f t="shared" si="249"/>
        <v>7.4956397286617515E-2</v>
      </c>
      <c r="L603" s="4">
        <f t="shared" si="250"/>
        <v>8.3227647841784172E-2</v>
      </c>
      <c r="M603" s="4">
        <f t="shared" si="251"/>
        <v>6.1790708082859198E-2</v>
      </c>
      <c r="N603" s="4"/>
      <c r="O603" s="4">
        <f t="shared" si="252"/>
        <v>8.3227647841784172E-2</v>
      </c>
      <c r="P603" s="3" t="e">
        <f t="shared" si="266"/>
        <v>#N/A</v>
      </c>
      <c r="Q603" s="3" t="e">
        <f t="shared" si="257"/>
        <v>#N/A</v>
      </c>
      <c r="R603" s="3" t="e">
        <f t="shared" si="258"/>
        <v>#N/A</v>
      </c>
      <c r="S603" s="3" t="e">
        <f t="shared" si="267"/>
        <v>#N/A</v>
      </c>
      <c r="T603" s="3" t="e">
        <f t="shared" si="259"/>
        <v>#N/A</v>
      </c>
      <c r="U603" s="3" t="e">
        <f t="shared" si="260"/>
        <v>#N/A</v>
      </c>
      <c r="V603" s="5">
        <f t="shared" si="263"/>
        <v>9.3695496608271894E-2</v>
      </c>
      <c r="W603" s="5">
        <f t="shared" si="264"/>
        <v>0</v>
      </c>
      <c r="X603" s="5">
        <f t="shared" si="253"/>
        <v>0</v>
      </c>
      <c r="Y603" s="5" t="e">
        <f t="shared" si="265"/>
        <v>#N/A</v>
      </c>
      <c r="Z603" s="5">
        <f t="shared" si="261"/>
        <v>0.10403455980223021</v>
      </c>
      <c r="AA603" s="5">
        <f t="shared" si="262"/>
        <v>6.2420735881338132E-2</v>
      </c>
      <c r="AB603" s="11"/>
      <c r="AC603" s="6" t="str">
        <f t="shared" si="254"/>
        <v>FAIL</v>
      </c>
      <c r="AD603" s="4" t="e">
        <f>AND(B603&gt;MIN(#REF!,#REF!),B603&lt;MAX(#REF!,#REF!))</f>
        <v>#REF!</v>
      </c>
      <c r="AE603" s="4" t="b">
        <f t="shared" si="255"/>
        <v>1</v>
      </c>
      <c r="AF603" s="4" t="e">
        <f t="shared" si="256"/>
        <v>#N/A</v>
      </c>
      <c r="AG603" s="11">
        <v>787</v>
      </c>
    </row>
    <row r="604" spans="1:33" s="1" customFormat="1" hidden="1" x14ac:dyDescent="0.25">
      <c r="A604" s="11">
        <v>788</v>
      </c>
      <c r="B604" s="5">
        <v>6.2201637333085501E-2</v>
      </c>
      <c r="C604" s="5">
        <v>6.2201637333085501E-2</v>
      </c>
      <c r="D604" s="3" t="e">
        <f t="shared" si="268"/>
        <v>#N/A</v>
      </c>
      <c r="E604" s="39" t="e">
        <f t="shared" si="269"/>
        <v>#N/A</v>
      </c>
      <c r="F604" s="3" t="e">
        <f t="shared" si="270"/>
        <v>#N/A</v>
      </c>
      <c r="G604" s="39" t="e">
        <f t="shared" si="271"/>
        <v>#N/A</v>
      </c>
      <c r="H604" s="5">
        <f t="shared" si="246"/>
        <v>7.7752046666356878E-2</v>
      </c>
      <c r="I604" s="5">
        <f t="shared" si="247"/>
        <v>4.6651227999814124E-2</v>
      </c>
      <c r="J604" s="4">
        <f t="shared" si="248"/>
        <v>6.2201637333085501E-2</v>
      </c>
      <c r="K604" s="4">
        <f t="shared" si="249"/>
        <v>7.5454882853336555E-2</v>
      </c>
      <c r="L604" s="4">
        <f t="shared" si="250"/>
        <v>8.3781140041288685E-2</v>
      </c>
      <c r="M604" s="4">
        <f t="shared" si="251"/>
        <v>6.2201637333085501E-2</v>
      </c>
      <c r="N604" s="4"/>
      <c r="O604" s="4">
        <f t="shared" si="252"/>
        <v>8.3781140041288685E-2</v>
      </c>
      <c r="P604" s="3" t="e">
        <f t="shared" si="266"/>
        <v>#N/A</v>
      </c>
      <c r="Q604" s="3" t="e">
        <f t="shared" si="257"/>
        <v>#N/A</v>
      </c>
      <c r="R604" s="3" t="e">
        <f t="shared" si="258"/>
        <v>#N/A</v>
      </c>
      <c r="S604" s="3" t="e">
        <f t="shared" si="267"/>
        <v>#N/A</v>
      </c>
      <c r="T604" s="3" t="e">
        <f t="shared" si="259"/>
        <v>#N/A</v>
      </c>
      <c r="U604" s="3" t="e">
        <f t="shared" si="260"/>
        <v>#N/A</v>
      </c>
      <c r="V604" s="5">
        <f t="shared" si="263"/>
        <v>9.4318603566670697E-2</v>
      </c>
      <c r="W604" s="5">
        <f t="shared" si="264"/>
        <v>0</v>
      </c>
      <c r="X604" s="5">
        <f t="shared" si="253"/>
        <v>0</v>
      </c>
      <c r="Y604" s="5" t="e">
        <f t="shared" si="265"/>
        <v>#N/A</v>
      </c>
      <c r="Z604" s="5">
        <f t="shared" si="261"/>
        <v>0.10472642505161085</v>
      </c>
      <c r="AA604" s="5">
        <f t="shared" si="262"/>
        <v>6.2835855030966517E-2</v>
      </c>
      <c r="AB604" s="11"/>
      <c r="AC604" s="6" t="str">
        <f t="shared" si="254"/>
        <v>FAIL</v>
      </c>
      <c r="AD604" s="4" t="e">
        <f>AND(B604&gt;MIN(#REF!,#REF!),B604&lt;MAX(#REF!,#REF!))</f>
        <v>#REF!</v>
      </c>
      <c r="AE604" s="4" t="b">
        <f t="shared" si="255"/>
        <v>1</v>
      </c>
      <c r="AF604" s="4" t="e">
        <f t="shared" si="256"/>
        <v>#N/A</v>
      </c>
      <c r="AG604" s="11">
        <v>788</v>
      </c>
    </row>
    <row r="605" spans="1:33" s="1" customFormat="1" hidden="1" x14ac:dyDescent="0.25">
      <c r="A605" s="11">
        <v>789</v>
      </c>
      <c r="B605" s="5">
        <v>6.1642254711032497E-2</v>
      </c>
      <c r="C605" s="5">
        <v>6.1642254711032497E-2</v>
      </c>
      <c r="D605" s="3" t="e">
        <f t="shared" si="268"/>
        <v>#N/A</v>
      </c>
      <c r="E605" s="39" t="e">
        <f t="shared" si="269"/>
        <v>#N/A</v>
      </c>
      <c r="F605" s="3" t="e">
        <f t="shared" si="270"/>
        <v>#N/A</v>
      </c>
      <c r="G605" s="39" t="e">
        <f t="shared" si="271"/>
        <v>#N/A</v>
      </c>
      <c r="H605" s="5">
        <f t="shared" si="246"/>
        <v>7.705281838879062E-2</v>
      </c>
      <c r="I605" s="5">
        <f t="shared" si="247"/>
        <v>4.6231691033274375E-2</v>
      </c>
      <c r="J605" s="4">
        <f t="shared" si="248"/>
        <v>6.1642254711032497E-2</v>
      </c>
      <c r="K605" s="4">
        <f t="shared" si="249"/>
        <v>7.4776313091721114E-2</v>
      </c>
      <c r="L605" s="4">
        <f t="shared" si="250"/>
        <v>8.3027691807379289E-2</v>
      </c>
      <c r="M605" s="4">
        <f t="shared" si="251"/>
        <v>6.1642254711032497E-2</v>
      </c>
      <c r="N605" s="4"/>
      <c r="O605" s="4">
        <f t="shared" si="252"/>
        <v>8.3027691807379289E-2</v>
      </c>
      <c r="P605" s="3" t="e">
        <f t="shared" si="266"/>
        <v>#N/A</v>
      </c>
      <c r="Q605" s="3" t="e">
        <f t="shared" si="257"/>
        <v>#N/A</v>
      </c>
      <c r="R605" s="3" t="e">
        <f t="shared" si="258"/>
        <v>#N/A</v>
      </c>
      <c r="S605" s="3" t="e">
        <f t="shared" si="267"/>
        <v>#N/A</v>
      </c>
      <c r="T605" s="3" t="e">
        <f t="shared" si="259"/>
        <v>#N/A</v>
      </c>
      <c r="U605" s="3" t="e">
        <f t="shared" si="260"/>
        <v>#N/A</v>
      </c>
      <c r="V605" s="5">
        <f t="shared" si="263"/>
        <v>9.3470391364651392E-2</v>
      </c>
      <c r="W605" s="5">
        <f t="shared" si="264"/>
        <v>0</v>
      </c>
      <c r="X605" s="5">
        <f t="shared" si="253"/>
        <v>0</v>
      </c>
      <c r="Y605" s="5" t="e">
        <f t="shared" si="265"/>
        <v>#N/A</v>
      </c>
      <c r="Z605" s="5">
        <f t="shared" si="261"/>
        <v>0.10378461475922411</v>
      </c>
      <c r="AA605" s="5">
        <f t="shared" si="262"/>
        <v>6.2270768855534467E-2</v>
      </c>
      <c r="AB605" s="11"/>
      <c r="AC605" s="6" t="str">
        <f t="shared" si="254"/>
        <v>FAIL</v>
      </c>
      <c r="AD605" s="4" t="e">
        <f>AND(B605&gt;MIN(#REF!,#REF!),B605&lt;MAX(#REF!,#REF!))</f>
        <v>#REF!</v>
      </c>
      <c r="AE605" s="4" t="b">
        <f t="shared" si="255"/>
        <v>1</v>
      </c>
      <c r="AF605" s="4" t="e">
        <f t="shared" si="256"/>
        <v>#N/A</v>
      </c>
      <c r="AG605" s="11">
        <v>789</v>
      </c>
    </row>
    <row r="606" spans="1:33" s="1" customFormat="1" hidden="1" x14ac:dyDescent="0.25">
      <c r="A606" s="11">
        <v>790</v>
      </c>
      <c r="B606" s="5">
        <v>6.1481784819602002E-2</v>
      </c>
      <c r="C606" s="5">
        <v>6.1481784819602002E-2</v>
      </c>
      <c r="D606" s="3" t="e">
        <f t="shared" si="268"/>
        <v>#N/A</v>
      </c>
      <c r="E606" s="39" t="e">
        <f t="shared" si="269"/>
        <v>#N/A</v>
      </c>
      <c r="F606" s="3" t="e">
        <f t="shared" si="270"/>
        <v>#N/A</v>
      </c>
      <c r="G606" s="39" t="e">
        <f t="shared" si="271"/>
        <v>#N/A</v>
      </c>
      <c r="H606" s="5">
        <f t="shared" si="246"/>
        <v>7.6852231024502504E-2</v>
      </c>
      <c r="I606" s="5">
        <f t="shared" si="247"/>
        <v>4.61113386147015E-2</v>
      </c>
      <c r="J606" s="4">
        <f t="shared" si="248"/>
        <v>6.1481784819602002E-2</v>
      </c>
      <c r="K606" s="4">
        <f t="shared" si="249"/>
        <v>7.4581652028467477E-2</v>
      </c>
      <c r="L606" s="4">
        <f t="shared" si="250"/>
        <v>8.2811550383732266E-2</v>
      </c>
      <c r="M606" s="4">
        <f t="shared" si="251"/>
        <v>6.1481784819602002E-2</v>
      </c>
      <c r="N606" s="4"/>
      <c r="O606" s="4">
        <f t="shared" si="252"/>
        <v>8.2811550383732266E-2</v>
      </c>
      <c r="P606" s="3" t="e">
        <f t="shared" si="266"/>
        <v>#N/A</v>
      </c>
      <c r="Q606" s="3" t="e">
        <f t="shared" si="257"/>
        <v>#N/A</v>
      </c>
      <c r="R606" s="3" t="e">
        <f t="shared" si="258"/>
        <v>#N/A</v>
      </c>
      <c r="S606" s="3" t="e">
        <f t="shared" si="267"/>
        <v>#N/A</v>
      </c>
      <c r="T606" s="3" t="e">
        <f t="shared" si="259"/>
        <v>#N/A</v>
      </c>
      <c r="U606" s="3" t="e">
        <f t="shared" si="260"/>
        <v>#N/A</v>
      </c>
      <c r="V606" s="5">
        <f t="shared" si="263"/>
        <v>9.3227065035584339E-2</v>
      </c>
      <c r="W606" s="5">
        <f t="shared" si="264"/>
        <v>0</v>
      </c>
      <c r="X606" s="5">
        <f t="shared" si="253"/>
        <v>0</v>
      </c>
      <c r="Y606" s="5" t="e">
        <f t="shared" si="265"/>
        <v>#N/A</v>
      </c>
      <c r="Z606" s="5">
        <f t="shared" si="261"/>
        <v>0.10351443797966534</v>
      </c>
      <c r="AA606" s="5">
        <f t="shared" si="262"/>
        <v>6.2108662787799196E-2</v>
      </c>
      <c r="AB606" s="11"/>
      <c r="AC606" s="6" t="str">
        <f t="shared" si="254"/>
        <v>FAIL</v>
      </c>
      <c r="AD606" s="4" t="e">
        <f>AND(B606&gt;MIN(#REF!,#REF!),B606&lt;MAX(#REF!,#REF!))</f>
        <v>#REF!</v>
      </c>
      <c r="AE606" s="4" t="b">
        <f t="shared" si="255"/>
        <v>1</v>
      </c>
      <c r="AF606" s="4" t="e">
        <f t="shared" si="256"/>
        <v>#N/A</v>
      </c>
      <c r="AG606" s="11">
        <v>790</v>
      </c>
    </row>
    <row r="607" spans="1:33" s="1" customFormat="1" hidden="1" x14ac:dyDescent="0.25">
      <c r="A607" s="11">
        <v>791</v>
      </c>
      <c r="B607" s="5">
        <v>6.1229666626850802E-2</v>
      </c>
      <c r="C607" s="5">
        <v>6.1229666626850802E-2</v>
      </c>
      <c r="D607" s="3" t="e">
        <f t="shared" si="268"/>
        <v>#N/A</v>
      </c>
      <c r="E607" s="39" t="e">
        <f t="shared" si="269"/>
        <v>#N/A</v>
      </c>
      <c r="F607" s="3" t="e">
        <f t="shared" si="270"/>
        <v>#N/A</v>
      </c>
      <c r="G607" s="39" t="e">
        <f t="shared" si="271"/>
        <v>#N/A</v>
      </c>
      <c r="H607" s="5">
        <f t="shared" si="246"/>
        <v>7.6537083283563498E-2</v>
      </c>
      <c r="I607" s="5">
        <f t="shared" si="247"/>
        <v>4.59222499701381E-2</v>
      </c>
      <c r="J607" s="4">
        <f t="shared" si="248"/>
        <v>6.1229666626850802E-2</v>
      </c>
      <c r="K607" s="4">
        <f t="shared" si="249"/>
        <v>7.4275815244825155E-2</v>
      </c>
      <c r="L607" s="4">
        <f t="shared" si="250"/>
        <v>8.2471965277624307E-2</v>
      </c>
      <c r="M607" s="4">
        <f t="shared" si="251"/>
        <v>6.1229666626850802E-2</v>
      </c>
      <c r="N607" s="4"/>
      <c r="O607" s="4">
        <f t="shared" si="252"/>
        <v>8.2471965277624307E-2</v>
      </c>
      <c r="P607" s="3" t="e">
        <f t="shared" si="266"/>
        <v>#N/A</v>
      </c>
      <c r="Q607" s="3" t="e">
        <f t="shared" si="257"/>
        <v>#N/A</v>
      </c>
      <c r="R607" s="3" t="e">
        <f t="shared" si="258"/>
        <v>#N/A</v>
      </c>
      <c r="S607" s="3" t="e">
        <f t="shared" si="267"/>
        <v>#N/A</v>
      </c>
      <c r="T607" s="3" t="e">
        <f t="shared" si="259"/>
        <v>#N/A</v>
      </c>
      <c r="U607" s="3" t="e">
        <f t="shared" si="260"/>
        <v>#N/A</v>
      </c>
      <c r="V607" s="5">
        <f t="shared" si="263"/>
        <v>9.2844769056031451E-2</v>
      </c>
      <c r="W607" s="5">
        <f t="shared" si="264"/>
        <v>0</v>
      </c>
      <c r="X607" s="5">
        <f t="shared" si="253"/>
        <v>0</v>
      </c>
      <c r="Y607" s="5" t="e">
        <f t="shared" si="265"/>
        <v>#N/A</v>
      </c>
      <c r="Z607" s="5">
        <f t="shared" si="261"/>
        <v>0.10308995659703038</v>
      </c>
      <c r="AA607" s="5">
        <f t="shared" si="262"/>
        <v>6.1853973958218234E-2</v>
      </c>
      <c r="AB607" s="11"/>
      <c r="AC607" s="6" t="str">
        <f t="shared" si="254"/>
        <v>FAIL</v>
      </c>
      <c r="AD607" s="4" t="e">
        <f>AND(B607&gt;MIN(#REF!,#REF!),B607&lt;MAX(#REF!,#REF!))</f>
        <v>#REF!</v>
      </c>
      <c r="AE607" s="4" t="b">
        <f t="shared" si="255"/>
        <v>1</v>
      </c>
      <c r="AF607" s="4" t="e">
        <f t="shared" si="256"/>
        <v>#N/A</v>
      </c>
      <c r="AG607" s="11">
        <v>791</v>
      </c>
    </row>
    <row r="608" spans="1:33" s="1" customFormat="1" hidden="1" x14ac:dyDescent="0.25">
      <c r="A608" s="11">
        <v>792</v>
      </c>
      <c r="B608" s="5">
        <v>6.0955154204004498E-2</v>
      </c>
      <c r="C608" s="5">
        <v>6.0955154204004498E-2</v>
      </c>
      <c r="D608" s="3" t="e">
        <f t="shared" si="268"/>
        <v>#N/A</v>
      </c>
      <c r="E608" s="39" t="e">
        <f t="shared" si="269"/>
        <v>#N/A</v>
      </c>
      <c r="F608" s="3" t="e">
        <f t="shared" si="270"/>
        <v>#N/A</v>
      </c>
      <c r="G608" s="39" t="e">
        <f t="shared" si="271"/>
        <v>#N/A</v>
      </c>
      <c r="H608" s="5">
        <f t="shared" si="246"/>
        <v>7.6193942755005628E-2</v>
      </c>
      <c r="I608" s="5">
        <f t="shared" si="247"/>
        <v>4.5716365653003375E-2</v>
      </c>
      <c r="J608" s="4">
        <f t="shared" si="248"/>
        <v>6.0955154204004498E-2</v>
      </c>
      <c r="K608" s="4">
        <f t="shared" si="249"/>
        <v>7.3942812713127554E-2</v>
      </c>
      <c r="L608" s="4">
        <f t="shared" si="250"/>
        <v>8.2102216751256715E-2</v>
      </c>
      <c r="M608" s="4">
        <f t="shared" si="251"/>
        <v>6.0955154204004498E-2</v>
      </c>
      <c r="N608" s="4"/>
      <c r="O608" s="4">
        <f t="shared" si="252"/>
        <v>8.2102216751256715E-2</v>
      </c>
      <c r="P608" s="3" t="e">
        <f t="shared" si="266"/>
        <v>#N/A</v>
      </c>
      <c r="Q608" s="3" t="e">
        <f t="shared" si="257"/>
        <v>#N/A</v>
      </c>
      <c r="R608" s="3" t="e">
        <f t="shared" si="258"/>
        <v>#N/A</v>
      </c>
      <c r="S608" s="3" t="e">
        <f t="shared" si="267"/>
        <v>#N/A</v>
      </c>
      <c r="T608" s="3" t="e">
        <f t="shared" si="259"/>
        <v>#N/A</v>
      </c>
      <c r="U608" s="3" t="e">
        <f t="shared" si="260"/>
        <v>#N/A</v>
      </c>
      <c r="V608" s="5">
        <f t="shared" si="263"/>
        <v>9.2428515891409435E-2</v>
      </c>
      <c r="W608" s="5">
        <f t="shared" si="264"/>
        <v>0</v>
      </c>
      <c r="X608" s="5">
        <f t="shared" si="253"/>
        <v>0</v>
      </c>
      <c r="Y608" s="5" t="e">
        <f t="shared" si="265"/>
        <v>#N/A</v>
      </c>
      <c r="Z608" s="5">
        <f t="shared" si="261"/>
        <v>0.1026277709390709</v>
      </c>
      <c r="AA608" s="5">
        <f t="shared" si="262"/>
        <v>6.1576662563442533E-2</v>
      </c>
      <c r="AB608" s="11"/>
      <c r="AC608" s="6" t="str">
        <f t="shared" si="254"/>
        <v>FAIL</v>
      </c>
      <c r="AD608" s="4" t="e">
        <f>AND(B608&gt;MIN(#REF!,#REF!),B608&lt;MAX(#REF!,#REF!))</f>
        <v>#REF!</v>
      </c>
      <c r="AE608" s="4" t="b">
        <f t="shared" si="255"/>
        <v>1</v>
      </c>
      <c r="AF608" s="4" t="e">
        <f t="shared" si="256"/>
        <v>#N/A</v>
      </c>
      <c r="AG608" s="11">
        <v>792</v>
      </c>
    </row>
    <row r="609" spans="1:33" s="1" customFormat="1" hidden="1" x14ac:dyDescent="0.25">
      <c r="A609" s="11">
        <v>793</v>
      </c>
      <c r="B609" s="5">
        <v>6.10127448578913E-2</v>
      </c>
      <c r="C609" s="5">
        <v>6.10127448578913E-2</v>
      </c>
      <c r="D609" s="3" t="e">
        <f t="shared" si="268"/>
        <v>#N/A</v>
      </c>
      <c r="E609" s="39" t="e">
        <f t="shared" si="269"/>
        <v>#N/A</v>
      </c>
      <c r="F609" s="3" t="e">
        <f t="shared" si="270"/>
        <v>#N/A</v>
      </c>
      <c r="G609" s="39" t="e">
        <f t="shared" si="271"/>
        <v>#N/A</v>
      </c>
      <c r="H609" s="5">
        <f t="shared" si="246"/>
        <v>7.6265931072364124E-2</v>
      </c>
      <c r="I609" s="5">
        <f t="shared" si="247"/>
        <v>4.5759558643418477E-2</v>
      </c>
      <c r="J609" s="4">
        <f t="shared" si="248"/>
        <v>6.10127448578913E-2</v>
      </c>
      <c r="K609" s="4">
        <f t="shared" si="249"/>
        <v>7.4012674154542768E-2</v>
      </c>
      <c r="L609" s="4">
        <f t="shared" si="250"/>
        <v>8.2179787227617693E-2</v>
      </c>
      <c r="M609" s="4">
        <f t="shared" si="251"/>
        <v>6.10127448578913E-2</v>
      </c>
      <c r="N609" s="4"/>
      <c r="O609" s="4">
        <f t="shared" si="252"/>
        <v>8.2179787227617693E-2</v>
      </c>
      <c r="P609" s="3" t="e">
        <f t="shared" si="266"/>
        <v>#N/A</v>
      </c>
      <c r="Q609" s="3" t="e">
        <f t="shared" si="257"/>
        <v>#N/A</v>
      </c>
      <c r="R609" s="3" t="e">
        <f t="shared" si="258"/>
        <v>#N/A</v>
      </c>
      <c r="S609" s="3" t="e">
        <f t="shared" si="267"/>
        <v>#N/A</v>
      </c>
      <c r="T609" s="3" t="e">
        <f t="shared" si="259"/>
        <v>#N/A</v>
      </c>
      <c r="U609" s="3" t="e">
        <f t="shared" si="260"/>
        <v>#N/A</v>
      </c>
      <c r="V609" s="5">
        <f t="shared" si="263"/>
        <v>9.251584269317846E-2</v>
      </c>
      <c r="W609" s="5">
        <f t="shared" si="264"/>
        <v>0</v>
      </c>
      <c r="X609" s="5">
        <f t="shared" si="253"/>
        <v>0</v>
      </c>
      <c r="Y609" s="5" t="e">
        <f t="shared" si="265"/>
        <v>#N/A</v>
      </c>
      <c r="Z609" s="5">
        <f t="shared" si="261"/>
        <v>0.10272473403452212</v>
      </c>
      <c r="AA609" s="5">
        <f t="shared" si="262"/>
        <v>6.1634840420713266E-2</v>
      </c>
      <c r="AB609" s="11"/>
      <c r="AC609" s="6" t="str">
        <f t="shared" si="254"/>
        <v>FAIL</v>
      </c>
      <c r="AD609" s="4" t="e">
        <f>AND(B609&gt;MIN(#REF!,#REF!),B609&lt;MAX(#REF!,#REF!))</f>
        <v>#REF!</v>
      </c>
      <c r="AE609" s="4" t="b">
        <f t="shared" si="255"/>
        <v>1</v>
      </c>
      <c r="AF609" s="4" t="e">
        <f t="shared" si="256"/>
        <v>#N/A</v>
      </c>
      <c r="AG609" s="11">
        <v>793</v>
      </c>
    </row>
    <row r="610" spans="1:33" s="1" customFormat="1" hidden="1" x14ac:dyDescent="0.25">
      <c r="A610" s="11">
        <v>794</v>
      </c>
      <c r="B610" s="5">
        <v>6.1015508225004497E-2</v>
      </c>
      <c r="C610" s="5">
        <v>6.1015508225004497E-2</v>
      </c>
      <c r="D610" s="3" t="e">
        <f t="shared" si="268"/>
        <v>#N/A</v>
      </c>
      <c r="E610" s="39" t="e">
        <f t="shared" si="269"/>
        <v>#N/A</v>
      </c>
      <c r="F610" s="3" t="e">
        <f t="shared" si="270"/>
        <v>#N/A</v>
      </c>
      <c r="G610" s="39" t="e">
        <f t="shared" si="271"/>
        <v>#N/A</v>
      </c>
      <c r="H610" s="5">
        <f t="shared" si="246"/>
        <v>7.6269385281255625E-2</v>
      </c>
      <c r="I610" s="5">
        <f t="shared" si="247"/>
        <v>4.5761631168753369E-2</v>
      </c>
      <c r="J610" s="4">
        <f t="shared" si="248"/>
        <v>6.1015508225004497E-2</v>
      </c>
      <c r="K610" s="4">
        <f t="shared" si="249"/>
        <v>7.4016026309739108E-2</v>
      </c>
      <c r="L610" s="4">
        <f t="shared" si="250"/>
        <v>8.2183509284737444E-2</v>
      </c>
      <c r="M610" s="4">
        <f t="shared" si="251"/>
        <v>6.1015508225004497E-2</v>
      </c>
      <c r="N610" s="4"/>
      <c r="O610" s="4">
        <f t="shared" si="252"/>
        <v>8.2183509284737444E-2</v>
      </c>
      <c r="P610" s="3" t="e">
        <f t="shared" si="266"/>
        <v>#N/A</v>
      </c>
      <c r="Q610" s="3" t="e">
        <f t="shared" si="257"/>
        <v>#N/A</v>
      </c>
      <c r="R610" s="3" t="e">
        <f t="shared" si="258"/>
        <v>#N/A</v>
      </c>
      <c r="S610" s="3" t="e">
        <f t="shared" si="267"/>
        <v>#N/A</v>
      </c>
      <c r="T610" s="3" t="e">
        <f t="shared" si="259"/>
        <v>#N/A</v>
      </c>
      <c r="U610" s="3" t="e">
        <f t="shared" si="260"/>
        <v>#N/A</v>
      </c>
      <c r="V610" s="5">
        <f t="shared" si="263"/>
        <v>9.2520032887173892E-2</v>
      </c>
      <c r="W610" s="5">
        <f t="shared" si="264"/>
        <v>0</v>
      </c>
      <c r="X610" s="5">
        <f t="shared" si="253"/>
        <v>0</v>
      </c>
      <c r="Y610" s="5" t="e">
        <f t="shared" si="265"/>
        <v>#N/A</v>
      </c>
      <c r="Z610" s="5">
        <f t="shared" si="261"/>
        <v>0.1027293866059218</v>
      </c>
      <c r="AA610" s="5">
        <f t="shared" si="262"/>
        <v>6.1637631963553083E-2</v>
      </c>
      <c r="AB610" s="11"/>
      <c r="AC610" s="6" t="str">
        <f t="shared" si="254"/>
        <v>FAIL</v>
      </c>
      <c r="AD610" s="4" t="e">
        <f>AND(B610&gt;MIN(#REF!,#REF!),B610&lt;MAX(#REF!,#REF!))</f>
        <v>#REF!</v>
      </c>
      <c r="AE610" s="4" t="b">
        <f t="shared" si="255"/>
        <v>1</v>
      </c>
      <c r="AF610" s="4" t="e">
        <f t="shared" si="256"/>
        <v>#N/A</v>
      </c>
      <c r="AG610" s="11">
        <v>794</v>
      </c>
    </row>
    <row r="611" spans="1:33" s="1" customFormat="1" hidden="1" x14ac:dyDescent="0.25">
      <c r="A611" s="11">
        <v>795</v>
      </c>
      <c r="B611" s="5">
        <v>6.15620010222356E-2</v>
      </c>
      <c r="C611" s="5">
        <v>6.15620010222356E-2</v>
      </c>
      <c r="D611" s="3" t="e">
        <f t="shared" si="268"/>
        <v>#N/A</v>
      </c>
      <c r="E611" s="39" t="e">
        <f t="shared" si="269"/>
        <v>#N/A</v>
      </c>
      <c r="F611" s="3" t="e">
        <f t="shared" si="270"/>
        <v>#N/A</v>
      </c>
      <c r="G611" s="39" t="e">
        <f t="shared" si="271"/>
        <v>#N/A</v>
      </c>
      <c r="H611" s="5">
        <f t="shared" si="246"/>
        <v>7.6952501277794502E-2</v>
      </c>
      <c r="I611" s="5">
        <f t="shared" si="247"/>
        <v>4.6171500766676699E-2</v>
      </c>
      <c r="J611" s="4">
        <f t="shared" si="248"/>
        <v>6.15620010222356E-2</v>
      </c>
      <c r="K611" s="4">
        <f t="shared" si="249"/>
        <v>7.4678959823441513E-2</v>
      </c>
      <c r="L611" s="4">
        <f t="shared" si="250"/>
        <v>8.2919595849970371E-2</v>
      </c>
      <c r="M611" s="4">
        <f t="shared" si="251"/>
        <v>6.15620010222356E-2</v>
      </c>
      <c r="N611" s="4"/>
      <c r="O611" s="4">
        <f t="shared" si="252"/>
        <v>8.2919595849970371E-2</v>
      </c>
      <c r="P611" s="3" t="e">
        <f t="shared" si="266"/>
        <v>#N/A</v>
      </c>
      <c r="Q611" s="3" t="e">
        <f t="shared" si="257"/>
        <v>#N/A</v>
      </c>
      <c r="R611" s="3" t="e">
        <f t="shared" si="258"/>
        <v>#N/A</v>
      </c>
      <c r="S611" s="3" t="e">
        <f t="shared" si="267"/>
        <v>#N/A</v>
      </c>
      <c r="T611" s="3" t="e">
        <f t="shared" si="259"/>
        <v>#N/A</v>
      </c>
      <c r="U611" s="3" t="e">
        <f t="shared" si="260"/>
        <v>#N/A</v>
      </c>
      <c r="V611" s="5">
        <f t="shared" si="263"/>
        <v>9.3348699779301894E-2</v>
      </c>
      <c r="W611" s="5">
        <f t="shared" si="264"/>
        <v>0</v>
      </c>
      <c r="X611" s="5">
        <f t="shared" si="253"/>
        <v>0</v>
      </c>
      <c r="Y611" s="5" t="e">
        <f t="shared" si="265"/>
        <v>#N/A</v>
      </c>
      <c r="Z611" s="5">
        <f t="shared" si="261"/>
        <v>0.10364949481246297</v>
      </c>
      <c r="AA611" s="5">
        <f t="shared" si="262"/>
        <v>6.2189696887477774E-2</v>
      </c>
      <c r="AB611" s="11"/>
      <c r="AC611" s="6" t="str">
        <f t="shared" si="254"/>
        <v>FAIL</v>
      </c>
      <c r="AD611" s="4" t="e">
        <f>AND(B611&gt;MIN(#REF!,#REF!),B611&lt;MAX(#REF!,#REF!))</f>
        <v>#REF!</v>
      </c>
      <c r="AE611" s="4" t="b">
        <f t="shared" si="255"/>
        <v>1</v>
      </c>
      <c r="AF611" s="4" t="e">
        <f t="shared" si="256"/>
        <v>#N/A</v>
      </c>
      <c r="AG611" s="11">
        <v>795</v>
      </c>
    </row>
    <row r="612" spans="1:33" s="1" customFormat="1" hidden="1" x14ac:dyDescent="0.25">
      <c r="A612" s="11">
        <v>796</v>
      </c>
      <c r="B612" s="5">
        <v>6.1550295169523199E-2</v>
      </c>
      <c r="C612" s="5">
        <v>6.1550295169523199E-2</v>
      </c>
      <c r="D612" s="3" t="e">
        <f t="shared" si="268"/>
        <v>#N/A</v>
      </c>
      <c r="E612" s="39" t="e">
        <f t="shared" si="269"/>
        <v>#N/A</v>
      </c>
      <c r="F612" s="3" t="e">
        <f t="shared" si="270"/>
        <v>#N/A</v>
      </c>
      <c r="G612" s="39" t="e">
        <f t="shared" si="271"/>
        <v>#N/A</v>
      </c>
      <c r="H612" s="5">
        <f t="shared" si="246"/>
        <v>7.6937868961903993E-2</v>
      </c>
      <c r="I612" s="5">
        <f t="shared" si="247"/>
        <v>4.6162721377142397E-2</v>
      </c>
      <c r="J612" s="4">
        <f t="shared" si="248"/>
        <v>6.1550295169523199E-2</v>
      </c>
      <c r="K612" s="4">
        <f t="shared" si="249"/>
        <v>7.4664759815483803E-2</v>
      </c>
      <c r="L612" s="4">
        <f t="shared" si="250"/>
        <v>8.2903828906728205E-2</v>
      </c>
      <c r="M612" s="4">
        <f t="shared" si="251"/>
        <v>6.1550295169523199E-2</v>
      </c>
      <c r="N612" s="4"/>
      <c r="O612" s="4">
        <f t="shared" si="252"/>
        <v>8.2903828906728205E-2</v>
      </c>
      <c r="P612" s="3" t="e">
        <f t="shared" si="266"/>
        <v>#N/A</v>
      </c>
      <c r="Q612" s="3" t="e">
        <f t="shared" si="257"/>
        <v>#N/A</v>
      </c>
      <c r="R612" s="3" t="e">
        <f t="shared" si="258"/>
        <v>#N/A</v>
      </c>
      <c r="S612" s="3" t="e">
        <f t="shared" si="267"/>
        <v>#N/A</v>
      </c>
      <c r="T612" s="3" t="e">
        <f t="shared" si="259"/>
        <v>#N/A</v>
      </c>
      <c r="U612" s="3" t="e">
        <f t="shared" si="260"/>
        <v>#N/A</v>
      </c>
      <c r="V612" s="5">
        <f t="shared" si="263"/>
        <v>9.3330949769354757E-2</v>
      </c>
      <c r="W612" s="5">
        <f t="shared" si="264"/>
        <v>0</v>
      </c>
      <c r="X612" s="5">
        <f t="shared" si="253"/>
        <v>0</v>
      </c>
      <c r="Y612" s="5" t="e">
        <f t="shared" si="265"/>
        <v>#N/A</v>
      </c>
      <c r="Z612" s="5">
        <f t="shared" si="261"/>
        <v>0.10362978613341026</v>
      </c>
      <c r="AA612" s="5">
        <f t="shared" si="262"/>
        <v>6.2177871680046154E-2</v>
      </c>
      <c r="AB612" s="11"/>
      <c r="AC612" s="6" t="str">
        <f t="shared" si="254"/>
        <v>FAIL</v>
      </c>
      <c r="AD612" s="4" t="e">
        <f>AND(B612&gt;MIN(#REF!,#REF!),B612&lt;MAX(#REF!,#REF!))</f>
        <v>#REF!</v>
      </c>
      <c r="AE612" s="4" t="b">
        <f t="shared" si="255"/>
        <v>1</v>
      </c>
      <c r="AF612" s="4" t="e">
        <f t="shared" si="256"/>
        <v>#N/A</v>
      </c>
      <c r="AG612" s="11">
        <v>796</v>
      </c>
    </row>
    <row r="613" spans="1:33" s="1" customFormat="1" hidden="1" x14ac:dyDescent="0.25">
      <c r="A613" s="11">
        <v>797</v>
      </c>
      <c r="B613" s="5">
        <v>6.1490651693583802E-2</v>
      </c>
      <c r="C613" s="5">
        <v>6.1490651693583802E-2</v>
      </c>
      <c r="D613" s="3" t="e">
        <f t="shared" si="268"/>
        <v>#N/A</v>
      </c>
      <c r="E613" s="39" t="e">
        <f t="shared" si="269"/>
        <v>#N/A</v>
      </c>
      <c r="F613" s="3" t="e">
        <f t="shared" si="270"/>
        <v>#N/A</v>
      </c>
      <c r="G613" s="39" t="e">
        <f t="shared" si="271"/>
        <v>#N/A</v>
      </c>
      <c r="H613" s="5">
        <f t="shared" ref="H613:H676" si="272">C613+(C613*25%)</f>
        <v>7.6863314616979747E-2</v>
      </c>
      <c r="I613" s="5">
        <f t="shared" ref="I613:I676" si="273">C613-(C613*25%)</f>
        <v>4.611798877018785E-2</v>
      </c>
      <c r="J613" s="4">
        <f t="shared" ref="J613:J676" si="274">B613*($AJ$76/$AJ$76)</f>
        <v>6.1490651693583802E-2</v>
      </c>
      <c r="K613" s="4">
        <f t="shared" ref="K613:K676" si="275">B613*($AJ$76/$AK$76)</f>
        <v>7.4592408159113832E-2</v>
      </c>
      <c r="L613" s="4">
        <f t="shared" ref="L613:L676" si="276">B613*($AJ$76/$AL$76)</f>
        <v>8.2823493426434178E-2</v>
      </c>
      <c r="M613" s="4">
        <f t="shared" ref="M613:M676" si="277">C613*($AN$76/$AN$76)</f>
        <v>6.1490651693583802E-2</v>
      </c>
      <c r="N613" s="4"/>
      <c r="O613" s="4">
        <f t="shared" ref="O613:O676" si="278">C613*($AN$76/$AP$76)</f>
        <v>8.2823493426434178E-2</v>
      </c>
      <c r="P613" s="3" t="e">
        <f t="shared" si="266"/>
        <v>#N/A</v>
      </c>
      <c r="Q613" s="3" t="e">
        <f t="shared" si="257"/>
        <v>#N/A</v>
      </c>
      <c r="R613" s="3" t="e">
        <f t="shared" si="258"/>
        <v>#N/A</v>
      </c>
      <c r="S613" s="3" t="e">
        <f t="shared" si="267"/>
        <v>#N/A</v>
      </c>
      <c r="T613" s="3" t="e">
        <f t="shared" si="259"/>
        <v>#N/A</v>
      </c>
      <c r="U613" s="3" t="e">
        <f t="shared" si="260"/>
        <v>#N/A</v>
      </c>
      <c r="V613" s="5">
        <f t="shared" si="263"/>
        <v>9.324051019889229E-2</v>
      </c>
      <c r="W613" s="5">
        <f t="shared" si="264"/>
        <v>0</v>
      </c>
      <c r="X613" s="5">
        <f t="shared" ref="X613:X676" si="279">N613+(N613*25%)</f>
        <v>0</v>
      </c>
      <c r="Y613" s="5" t="e">
        <f t="shared" si="265"/>
        <v>#N/A</v>
      </c>
      <c r="Z613" s="5">
        <f t="shared" si="261"/>
        <v>0.10352936678304273</v>
      </c>
      <c r="AA613" s="5">
        <f t="shared" si="262"/>
        <v>6.211762006982563E-2</v>
      </c>
      <c r="AB613" s="11"/>
      <c r="AC613" s="6" t="str">
        <f t="shared" ref="AC613:AC676" si="280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1">AND(J613&gt;MIN(V613,W613),J613&lt;MAX(V613,W613))</f>
        <v>1</v>
      </c>
      <c r="AF613" s="4" t="e">
        <f t="shared" ref="AF613:AF676" si="282">AND(K613&gt;MIN(X613,Y613),K613&lt;MAX(X613,Y613))</f>
        <v>#N/A</v>
      </c>
      <c r="AG613" s="11">
        <v>797</v>
      </c>
    </row>
    <row r="614" spans="1:33" s="1" customFormat="1" hidden="1" x14ac:dyDescent="0.25">
      <c r="A614" s="11">
        <v>798</v>
      </c>
      <c r="B614" s="5">
        <v>6.0705878600905198E-2</v>
      </c>
      <c r="C614" s="5">
        <v>6.0705878600905198E-2</v>
      </c>
      <c r="D614" s="3" t="e">
        <f t="shared" si="268"/>
        <v>#N/A</v>
      </c>
      <c r="E614" s="39" t="e">
        <f t="shared" si="269"/>
        <v>#N/A</v>
      </c>
      <c r="F614" s="3" t="e">
        <f t="shared" si="270"/>
        <v>#N/A</v>
      </c>
      <c r="G614" s="39" t="e">
        <f t="shared" si="271"/>
        <v>#N/A</v>
      </c>
      <c r="H614" s="5">
        <f t="shared" si="272"/>
        <v>7.5882348251131493E-2</v>
      </c>
      <c r="I614" s="5">
        <f t="shared" si="273"/>
        <v>4.5529408950678897E-2</v>
      </c>
      <c r="J614" s="4">
        <f t="shared" si="274"/>
        <v>6.0705878600905198E-2</v>
      </c>
      <c r="K614" s="4">
        <f t="shared" si="275"/>
        <v>7.3640424187093573E-2</v>
      </c>
      <c r="L614" s="4">
        <f t="shared" si="276"/>
        <v>8.1766460409340769E-2</v>
      </c>
      <c r="M614" s="4">
        <f t="shared" si="277"/>
        <v>6.0705878600905198E-2</v>
      </c>
      <c r="N614" s="4"/>
      <c r="O614" s="4">
        <f t="shared" si="278"/>
        <v>8.1766460409340769E-2</v>
      </c>
      <c r="P614" s="3" t="e">
        <f t="shared" si="266"/>
        <v>#N/A</v>
      </c>
      <c r="Q614" s="3" t="e">
        <f t="shared" ref="Q614:Q677" si="283">IF(K614=MAX($K$107:$K$136),K614,NA())</f>
        <v>#N/A</v>
      </c>
      <c r="R614" s="3" t="e">
        <f t="shared" ref="R614:R677" si="284">IF(L614=MAX($L$137:$L$316),L614,NA())</f>
        <v>#N/A</v>
      </c>
      <c r="S614" s="3" t="e">
        <f t="shared" si="267"/>
        <v>#N/A</v>
      </c>
      <c r="T614" s="3" t="e">
        <f t="shared" ref="T614:T677" si="285">IF(N614=MAX($N$107:$N$136),N614,NA())</f>
        <v>#N/A</v>
      </c>
      <c r="U614" s="3" t="e">
        <f t="shared" ref="U614:U677" si="286">IF(O614=MAX($O$137:$O$316),O614,NA())</f>
        <v>#N/A</v>
      </c>
      <c r="V614" s="5">
        <f t="shared" si="263"/>
        <v>9.2050530233866973E-2</v>
      </c>
      <c r="W614" s="5">
        <f t="shared" si="264"/>
        <v>0</v>
      </c>
      <c r="X614" s="5">
        <f t="shared" si="279"/>
        <v>0</v>
      </c>
      <c r="Y614" s="5" t="e">
        <f t="shared" si="265"/>
        <v>#N/A</v>
      </c>
      <c r="Z614" s="5">
        <f t="shared" ref="Z614:Z677" si="287">O614+(O614*25%)</f>
        <v>0.10220807551167596</v>
      </c>
      <c r="AA614" s="5">
        <f t="shared" ref="AA614:AA677" si="288">O614-(O614*25%)</f>
        <v>6.1324845307005577E-2</v>
      </c>
      <c r="AB614" s="11"/>
      <c r="AC614" s="6" t="str">
        <f t="shared" si="280"/>
        <v>FAIL</v>
      </c>
      <c r="AD614" s="4" t="e">
        <f>AND(B614&gt;MIN(#REF!,#REF!),B614&lt;MAX(#REF!,#REF!))</f>
        <v>#REF!</v>
      </c>
      <c r="AE614" s="4" t="b">
        <f t="shared" si="281"/>
        <v>1</v>
      </c>
      <c r="AF614" s="4" t="e">
        <f t="shared" si="282"/>
        <v>#N/A</v>
      </c>
      <c r="AG614" s="11">
        <v>798</v>
      </c>
    </row>
    <row r="615" spans="1:33" s="1" customFormat="1" hidden="1" x14ac:dyDescent="0.25">
      <c r="A615" s="11">
        <v>799</v>
      </c>
      <c r="B615" s="5">
        <v>5.9989828030854599E-2</v>
      </c>
      <c r="C615" s="5">
        <v>5.9989828030854599E-2</v>
      </c>
      <c r="D615" s="3" t="e">
        <f t="shared" si="268"/>
        <v>#N/A</v>
      </c>
      <c r="E615" s="39" t="e">
        <f t="shared" si="269"/>
        <v>#N/A</v>
      </c>
      <c r="F615" s="3" t="e">
        <f t="shared" si="270"/>
        <v>#N/A</v>
      </c>
      <c r="G615" s="39" t="e">
        <f t="shared" si="271"/>
        <v>#N/A</v>
      </c>
      <c r="H615" s="5">
        <f t="shared" si="272"/>
        <v>7.4987285038568247E-2</v>
      </c>
      <c r="I615" s="5">
        <f t="shared" si="273"/>
        <v>4.4992371023140951E-2</v>
      </c>
      <c r="J615" s="4">
        <f t="shared" si="274"/>
        <v>5.9989828030854599E-2</v>
      </c>
      <c r="K615" s="4">
        <f t="shared" si="275"/>
        <v>7.2771805382239471E-2</v>
      </c>
      <c r="L615" s="4">
        <f t="shared" si="276"/>
        <v>8.0801991696647521E-2</v>
      </c>
      <c r="M615" s="4">
        <f t="shared" si="277"/>
        <v>5.9989828030854599E-2</v>
      </c>
      <c r="N615" s="4"/>
      <c r="O615" s="4">
        <f t="shared" si="278"/>
        <v>8.0801991696647521E-2</v>
      </c>
      <c r="P615" s="3" t="e">
        <f t="shared" si="266"/>
        <v>#N/A</v>
      </c>
      <c r="Q615" s="3" t="e">
        <f t="shared" si="283"/>
        <v>#N/A</v>
      </c>
      <c r="R615" s="3" t="e">
        <f t="shared" si="284"/>
        <v>#N/A</v>
      </c>
      <c r="S615" s="3" t="e">
        <f t="shared" si="267"/>
        <v>#N/A</v>
      </c>
      <c r="T615" s="3" t="e">
        <f t="shared" si="285"/>
        <v>#N/A</v>
      </c>
      <c r="U615" s="3" t="e">
        <f t="shared" si="286"/>
        <v>#N/A</v>
      </c>
      <c r="V615" s="5">
        <f t="shared" si="263"/>
        <v>9.0964756727799342E-2</v>
      </c>
      <c r="W615" s="5">
        <f t="shared" si="264"/>
        <v>0</v>
      </c>
      <c r="X615" s="5">
        <f t="shared" si="279"/>
        <v>0</v>
      </c>
      <c r="Y615" s="5" t="e">
        <f t="shared" si="265"/>
        <v>#N/A</v>
      </c>
      <c r="Z615" s="5">
        <f t="shared" si="287"/>
        <v>0.1010024896208094</v>
      </c>
      <c r="AA615" s="5">
        <f t="shared" si="288"/>
        <v>6.0601493772485637E-2</v>
      </c>
      <c r="AB615" s="11"/>
      <c r="AC615" s="6" t="str">
        <f t="shared" si="280"/>
        <v>FAIL</v>
      </c>
      <c r="AD615" s="4" t="e">
        <f>AND(B615&gt;MIN(#REF!,#REF!),B615&lt;MAX(#REF!,#REF!))</f>
        <v>#REF!</v>
      </c>
      <c r="AE615" s="4" t="b">
        <f t="shared" si="281"/>
        <v>1</v>
      </c>
      <c r="AF615" s="4" t="e">
        <f t="shared" si="282"/>
        <v>#N/A</v>
      </c>
      <c r="AG615" s="11">
        <v>799</v>
      </c>
    </row>
    <row r="616" spans="1:33" s="1" customFormat="1" hidden="1" x14ac:dyDescent="0.25">
      <c r="A616" s="11">
        <v>800</v>
      </c>
      <c r="B616" s="5">
        <v>6.0427164223687199E-2</v>
      </c>
      <c r="C616" s="5">
        <v>6.0427164223687199E-2</v>
      </c>
      <c r="D616" s="3" t="e">
        <f t="shared" si="268"/>
        <v>#N/A</v>
      </c>
      <c r="E616" s="39" t="e">
        <f t="shared" si="269"/>
        <v>#N/A</v>
      </c>
      <c r="F616" s="3" t="e">
        <f t="shared" si="270"/>
        <v>#N/A</v>
      </c>
      <c r="G616" s="39" t="e">
        <f t="shared" si="271"/>
        <v>#N/A</v>
      </c>
      <c r="H616" s="5">
        <f t="shared" si="272"/>
        <v>7.5533955279609002E-2</v>
      </c>
      <c r="I616" s="5">
        <f t="shared" si="273"/>
        <v>4.5320373167765396E-2</v>
      </c>
      <c r="J616" s="4">
        <f t="shared" si="274"/>
        <v>6.0427164223687199E-2</v>
      </c>
      <c r="K616" s="4">
        <f t="shared" si="275"/>
        <v>7.3302324394480256E-2</v>
      </c>
      <c r="L616" s="4">
        <f t="shared" si="276"/>
        <v>8.1391052152092191E-2</v>
      </c>
      <c r="M616" s="4">
        <f t="shared" si="277"/>
        <v>6.0427164223687199E-2</v>
      </c>
      <c r="N616" s="4"/>
      <c r="O616" s="4">
        <f t="shared" si="278"/>
        <v>8.1391052152092191E-2</v>
      </c>
      <c r="P616" s="3" t="e">
        <f t="shared" si="266"/>
        <v>#N/A</v>
      </c>
      <c r="Q616" s="3" t="e">
        <f t="shared" si="283"/>
        <v>#N/A</v>
      </c>
      <c r="R616" s="3" t="e">
        <f t="shared" si="284"/>
        <v>#N/A</v>
      </c>
      <c r="S616" s="3" t="e">
        <f t="shared" si="267"/>
        <v>#N/A</v>
      </c>
      <c r="T616" s="3" t="e">
        <f t="shared" si="285"/>
        <v>#N/A</v>
      </c>
      <c r="U616" s="3" t="e">
        <f t="shared" si="286"/>
        <v>#N/A</v>
      </c>
      <c r="V616" s="5">
        <f t="shared" si="263"/>
        <v>9.162790549310032E-2</v>
      </c>
      <c r="W616" s="5">
        <f t="shared" si="264"/>
        <v>0</v>
      </c>
      <c r="X616" s="5">
        <f t="shared" si="279"/>
        <v>0</v>
      </c>
      <c r="Y616" s="5" t="e">
        <f t="shared" si="265"/>
        <v>#N/A</v>
      </c>
      <c r="Z616" s="5">
        <f t="shared" si="287"/>
        <v>0.10173881519011524</v>
      </c>
      <c r="AA616" s="5">
        <f t="shared" si="288"/>
        <v>6.1043289114069144E-2</v>
      </c>
      <c r="AB616" s="11"/>
      <c r="AC616" s="6" t="str">
        <f t="shared" si="280"/>
        <v>FAIL</v>
      </c>
      <c r="AD616" s="4" t="e">
        <f>AND(B616&gt;MIN(#REF!,#REF!),B616&lt;MAX(#REF!,#REF!))</f>
        <v>#REF!</v>
      </c>
      <c r="AE616" s="4" t="b">
        <f t="shared" si="281"/>
        <v>1</v>
      </c>
      <c r="AF616" s="4" t="e">
        <f t="shared" si="282"/>
        <v>#N/A</v>
      </c>
      <c r="AG616" s="11">
        <v>800</v>
      </c>
    </row>
    <row r="617" spans="1:33" s="1" customFormat="1" hidden="1" x14ac:dyDescent="0.25">
      <c r="A617" s="11">
        <v>801</v>
      </c>
      <c r="B617" s="5">
        <v>6.0617782320963501E-2</v>
      </c>
      <c r="C617" s="5">
        <v>6.0617782320963501E-2</v>
      </c>
      <c r="D617" s="3" t="e">
        <f t="shared" si="268"/>
        <v>#N/A</v>
      </c>
      <c r="E617" s="39" t="e">
        <f t="shared" si="269"/>
        <v>#N/A</v>
      </c>
      <c r="F617" s="3" t="e">
        <f t="shared" si="270"/>
        <v>#N/A</v>
      </c>
      <c r="G617" s="39" t="e">
        <f t="shared" si="271"/>
        <v>#N/A</v>
      </c>
      <c r="H617" s="5">
        <f t="shared" si="272"/>
        <v>7.5772227901204373E-2</v>
      </c>
      <c r="I617" s="5">
        <f t="shared" si="273"/>
        <v>4.5463336740722629E-2</v>
      </c>
      <c r="J617" s="4">
        <f t="shared" si="274"/>
        <v>6.0617782320963501E-2</v>
      </c>
      <c r="K617" s="4">
        <f t="shared" si="275"/>
        <v>7.3533557314004364E-2</v>
      </c>
      <c r="L617" s="4">
        <f t="shared" si="276"/>
        <v>8.1647801044678267E-2</v>
      </c>
      <c r="M617" s="4">
        <f t="shared" si="277"/>
        <v>6.0617782320963501E-2</v>
      </c>
      <c r="N617" s="4"/>
      <c r="O617" s="4">
        <f t="shared" si="278"/>
        <v>8.1647801044678267E-2</v>
      </c>
      <c r="P617" s="3" t="e">
        <f t="shared" si="266"/>
        <v>#N/A</v>
      </c>
      <c r="Q617" s="3" t="e">
        <f t="shared" si="283"/>
        <v>#N/A</v>
      </c>
      <c r="R617" s="3" t="e">
        <f t="shared" si="284"/>
        <v>#N/A</v>
      </c>
      <c r="S617" s="3" t="e">
        <f t="shared" si="267"/>
        <v>#N/A</v>
      </c>
      <c r="T617" s="3" t="e">
        <f t="shared" si="285"/>
        <v>#N/A</v>
      </c>
      <c r="U617" s="3" t="e">
        <f t="shared" si="286"/>
        <v>#N/A</v>
      </c>
      <c r="V617" s="5">
        <f t="shared" si="263"/>
        <v>9.1916946642505451E-2</v>
      </c>
      <c r="W617" s="5">
        <f t="shared" si="264"/>
        <v>0</v>
      </c>
      <c r="X617" s="5">
        <f t="shared" si="279"/>
        <v>0</v>
      </c>
      <c r="Y617" s="5" t="e">
        <f t="shared" si="265"/>
        <v>#N/A</v>
      </c>
      <c r="Z617" s="5">
        <f t="shared" si="287"/>
        <v>0.10205975130584784</v>
      </c>
      <c r="AA617" s="5">
        <f t="shared" si="288"/>
        <v>6.1235850783508697E-2</v>
      </c>
      <c r="AB617" s="11"/>
      <c r="AC617" s="6" t="str">
        <f t="shared" si="280"/>
        <v>FAIL</v>
      </c>
      <c r="AD617" s="4" t="e">
        <f>AND(B617&gt;MIN(#REF!,#REF!),B617&lt;MAX(#REF!,#REF!))</f>
        <v>#REF!</v>
      </c>
      <c r="AE617" s="4" t="b">
        <f t="shared" si="281"/>
        <v>1</v>
      </c>
      <c r="AF617" s="4" t="e">
        <f t="shared" si="282"/>
        <v>#N/A</v>
      </c>
      <c r="AG617" s="11">
        <v>801</v>
      </c>
    </row>
    <row r="618" spans="1:33" s="1" customFormat="1" hidden="1" x14ac:dyDescent="0.25">
      <c r="A618" s="11">
        <v>802</v>
      </c>
      <c r="B618" s="5">
        <v>6.08369806621284E-2</v>
      </c>
      <c r="C618" s="5">
        <v>6.08369806621284E-2</v>
      </c>
      <c r="D618" s="3" t="e">
        <f t="shared" si="268"/>
        <v>#N/A</v>
      </c>
      <c r="E618" s="39" t="e">
        <f t="shared" si="269"/>
        <v>#N/A</v>
      </c>
      <c r="F618" s="3" t="e">
        <f t="shared" si="270"/>
        <v>#N/A</v>
      </c>
      <c r="G618" s="39" t="e">
        <f t="shared" si="271"/>
        <v>#N/A</v>
      </c>
      <c r="H618" s="5">
        <f t="shared" si="272"/>
        <v>7.6046225827660505E-2</v>
      </c>
      <c r="I618" s="5">
        <f t="shared" si="273"/>
        <v>4.5627735496596301E-2</v>
      </c>
      <c r="J618" s="4">
        <f t="shared" si="274"/>
        <v>6.08369806621284E-2</v>
      </c>
      <c r="K618" s="4">
        <f t="shared" si="275"/>
        <v>7.3799460043633081E-2</v>
      </c>
      <c r="L618" s="4">
        <f t="shared" si="276"/>
        <v>8.1943045474010767E-2</v>
      </c>
      <c r="M618" s="4">
        <f t="shared" si="277"/>
        <v>6.08369806621284E-2</v>
      </c>
      <c r="N618" s="4"/>
      <c r="O618" s="4">
        <f t="shared" si="278"/>
        <v>8.1943045474010767E-2</v>
      </c>
      <c r="P618" s="3" t="e">
        <f t="shared" si="266"/>
        <v>#N/A</v>
      </c>
      <c r="Q618" s="3" t="e">
        <f t="shared" si="283"/>
        <v>#N/A</v>
      </c>
      <c r="R618" s="3" t="e">
        <f t="shared" si="284"/>
        <v>#N/A</v>
      </c>
      <c r="S618" s="3" t="e">
        <f t="shared" si="267"/>
        <v>#N/A</v>
      </c>
      <c r="T618" s="3" t="e">
        <f t="shared" si="285"/>
        <v>#N/A</v>
      </c>
      <c r="U618" s="3" t="e">
        <f t="shared" si="286"/>
        <v>#N/A</v>
      </c>
      <c r="V618" s="5">
        <f t="shared" si="263"/>
        <v>9.2249325054541351E-2</v>
      </c>
      <c r="W618" s="5">
        <f t="shared" si="264"/>
        <v>0</v>
      </c>
      <c r="X618" s="5">
        <f t="shared" si="279"/>
        <v>0</v>
      </c>
      <c r="Y618" s="5" t="e">
        <f t="shared" si="265"/>
        <v>#N/A</v>
      </c>
      <c r="Z618" s="5">
        <f t="shared" si="287"/>
        <v>0.10242880684251346</v>
      </c>
      <c r="AA618" s="5">
        <f t="shared" si="288"/>
        <v>6.1457284105508075E-2</v>
      </c>
      <c r="AB618" s="11"/>
      <c r="AC618" s="6" t="str">
        <f t="shared" si="280"/>
        <v>FAIL</v>
      </c>
      <c r="AD618" s="4" t="e">
        <f>AND(B618&gt;MIN(#REF!,#REF!),B618&lt;MAX(#REF!,#REF!))</f>
        <v>#REF!</v>
      </c>
      <c r="AE618" s="4" t="b">
        <f t="shared" si="281"/>
        <v>1</v>
      </c>
      <c r="AF618" s="4" t="e">
        <f t="shared" si="282"/>
        <v>#N/A</v>
      </c>
      <c r="AG618" s="11">
        <v>802</v>
      </c>
    </row>
    <row r="619" spans="1:33" s="1" customFormat="1" hidden="1" x14ac:dyDescent="0.25">
      <c r="A619" s="11">
        <v>803</v>
      </c>
      <c r="B619" s="5">
        <v>6.0906999743488198E-2</v>
      </c>
      <c r="C619" s="5">
        <v>6.0906999743488198E-2</v>
      </c>
      <c r="D619" s="3" t="e">
        <f t="shared" si="268"/>
        <v>#N/A</v>
      </c>
      <c r="E619" s="39" t="e">
        <f t="shared" si="269"/>
        <v>#N/A</v>
      </c>
      <c r="F619" s="3" t="e">
        <f t="shared" si="270"/>
        <v>#N/A</v>
      </c>
      <c r="G619" s="39" t="e">
        <f t="shared" si="271"/>
        <v>#N/A</v>
      </c>
      <c r="H619" s="5">
        <f t="shared" si="272"/>
        <v>7.6133749679360249E-2</v>
      </c>
      <c r="I619" s="5">
        <f t="shared" si="273"/>
        <v>4.5680249807616147E-2</v>
      </c>
      <c r="J619" s="4">
        <f t="shared" si="274"/>
        <v>6.0906999743488198E-2</v>
      </c>
      <c r="K619" s="4">
        <f t="shared" si="275"/>
        <v>7.3884398026104678E-2</v>
      </c>
      <c r="L619" s="4">
        <f t="shared" si="276"/>
        <v>8.2037356149942883E-2</v>
      </c>
      <c r="M619" s="4">
        <f t="shared" si="277"/>
        <v>6.0906999743488198E-2</v>
      </c>
      <c r="N619" s="4"/>
      <c r="O619" s="4">
        <f t="shared" si="278"/>
        <v>8.2037356149942883E-2</v>
      </c>
      <c r="P619" s="3" t="e">
        <f t="shared" si="266"/>
        <v>#N/A</v>
      </c>
      <c r="Q619" s="3" t="e">
        <f t="shared" si="283"/>
        <v>#N/A</v>
      </c>
      <c r="R619" s="3" t="e">
        <f t="shared" si="284"/>
        <v>#N/A</v>
      </c>
      <c r="S619" s="3" t="e">
        <f t="shared" si="267"/>
        <v>#N/A</v>
      </c>
      <c r="T619" s="3" t="e">
        <f t="shared" si="285"/>
        <v>#N/A</v>
      </c>
      <c r="U619" s="3" t="e">
        <f t="shared" si="286"/>
        <v>#N/A</v>
      </c>
      <c r="V619" s="5">
        <f t="shared" si="263"/>
        <v>9.2355497532630851E-2</v>
      </c>
      <c r="W619" s="5">
        <f t="shared" si="264"/>
        <v>0</v>
      </c>
      <c r="X619" s="5">
        <f t="shared" si="279"/>
        <v>0</v>
      </c>
      <c r="Y619" s="5" t="e">
        <f t="shared" si="265"/>
        <v>#N/A</v>
      </c>
      <c r="Z619" s="5">
        <f t="shared" si="287"/>
        <v>0.10254669518742861</v>
      </c>
      <c r="AA619" s="5">
        <f t="shared" si="288"/>
        <v>6.1528017112457159E-2</v>
      </c>
      <c r="AB619" s="11"/>
      <c r="AC619" s="6" t="str">
        <f t="shared" si="280"/>
        <v>FAIL</v>
      </c>
      <c r="AD619" s="4" t="e">
        <f>AND(B619&gt;MIN(#REF!,#REF!),B619&lt;MAX(#REF!,#REF!))</f>
        <v>#REF!</v>
      </c>
      <c r="AE619" s="4" t="b">
        <f t="shared" si="281"/>
        <v>1</v>
      </c>
      <c r="AF619" s="4" t="e">
        <f t="shared" si="282"/>
        <v>#N/A</v>
      </c>
      <c r="AG619" s="11">
        <v>803</v>
      </c>
    </row>
    <row r="620" spans="1:33" s="1" customFormat="1" hidden="1" x14ac:dyDescent="0.25">
      <c r="A620" s="11">
        <v>804</v>
      </c>
      <c r="B620" s="5">
        <v>6.0683263688135501E-2</v>
      </c>
      <c r="C620" s="5">
        <v>6.0683263688135501E-2</v>
      </c>
      <c r="D620" s="3" t="e">
        <f t="shared" si="268"/>
        <v>#N/A</v>
      </c>
      <c r="E620" s="39" t="e">
        <f t="shared" si="269"/>
        <v>#N/A</v>
      </c>
      <c r="F620" s="3" t="e">
        <f t="shared" si="270"/>
        <v>#N/A</v>
      </c>
      <c r="G620" s="39" t="e">
        <f t="shared" si="271"/>
        <v>#N/A</v>
      </c>
      <c r="H620" s="5">
        <f t="shared" si="272"/>
        <v>7.5854079610169378E-2</v>
      </c>
      <c r="I620" s="5">
        <f t="shared" si="273"/>
        <v>4.5512447766101624E-2</v>
      </c>
      <c r="J620" s="4">
        <f t="shared" si="274"/>
        <v>6.0683263688135501E-2</v>
      </c>
      <c r="K620" s="4">
        <f t="shared" si="275"/>
        <v>7.3612990735709677E-2</v>
      </c>
      <c r="L620" s="4">
        <f t="shared" si="276"/>
        <v>8.1735999745361249E-2</v>
      </c>
      <c r="M620" s="4">
        <f t="shared" si="277"/>
        <v>6.0683263688135501E-2</v>
      </c>
      <c r="N620" s="4"/>
      <c r="O620" s="4">
        <f t="shared" si="278"/>
        <v>8.1735999745361249E-2</v>
      </c>
      <c r="P620" s="3" t="e">
        <f t="shared" si="266"/>
        <v>#N/A</v>
      </c>
      <c r="Q620" s="3" t="e">
        <f t="shared" si="283"/>
        <v>#N/A</v>
      </c>
      <c r="R620" s="3" t="e">
        <f t="shared" si="284"/>
        <v>#N/A</v>
      </c>
      <c r="S620" s="3" t="e">
        <f t="shared" si="267"/>
        <v>#N/A</v>
      </c>
      <c r="T620" s="3" t="e">
        <f t="shared" si="285"/>
        <v>#N/A</v>
      </c>
      <c r="U620" s="3" t="e">
        <f t="shared" si="286"/>
        <v>#N/A</v>
      </c>
      <c r="V620" s="5">
        <f t="shared" si="263"/>
        <v>9.2016238419637103E-2</v>
      </c>
      <c r="W620" s="5">
        <f t="shared" si="264"/>
        <v>0</v>
      </c>
      <c r="X620" s="5">
        <f t="shared" si="279"/>
        <v>0</v>
      </c>
      <c r="Y620" s="5" t="e">
        <f t="shared" si="265"/>
        <v>#N/A</v>
      </c>
      <c r="Z620" s="5">
        <f t="shared" si="287"/>
        <v>0.10216999968170157</v>
      </c>
      <c r="AA620" s="5">
        <f t="shared" si="288"/>
        <v>6.1301999809020936E-2</v>
      </c>
      <c r="AB620" s="11"/>
      <c r="AC620" s="6" t="str">
        <f t="shared" si="280"/>
        <v>FAIL</v>
      </c>
      <c r="AD620" s="4" t="e">
        <f>AND(B620&gt;MIN(#REF!,#REF!),B620&lt;MAX(#REF!,#REF!))</f>
        <v>#REF!</v>
      </c>
      <c r="AE620" s="4" t="b">
        <f t="shared" si="281"/>
        <v>1</v>
      </c>
      <c r="AF620" s="4" t="e">
        <f t="shared" si="282"/>
        <v>#N/A</v>
      </c>
      <c r="AG620" s="11">
        <v>804</v>
      </c>
    </row>
    <row r="621" spans="1:33" s="1" customFormat="1" hidden="1" x14ac:dyDescent="0.25">
      <c r="A621" s="11">
        <v>805</v>
      </c>
      <c r="B621" s="5">
        <v>6.0350813971814098E-2</v>
      </c>
      <c r="C621" s="5">
        <v>6.0350813971814098E-2</v>
      </c>
      <c r="D621" s="3" t="e">
        <f t="shared" si="268"/>
        <v>#N/A</v>
      </c>
      <c r="E621" s="39" t="e">
        <f t="shared" si="269"/>
        <v>#N/A</v>
      </c>
      <c r="F621" s="3" t="e">
        <f t="shared" si="270"/>
        <v>#N/A</v>
      </c>
      <c r="G621" s="39" t="e">
        <f t="shared" si="271"/>
        <v>#N/A</v>
      </c>
      <c r="H621" s="5">
        <f t="shared" si="272"/>
        <v>7.5438517464767624E-2</v>
      </c>
      <c r="I621" s="5">
        <f t="shared" si="273"/>
        <v>4.5263110478860571E-2</v>
      </c>
      <c r="J621" s="4">
        <f t="shared" si="274"/>
        <v>6.0350813971814098E-2</v>
      </c>
      <c r="K621" s="4">
        <f t="shared" si="275"/>
        <v>7.3209706264831059E-2</v>
      </c>
      <c r="L621" s="4">
        <f t="shared" si="276"/>
        <v>8.1288213843992457E-2</v>
      </c>
      <c r="M621" s="4">
        <f t="shared" si="277"/>
        <v>6.0350813971814098E-2</v>
      </c>
      <c r="N621" s="4"/>
      <c r="O621" s="4">
        <f t="shared" si="278"/>
        <v>8.1288213843992457E-2</v>
      </c>
      <c r="P621" s="3" t="e">
        <f t="shared" si="266"/>
        <v>#N/A</v>
      </c>
      <c r="Q621" s="3" t="e">
        <f t="shared" si="283"/>
        <v>#N/A</v>
      </c>
      <c r="R621" s="3" t="e">
        <f t="shared" si="284"/>
        <v>#N/A</v>
      </c>
      <c r="S621" s="3" t="e">
        <f t="shared" si="267"/>
        <v>#N/A</v>
      </c>
      <c r="T621" s="3" t="e">
        <f t="shared" si="285"/>
        <v>#N/A</v>
      </c>
      <c r="U621" s="3" t="e">
        <f t="shared" si="286"/>
        <v>#N/A</v>
      </c>
      <c r="V621" s="5">
        <f t="shared" si="263"/>
        <v>9.1512132831038817E-2</v>
      </c>
      <c r="W621" s="5">
        <f t="shared" si="264"/>
        <v>0</v>
      </c>
      <c r="X621" s="5">
        <f t="shared" si="279"/>
        <v>0</v>
      </c>
      <c r="Y621" s="5" t="e">
        <f t="shared" si="265"/>
        <v>#N/A</v>
      </c>
      <c r="Z621" s="5">
        <f t="shared" si="287"/>
        <v>0.10161026730499056</v>
      </c>
      <c r="AA621" s="5">
        <f t="shared" si="288"/>
        <v>6.0966160382994343E-2</v>
      </c>
      <c r="AB621" s="11"/>
      <c r="AC621" s="6" t="str">
        <f t="shared" si="280"/>
        <v>FAIL</v>
      </c>
      <c r="AD621" s="4" t="e">
        <f>AND(B621&gt;MIN(#REF!,#REF!),B621&lt;MAX(#REF!,#REF!))</f>
        <v>#REF!</v>
      </c>
      <c r="AE621" s="4" t="b">
        <f t="shared" si="281"/>
        <v>1</v>
      </c>
      <c r="AF621" s="4" t="e">
        <f t="shared" si="282"/>
        <v>#N/A</v>
      </c>
      <c r="AG621" s="11">
        <v>805</v>
      </c>
    </row>
    <row r="622" spans="1:33" s="1" customFormat="1" hidden="1" x14ac:dyDescent="0.25">
      <c r="A622" s="11">
        <v>806</v>
      </c>
      <c r="B622" s="5">
        <v>6.0575721896848803E-2</v>
      </c>
      <c r="C622" s="5">
        <v>6.0575721896848803E-2</v>
      </c>
      <c r="D622" s="3" t="e">
        <f t="shared" si="268"/>
        <v>#N/A</v>
      </c>
      <c r="E622" s="39" t="e">
        <f t="shared" si="269"/>
        <v>#N/A</v>
      </c>
      <c r="F622" s="3" t="e">
        <f t="shared" si="270"/>
        <v>#N/A</v>
      </c>
      <c r="G622" s="39" t="e">
        <f t="shared" si="271"/>
        <v>#N/A</v>
      </c>
      <c r="H622" s="5">
        <f t="shared" si="272"/>
        <v>7.5719652371061E-2</v>
      </c>
      <c r="I622" s="5">
        <f t="shared" si="273"/>
        <v>4.5431791422636605E-2</v>
      </c>
      <c r="J622" s="4">
        <f t="shared" si="274"/>
        <v>6.0575721896848803E-2</v>
      </c>
      <c r="K622" s="4">
        <f t="shared" si="275"/>
        <v>7.3482535114100828E-2</v>
      </c>
      <c r="L622" s="4">
        <f t="shared" si="276"/>
        <v>8.1591148672907413E-2</v>
      </c>
      <c r="M622" s="4">
        <f t="shared" si="277"/>
        <v>6.0575721896848803E-2</v>
      </c>
      <c r="N622" s="4"/>
      <c r="O622" s="4">
        <f t="shared" si="278"/>
        <v>8.1591148672907413E-2</v>
      </c>
      <c r="P622" s="3" t="e">
        <f t="shared" si="266"/>
        <v>#N/A</v>
      </c>
      <c r="Q622" s="3" t="e">
        <f t="shared" si="283"/>
        <v>#N/A</v>
      </c>
      <c r="R622" s="3" t="e">
        <f t="shared" si="284"/>
        <v>#N/A</v>
      </c>
      <c r="S622" s="3" t="e">
        <f t="shared" si="267"/>
        <v>#N/A</v>
      </c>
      <c r="T622" s="3" t="e">
        <f t="shared" si="285"/>
        <v>#N/A</v>
      </c>
      <c r="U622" s="3" t="e">
        <f t="shared" si="286"/>
        <v>#N/A</v>
      </c>
      <c r="V622" s="5">
        <f t="shared" si="263"/>
        <v>9.1853168892626041E-2</v>
      </c>
      <c r="W622" s="5">
        <f t="shared" si="264"/>
        <v>0</v>
      </c>
      <c r="X622" s="5">
        <f t="shared" si="279"/>
        <v>0</v>
      </c>
      <c r="Y622" s="5" t="e">
        <f t="shared" si="265"/>
        <v>#N/A</v>
      </c>
      <c r="Z622" s="5">
        <f t="shared" si="287"/>
        <v>0.10198893584113426</v>
      </c>
      <c r="AA622" s="5">
        <f t="shared" si="288"/>
        <v>6.1193361504680563E-2</v>
      </c>
      <c r="AB622" s="11"/>
      <c r="AC622" s="6" t="str">
        <f t="shared" si="280"/>
        <v>FAIL</v>
      </c>
      <c r="AD622" s="4" t="e">
        <f>AND(B622&gt;MIN(#REF!,#REF!),B622&lt;MAX(#REF!,#REF!))</f>
        <v>#REF!</v>
      </c>
      <c r="AE622" s="4" t="b">
        <f t="shared" si="281"/>
        <v>1</v>
      </c>
      <c r="AF622" s="4" t="e">
        <f t="shared" si="282"/>
        <v>#N/A</v>
      </c>
      <c r="AG622" s="11">
        <v>806</v>
      </c>
    </row>
    <row r="623" spans="1:33" s="1" customFormat="1" hidden="1" x14ac:dyDescent="0.25">
      <c r="A623" s="11">
        <v>807</v>
      </c>
      <c r="B623" s="5">
        <v>6.0422682357012099E-2</v>
      </c>
      <c r="C623" s="5">
        <v>6.0422682357012099E-2</v>
      </c>
      <c r="D623" s="3" t="e">
        <f t="shared" si="268"/>
        <v>#N/A</v>
      </c>
      <c r="E623" s="39" t="e">
        <f t="shared" si="269"/>
        <v>#N/A</v>
      </c>
      <c r="F623" s="3" t="e">
        <f t="shared" si="270"/>
        <v>#N/A</v>
      </c>
      <c r="G623" s="39" t="e">
        <f t="shared" si="271"/>
        <v>#N/A</v>
      </c>
      <c r="H623" s="5">
        <f t="shared" si="272"/>
        <v>7.5528352946265129E-2</v>
      </c>
      <c r="I623" s="5">
        <f t="shared" si="273"/>
        <v>4.5317011767759076E-2</v>
      </c>
      <c r="J623" s="4">
        <f t="shared" si="274"/>
        <v>6.0422682357012099E-2</v>
      </c>
      <c r="K623" s="4">
        <f t="shared" si="275"/>
        <v>7.3296887580604708E-2</v>
      </c>
      <c r="L623" s="4">
        <f t="shared" si="276"/>
        <v>8.138501539943338E-2</v>
      </c>
      <c r="M623" s="4">
        <f t="shared" si="277"/>
        <v>6.0422682357012099E-2</v>
      </c>
      <c r="N623" s="4"/>
      <c r="O623" s="4">
        <f t="shared" si="278"/>
        <v>8.138501539943338E-2</v>
      </c>
      <c r="P623" s="3" t="e">
        <f t="shared" si="266"/>
        <v>#N/A</v>
      </c>
      <c r="Q623" s="3" t="e">
        <f t="shared" si="283"/>
        <v>#N/A</v>
      </c>
      <c r="R623" s="3" t="e">
        <f t="shared" si="284"/>
        <v>#N/A</v>
      </c>
      <c r="S623" s="3" t="e">
        <f t="shared" si="267"/>
        <v>#N/A</v>
      </c>
      <c r="T623" s="3" t="e">
        <f t="shared" si="285"/>
        <v>#N/A</v>
      </c>
      <c r="U623" s="3" t="e">
        <f t="shared" si="286"/>
        <v>#N/A</v>
      </c>
      <c r="V623" s="5">
        <f t="shared" si="263"/>
        <v>9.1621109475755885E-2</v>
      </c>
      <c r="W623" s="5">
        <f t="shared" si="264"/>
        <v>0</v>
      </c>
      <c r="X623" s="5">
        <f t="shared" si="279"/>
        <v>0</v>
      </c>
      <c r="Y623" s="5" t="e">
        <f t="shared" si="265"/>
        <v>#N/A</v>
      </c>
      <c r="Z623" s="5">
        <f t="shared" si="287"/>
        <v>0.10173126924929173</v>
      </c>
      <c r="AA623" s="5">
        <f t="shared" si="288"/>
        <v>6.1038761549575035E-2</v>
      </c>
      <c r="AB623" s="11"/>
      <c r="AC623" s="6" t="str">
        <f t="shared" si="280"/>
        <v>FAIL</v>
      </c>
      <c r="AD623" s="4" t="e">
        <f>AND(B623&gt;MIN(#REF!,#REF!),B623&lt;MAX(#REF!,#REF!))</f>
        <v>#REF!</v>
      </c>
      <c r="AE623" s="4" t="b">
        <f t="shared" si="281"/>
        <v>1</v>
      </c>
      <c r="AF623" s="4" t="e">
        <f t="shared" si="282"/>
        <v>#N/A</v>
      </c>
      <c r="AG623" s="11">
        <v>807</v>
      </c>
    </row>
    <row r="624" spans="1:33" s="1" customFormat="1" hidden="1" x14ac:dyDescent="0.25">
      <c r="A624" s="11">
        <v>808</v>
      </c>
      <c r="B624" s="5">
        <v>6.0175573427948499E-2</v>
      </c>
      <c r="C624" s="5">
        <v>6.0175573427948499E-2</v>
      </c>
      <c r="D624" s="3" t="e">
        <f t="shared" si="268"/>
        <v>#N/A</v>
      </c>
      <c r="E624" s="39" t="e">
        <f t="shared" si="269"/>
        <v>#N/A</v>
      </c>
      <c r="F624" s="3" t="e">
        <f t="shared" si="270"/>
        <v>#N/A</v>
      </c>
      <c r="G624" s="39" t="e">
        <f t="shared" si="271"/>
        <v>#N/A</v>
      </c>
      <c r="H624" s="5">
        <f t="shared" si="272"/>
        <v>7.5219466784935629E-2</v>
      </c>
      <c r="I624" s="5">
        <f t="shared" si="273"/>
        <v>4.5131680070961376E-2</v>
      </c>
      <c r="J624" s="4">
        <f t="shared" si="274"/>
        <v>6.0175573427948499E-2</v>
      </c>
      <c r="K624" s="4">
        <f t="shared" si="275"/>
        <v>7.2997127379845664E-2</v>
      </c>
      <c r="L624" s="4">
        <f t="shared" si="276"/>
        <v>8.105217741189831E-2</v>
      </c>
      <c r="M624" s="4">
        <f t="shared" si="277"/>
        <v>6.0175573427948499E-2</v>
      </c>
      <c r="N624" s="4"/>
      <c r="O624" s="4">
        <f t="shared" si="278"/>
        <v>8.105217741189831E-2</v>
      </c>
      <c r="P624" s="3" t="e">
        <f t="shared" si="266"/>
        <v>#N/A</v>
      </c>
      <c r="Q624" s="3" t="e">
        <f t="shared" si="283"/>
        <v>#N/A</v>
      </c>
      <c r="R624" s="3" t="e">
        <f t="shared" si="284"/>
        <v>#N/A</v>
      </c>
      <c r="S624" s="3" t="e">
        <f t="shared" si="267"/>
        <v>#N/A</v>
      </c>
      <c r="T624" s="3" t="e">
        <f t="shared" si="285"/>
        <v>#N/A</v>
      </c>
      <c r="U624" s="3" t="e">
        <f t="shared" si="286"/>
        <v>#N/A</v>
      </c>
      <c r="V624" s="5">
        <f t="shared" si="263"/>
        <v>9.1246409224807076E-2</v>
      </c>
      <c r="W624" s="5">
        <f t="shared" si="264"/>
        <v>0</v>
      </c>
      <c r="X624" s="5">
        <f t="shared" si="279"/>
        <v>0</v>
      </c>
      <c r="Y624" s="5" t="e">
        <f t="shared" si="265"/>
        <v>#N/A</v>
      </c>
      <c r="Z624" s="5">
        <f t="shared" si="287"/>
        <v>0.10131522176487288</v>
      </c>
      <c r="AA624" s="5">
        <f t="shared" si="288"/>
        <v>6.0789133058923736E-2</v>
      </c>
      <c r="AB624" s="11"/>
      <c r="AC624" s="6" t="str">
        <f t="shared" si="280"/>
        <v>FAIL</v>
      </c>
      <c r="AD624" s="4" t="e">
        <f>AND(B624&gt;MIN(#REF!,#REF!),B624&lt;MAX(#REF!,#REF!))</f>
        <v>#REF!</v>
      </c>
      <c r="AE624" s="4" t="b">
        <f t="shared" si="281"/>
        <v>1</v>
      </c>
      <c r="AF624" s="4" t="e">
        <f t="shared" si="282"/>
        <v>#N/A</v>
      </c>
      <c r="AG624" s="11">
        <v>808</v>
      </c>
    </row>
    <row r="625" spans="1:33" s="1" customFormat="1" hidden="1" x14ac:dyDescent="0.25">
      <c r="A625" s="11">
        <v>809</v>
      </c>
      <c r="B625" s="5">
        <v>6.0003037808663E-2</v>
      </c>
      <c r="C625" s="5">
        <v>6.0003037808663E-2</v>
      </c>
      <c r="D625" s="3" t="e">
        <f t="shared" si="268"/>
        <v>#N/A</v>
      </c>
      <c r="E625" s="39" t="e">
        <f t="shared" si="269"/>
        <v>#N/A</v>
      </c>
      <c r="F625" s="3" t="e">
        <f t="shared" si="270"/>
        <v>#N/A</v>
      </c>
      <c r="G625" s="39" t="e">
        <f t="shared" si="271"/>
        <v>#N/A</v>
      </c>
      <c r="H625" s="5">
        <f t="shared" si="272"/>
        <v>7.5003797260828745E-2</v>
      </c>
      <c r="I625" s="5">
        <f t="shared" si="273"/>
        <v>4.5002278356497248E-2</v>
      </c>
      <c r="J625" s="4">
        <f t="shared" si="274"/>
        <v>6.0003037808663E-2</v>
      </c>
      <c r="K625" s="4">
        <f t="shared" si="275"/>
        <v>7.2787829755226852E-2</v>
      </c>
      <c r="L625" s="4">
        <f t="shared" si="276"/>
        <v>8.0819784319027435E-2</v>
      </c>
      <c r="M625" s="4">
        <f t="shared" si="277"/>
        <v>6.0003037808663E-2</v>
      </c>
      <c r="N625" s="4"/>
      <c r="O625" s="4">
        <f t="shared" si="278"/>
        <v>8.0819784319027435E-2</v>
      </c>
      <c r="P625" s="3" t="e">
        <f t="shared" si="266"/>
        <v>#N/A</v>
      </c>
      <c r="Q625" s="3" t="e">
        <f t="shared" si="283"/>
        <v>#N/A</v>
      </c>
      <c r="R625" s="3" t="e">
        <f t="shared" si="284"/>
        <v>#N/A</v>
      </c>
      <c r="S625" s="3" t="e">
        <f t="shared" si="267"/>
        <v>#N/A</v>
      </c>
      <c r="T625" s="3" t="e">
        <f t="shared" si="285"/>
        <v>#N/A</v>
      </c>
      <c r="U625" s="3" t="e">
        <f t="shared" si="286"/>
        <v>#N/A</v>
      </c>
      <c r="V625" s="5">
        <f t="shared" si="263"/>
        <v>9.0984787194033565E-2</v>
      </c>
      <c r="W625" s="5">
        <f t="shared" si="264"/>
        <v>0</v>
      </c>
      <c r="X625" s="5">
        <f t="shared" si="279"/>
        <v>0</v>
      </c>
      <c r="Y625" s="5" t="e">
        <f t="shared" si="265"/>
        <v>#N/A</v>
      </c>
      <c r="Z625" s="5">
        <f t="shared" si="287"/>
        <v>0.10102473039878429</v>
      </c>
      <c r="AA625" s="5">
        <f t="shared" si="288"/>
        <v>6.061483823927058E-2</v>
      </c>
      <c r="AB625" s="11"/>
      <c r="AC625" s="6" t="str">
        <f t="shared" si="280"/>
        <v>FAIL</v>
      </c>
      <c r="AD625" s="4" t="e">
        <f>AND(B625&gt;MIN(#REF!,#REF!),B625&lt;MAX(#REF!,#REF!))</f>
        <v>#REF!</v>
      </c>
      <c r="AE625" s="4" t="b">
        <f t="shared" si="281"/>
        <v>1</v>
      </c>
      <c r="AF625" s="4" t="e">
        <f t="shared" si="282"/>
        <v>#N/A</v>
      </c>
      <c r="AG625" s="11">
        <v>809</v>
      </c>
    </row>
    <row r="626" spans="1:33" s="1" customFormat="1" hidden="1" x14ac:dyDescent="0.25">
      <c r="A626" s="11">
        <v>810</v>
      </c>
      <c r="B626" s="5">
        <v>6.0254736747646601E-2</v>
      </c>
      <c r="C626" s="5">
        <v>6.0254736747646601E-2</v>
      </c>
      <c r="D626" s="3" t="e">
        <f t="shared" si="268"/>
        <v>#N/A</v>
      </c>
      <c r="E626" s="39" t="e">
        <f t="shared" si="269"/>
        <v>#N/A</v>
      </c>
      <c r="F626" s="3" t="e">
        <f t="shared" si="270"/>
        <v>#N/A</v>
      </c>
      <c r="G626" s="39" t="e">
        <f t="shared" si="271"/>
        <v>#N/A</v>
      </c>
      <c r="H626" s="5">
        <f t="shared" si="272"/>
        <v>7.5318420934558247E-2</v>
      </c>
      <c r="I626" s="5">
        <f t="shared" si="273"/>
        <v>4.5191052560734954E-2</v>
      </c>
      <c r="J626" s="4">
        <f t="shared" si="274"/>
        <v>6.0254736747646601E-2</v>
      </c>
      <c r="K626" s="4">
        <f t="shared" si="275"/>
        <v>7.3093157955087834E-2</v>
      </c>
      <c r="L626" s="4">
        <f t="shared" si="276"/>
        <v>8.1158804720408609E-2</v>
      </c>
      <c r="M626" s="4">
        <f t="shared" si="277"/>
        <v>6.0254736747646601E-2</v>
      </c>
      <c r="N626" s="4"/>
      <c r="O626" s="4">
        <f t="shared" si="278"/>
        <v>8.1158804720408609E-2</v>
      </c>
      <c r="P626" s="3" t="e">
        <f t="shared" si="266"/>
        <v>#N/A</v>
      </c>
      <c r="Q626" s="3" t="e">
        <f t="shared" si="283"/>
        <v>#N/A</v>
      </c>
      <c r="R626" s="3" t="e">
        <f t="shared" si="284"/>
        <v>#N/A</v>
      </c>
      <c r="S626" s="3" t="e">
        <f t="shared" si="267"/>
        <v>#N/A</v>
      </c>
      <c r="T626" s="3" t="e">
        <f t="shared" si="285"/>
        <v>#N/A</v>
      </c>
      <c r="U626" s="3" t="e">
        <f t="shared" si="286"/>
        <v>#N/A</v>
      </c>
      <c r="V626" s="5">
        <f t="shared" si="263"/>
        <v>9.13664474438598E-2</v>
      </c>
      <c r="W626" s="5">
        <f t="shared" si="264"/>
        <v>0</v>
      </c>
      <c r="X626" s="5">
        <f t="shared" si="279"/>
        <v>0</v>
      </c>
      <c r="Y626" s="5" t="e">
        <f t="shared" si="265"/>
        <v>#N/A</v>
      </c>
      <c r="Z626" s="5">
        <f t="shared" si="287"/>
        <v>0.10144850590051076</v>
      </c>
      <c r="AA626" s="5">
        <f t="shared" si="288"/>
        <v>6.086910354030646E-2</v>
      </c>
      <c r="AB626" s="11"/>
      <c r="AC626" s="6" t="str">
        <f t="shared" si="280"/>
        <v>FAIL</v>
      </c>
      <c r="AD626" s="4" t="e">
        <f>AND(B626&gt;MIN(#REF!,#REF!),B626&lt;MAX(#REF!,#REF!))</f>
        <v>#REF!</v>
      </c>
      <c r="AE626" s="4" t="b">
        <f t="shared" si="281"/>
        <v>1</v>
      </c>
      <c r="AF626" s="4" t="e">
        <f t="shared" si="282"/>
        <v>#N/A</v>
      </c>
      <c r="AG626" s="11">
        <v>810</v>
      </c>
    </row>
    <row r="627" spans="1:33" s="1" customFormat="1" hidden="1" x14ac:dyDescent="0.25">
      <c r="A627" s="11">
        <v>811</v>
      </c>
      <c r="B627" s="5">
        <v>6.0305515244900298E-2</v>
      </c>
      <c r="C627" s="5">
        <v>6.0305515244900298E-2</v>
      </c>
      <c r="D627" s="3" t="e">
        <f t="shared" si="268"/>
        <v>#N/A</v>
      </c>
      <c r="E627" s="39" t="e">
        <f t="shared" si="269"/>
        <v>#N/A</v>
      </c>
      <c r="F627" s="3" t="e">
        <f t="shared" si="270"/>
        <v>#N/A</v>
      </c>
      <c r="G627" s="39" t="e">
        <f t="shared" si="271"/>
        <v>#N/A</v>
      </c>
      <c r="H627" s="5">
        <f t="shared" si="272"/>
        <v>7.5381894056125373E-2</v>
      </c>
      <c r="I627" s="5">
        <f t="shared" si="273"/>
        <v>4.5229136433675224E-2</v>
      </c>
      <c r="J627" s="4">
        <f t="shared" si="274"/>
        <v>6.0305515244900298E-2</v>
      </c>
      <c r="K627" s="4">
        <f t="shared" si="275"/>
        <v>7.3154755779936548E-2</v>
      </c>
      <c r="L627" s="4">
        <f t="shared" si="276"/>
        <v>8.1227199710828493E-2</v>
      </c>
      <c r="M627" s="4">
        <f t="shared" si="277"/>
        <v>6.0305515244900298E-2</v>
      </c>
      <c r="N627" s="4"/>
      <c r="O627" s="4">
        <f t="shared" si="278"/>
        <v>8.1227199710828493E-2</v>
      </c>
      <c r="P627" s="3" t="e">
        <f t="shared" si="266"/>
        <v>#N/A</v>
      </c>
      <c r="Q627" s="3" t="e">
        <f t="shared" si="283"/>
        <v>#N/A</v>
      </c>
      <c r="R627" s="3" t="e">
        <f t="shared" si="284"/>
        <v>#N/A</v>
      </c>
      <c r="S627" s="3" t="e">
        <f t="shared" si="267"/>
        <v>#N/A</v>
      </c>
      <c r="T627" s="3" t="e">
        <f t="shared" si="285"/>
        <v>#N/A</v>
      </c>
      <c r="U627" s="3" t="e">
        <f t="shared" si="286"/>
        <v>#N/A</v>
      </c>
      <c r="V627" s="5">
        <f t="shared" si="263"/>
        <v>9.1443444724920692E-2</v>
      </c>
      <c r="W627" s="5">
        <f t="shared" si="264"/>
        <v>0</v>
      </c>
      <c r="X627" s="5">
        <f t="shared" si="279"/>
        <v>0</v>
      </c>
      <c r="Y627" s="5" t="e">
        <f t="shared" si="265"/>
        <v>#N/A</v>
      </c>
      <c r="Z627" s="5">
        <f t="shared" si="287"/>
        <v>0.10153399963853561</v>
      </c>
      <c r="AA627" s="5">
        <f t="shared" si="288"/>
        <v>6.0920399783121373E-2</v>
      </c>
      <c r="AB627" s="11"/>
      <c r="AC627" s="6" t="str">
        <f t="shared" si="280"/>
        <v>FAIL</v>
      </c>
      <c r="AD627" s="4" t="e">
        <f>AND(B627&gt;MIN(#REF!,#REF!),B627&lt;MAX(#REF!,#REF!))</f>
        <v>#REF!</v>
      </c>
      <c r="AE627" s="4" t="b">
        <f t="shared" si="281"/>
        <v>1</v>
      </c>
      <c r="AF627" s="4" t="e">
        <f t="shared" si="282"/>
        <v>#N/A</v>
      </c>
      <c r="AG627" s="11">
        <v>811</v>
      </c>
    </row>
    <row r="628" spans="1:33" s="1" customFormat="1" hidden="1" x14ac:dyDescent="0.25">
      <c r="A628" s="11">
        <v>812</v>
      </c>
      <c r="B628" s="5">
        <v>5.9977976400188399E-2</v>
      </c>
      <c r="C628" s="5">
        <v>5.9977976400188399E-2</v>
      </c>
      <c r="D628" s="3" t="e">
        <f t="shared" si="268"/>
        <v>#N/A</v>
      </c>
      <c r="E628" s="39" t="e">
        <f t="shared" si="269"/>
        <v>#N/A</v>
      </c>
      <c r="F628" s="3" t="e">
        <f t="shared" si="270"/>
        <v>#N/A</v>
      </c>
      <c r="G628" s="39" t="e">
        <f t="shared" si="271"/>
        <v>#N/A</v>
      </c>
      <c r="H628" s="5">
        <f t="shared" si="272"/>
        <v>7.4972470500235505E-2</v>
      </c>
      <c r="I628" s="5">
        <f t="shared" si="273"/>
        <v>4.4983482300141299E-2</v>
      </c>
      <c r="J628" s="4">
        <f t="shared" si="274"/>
        <v>5.9977976400188399E-2</v>
      </c>
      <c r="K628" s="4">
        <f t="shared" si="275"/>
        <v>7.2757428535553739E-2</v>
      </c>
      <c r="L628" s="4">
        <f t="shared" si="276"/>
        <v>8.0786028400966964E-2</v>
      </c>
      <c r="M628" s="4">
        <f t="shared" si="277"/>
        <v>5.9977976400188399E-2</v>
      </c>
      <c r="N628" s="4"/>
      <c r="O628" s="4">
        <f t="shared" si="278"/>
        <v>8.0786028400966964E-2</v>
      </c>
      <c r="P628" s="3" t="e">
        <f t="shared" si="266"/>
        <v>#N/A</v>
      </c>
      <c r="Q628" s="3" t="e">
        <f t="shared" si="283"/>
        <v>#N/A</v>
      </c>
      <c r="R628" s="3" t="e">
        <f t="shared" si="284"/>
        <v>#N/A</v>
      </c>
      <c r="S628" s="3" t="e">
        <f t="shared" si="267"/>
        <v>#N/A</v>
      </c>
      <c r="T628" s="3" t="e">
        <f t="shared" si="285"/>
        <v>#N/A</v>
      </c>
      <c r="U628" s="3" t="e">
        <f t="shared" si="286"/>
        <v>#N/A</v>
      </c>
      <c r="V628" s="5">
        <f t="shared" si="263"/>
        <v>9.0946785669442171E-2</v>
      </c>
      <c r="W628" s="5">
        <f t="shared" si="264"/>
        <v>0</v>
      </c>
      <c r="X628" s="5">
        <f t="shared" si="279"/>
        <v>0</v>
      </c>
      <c r="Y628" s="5" t="e">
        <f t="shared" si="265"/>
        <v>#N/A</v>
      </c>
      <c r="Z628" s="5">
        <f t="shared" si="287"/>
        <v>0.1009825355012087</v>
      </c>
      <c r="AA628" s="5">
        <f t="shared" si="288"/>
        <v>6.0589521300725223E-2</v>
      </c>
      <c r="AB628" s="11"/>
      <c r="AC628" s="6" t="str">
        <f t="shared" si="280"/>
        <v>FAIL</v>
      </c>
      <c r="AD628" s="4" t="e">
        <f>AND(B628&gt;MIN(#REF!,#REF!),B628&lt;MAX(#REF!,#REF!))</f>
        <v>#REF!</v>
      </c>
      <c r="AE628" s="4" t="b">
        <f t="shared" si="281"/>
        <v>1</v>
      </c>
      <c r="AF628" s="4" t="e">
        <f t="shared" si="282"/>
        <v>#N/A</v>
      </c>
      <c r="AG628" s="11">
        <v>812</v>
      </c>
    </row>
    <row r="629" spans="1:33" s="1" customFormat="1" hidden="1" x14ac:dyDescent="0.25">
      <c r="A629" s="11">
        <v>813</v>
      </c>
      <c r="B629" s="5">
        <v>5.9601868821892202E-2</v>
      </c>
      <c r="C629" s="5">
        <v>5.9601868821892202E-2</v>
      </c>
      <c r="D629" s="3" t="e">
        <f t="shared" si="268"/>
        <v>#N/A</v>
      </c>
      <c r="E629" s="39" t="e">
        <f t="shared" si="269"/>
        <v>#N/A</v>
      </c>
      <c r="F629" s="3" t="e">
        <f t="shared" si="270"/>
        <v>#N/A</v>
      </c>
      <c r="G629" s="39" t="e">
        <f t="shared" si="271"/>
        <v>#N/A</v>
      </c>
      <c r="H629" s="5">
        <f t="shared" si="272"/>
        <v>7.4502336027365251E-2</v>
      </c>
      <c r="I629" s="5">
        <f t="shared" si="273"/>
        <v>4.4701401616419154E-2</v>
      </c>
      <c r="J629" s="4">
        <f t="shared" si="274"/>
        <v>5.9601868821892202E-2</v>
      </c>
      <c r="K629" s="4">
        <f t="shared" si="275"/>
        <v>7.2301184062299392E-2</v>
      </c>
      <c r="L629" s="4">
        <f t="shared" si="276"/>
        <v>8.0279438493709609E-2</v>
      </c>
      <c r="M629" s="4">
        <f t="shared" si="277"/>
        <v>5.9601868821892202E-2</v>
      </c>
      <c r="N629" s="4"/>
      <c r="O629" s="4">
        <f t="shared" si="278"/>
        <v>8.0279438493709609E-2</v>
      </c>
      <c r="P629" s="3" t="e">
        <f t="shared" si="266"/>
        <v>#N/A</v>
      </c>
      <c r="Q629" s="3" t="e">
        <f t="shared" si="283"/>
        <v>#N/A</v>
      </c>
      <c r="R629" s="3" t="e">
        <f t="shared" si="284"/>
        <v>#N/A</v>
      </c>
      <c r="S629" s="3" t="e">
        <f t="shared" si="267"/>
        <v>#N/A</v>
      </c>
      <c r="T629" s="3" t="e">
        <f t="shared" si="285"/>
        <v>#N/A</v>
      </c>
      <c r="U629" s="3" t="e">
        <f t="shared" si="286"/>
        <v>#N/A</v>
      </c>
      <c r="V629" s="5">
        <f t="shared" si="263"/>
        <v>9.0376480077874244E-2</v>
      </c>
      <c r="W629" s="5">
        <f t="shared" si="264"/>
        <v>0</v>
      </c>
      <c r="X629" s="5">
        <f t="shared" si="279"/>
        <v>0</v>
      </c>
      <c r="Y629" s="5" t="e">
        <f t="shared" si="265"/>
        <v>#N/A</v>
      </c>
      <c r="Z629" s="5">
        <f t="shared" si="287"/>
        <v>0.10034929811713701</v>
      </c>
      <c r="AA629" s="5">
        <f t="shared" si="288"/>
        <v>6.0209578870282207E-2</v>
      </c>
      <c r="AB629" s="11"/>
      <c r="AC629" s="6" t="str">
        <f t="shared" si="280"/>
        <v>FAIL</v>
      </c>
      <c r="AD629" s="4" t="e">
        <f>AND(B629&gt;MIN(#REF!,#REF!),B629&lt;MAX(#REF!,#REF!))</f>
        <v>#REF!</v>
      </c>
      <c r="AE629" s="4" t="b">
        <f t="shared" si="281"/>
        <v>1</v>
      </c>
      <c r="AF629" s="4" t="e">
        <f t="shared" si="282"/>
        <v>#N/A</v>
      </c>
      <c r="AG629" s="11">
        <v>813</v>
      </c>
    </row>
    <row r="630" spans="1:33" s="1" customFormat="1" hidden="1" x14ac:dyDescent="0.25">
      <c r="A630" s="11">
        <v>814</v>
      </c>
      <c r="B630" s="5">
        <v>5.9608881002916503E-2</v>
      </c>
      <c r="C630" s="5">
        <v>5.9608881002916503E-2</v>
      </c>
      <c r="D630" s="3" t="e">
        <f t="shared" si="268"/>
        <v>#N/A</v>
      </c>
      <c r="E630" s="39" t="e">
        <f t="shared" si="269"/>
        <v>#N/A</v>
      </c>
      <c r="F630" s="3" t="e">
        <f t="shared" si="270"/>
        <v>#N/A</v>
      </c>
      <c r="G630" s="39" t="e">
        <f t="shared" si="271"/>
        <v>#N/A</v>
      </c>
      <c r="H630" s="5">
        <f t="shared" si="272"/>
        <v>7.4511101253645629E-2</v>
      </c>
      <c r="I630" s="5">
        <f t="shared" si="273"/>
        <v>4.4706660752187377E-2</v>
      </c>
      <c r="J630" s="4">
        <f t="shared" si="274"/>
        <v>5.9608881002916503E-2</v>
      </c>
      <c r="K630" s="4">
        <f t="shared" si="275"/>
        <v>7.2309690322269707E-2</v>
      </c>
      <c r="L630" s="4">
        <f t="shared" si="276"/>
        <v>8.0288883398145897E-2</v>
      </c>
      <c r="M630" s="4">
        <f t="shared" si="277"/>
        <v>5.9608881002916503E-2</v>
      </c>
      <c r="N630" s="4"/>
      <c r="O630" s="4">
        <f t="shared" si="278"/>
        <v>8.0288883398145897E-2</v>
      </c>
      <c r="P630" s="3" t="e">
        <f t="shared" si="266"/>
        <v>#N/A</v>
      </c>
      <c r="Q630" s="3" t="e">
        <f t="shared" si="283"/>
        <v>#N/A</v>
      </c>
      <c r="R630" s="3" t="e">
        <f t="shared" si="284"/>
        <v>#N/A</v>
      </c>
      <c r="S630" s="3" t="e">
        <f t="shared" si="267"/>
        <v>#N/A</v>
      </c>
      <c r="T630" s="3" t="e">
        <f t="shared" si="285"/>
        <v>#N/A</v>
      </c>
      <c r="U630" s="3" t="e">
        <f t="shared" si="286"/>
        <v>#N/A</v>
      </c>
      <c r="V630" s="5">
        <f t="shared" si="263"/>
        <v>9.038711290283713E-2</v>
      </c>
      <c r="W630" s="5">
        <f t="shared" si="264"/>
        <v>0</v>
      </c>
      <c r="X630" s="5">
        <f t="shared" si="279"/>
        <v>0</v>
      </c>
      <c r="Y630" s="5" t="e">
        <f t="shared" si="265"/>
        <v>#N/A</v>
      </c>
      <c r="Z630" s="5">
        <f t="shared" si="287"/>
        <v>0.10036110424768237</v>
      </c>
      <c r="AA630" s="5">
        <f t="shared" si="288"/>
        <v>6.0216662548609426E-2</v>
      </c>
      <c r="AB630" s="11"/>
      <c r="AC630" s="6" t="str">
        <f t="shared" si="280"/>
        <v>FAIL</v>
      </c>
      <c r="AD630" s="4" t="e">
        <f>AND(B630&gt;MIN(#REF!,#REF!),B630&lt;MAX(#REF!,#REF!))</f>
        <v>#REF!</v>
      </c>
      <c r="AE630" s="4" t="b">
        <f t="shared" si="281"/>
        <v>1</v>
      </c>
      <c r="AF630" s="4" t="e">
        <f t="shared" si="282"/>
        <v>#N/A</v>
      </c>
      <c r="AG630" s="11">
        <v>814</v>
      </c>
    </row>
    <row r="631" spans="1:33" s="1" customFormat="1" hidden="1" x14ac:dyDescent="0.25">
      <c r="A631" s="11">
        <v>815</v>
      </c>
      <c r="B631" s="5">
        <v>5.9720521460085302E-2</v>
      </c>
      <c r="C631" s="5">
        <v>5.9720521460085302E-2</v>
      </c>
      <c r="D631" s="3" t="e">
        <f t="shared" si="268"/>
        <v>#N/A</v>
      </c>
      <c r="E631" s="39" t="e">
        <f t="shared" si="269"/>
        <v>#N/A</v>
      </c>
      <c r="F631" s="3" t="e">
        <f t="shared" si="270"/>
        <v>#N/A</v>
      </c>
      <c r="G631" s="39" t="e">
        <f t="shared" si="271"/>
        <v>#N/A</v>
      </c>
      <c r="H631" s="5">
        <f t="shared" si="272"/>
        <v>7.4650651825106634E-2</v>
      </c>
      <c r="I631" s="5">
        <f t="shared" si="273"/>
        <v>4.4790391095063976E-2</v>
      </c>
      <c r="J631" s="4">
        <f t="shared" si="274"/>
        <v>5.9720521460085302E-2</v>
      </c>
      <c r="K631" s="4">
        <f t="shared" si="275"/>
        <v>7.2445117908721435E-2</v>
      </c>
      <c r="L631" s="4">
        <f t="shared" si="276"/>
        <v>8.0439255079300304E-2</v>
      </c>
      <c r="M631" s="4">
        <f t="shared" si="277"/>
        <v>5.9720521460085302E-2</v>
      </c>
      <c r="N631" s="4"/>
      <c r="O631" s="4">
        <f t="shared" si="278"/>
        <v>8.0439255079300304E-2</v>
      </c>
      <c r="P631" s="3" t="e">
        <f t="shared" si="266"/>
        <v>#N/A</v>
      </c>
      <c r="Q631" s="3" t="e">
        <f t="shared" si="283"/>
        <v>#N/A</v>
      </c>
      <c r="R631" s="3" t="e">
        <f t="shared" si="284"/>
        <v>#N/A</v>
      </c>
      <c r="S631" s="3" t="e">
        <f t="shared" si="267"/>
        <v>#N/A</v>
      </c>
      <c r="T631" s="3" t="e">
        <f t="shared" si="285"/>
        <v>#N/A</v>
      </c>
      <c r="U631" s="3" t="e">
        <f t="shared" si="286"/>
        <v>#N/A</v>
      </c>
      <c r="V631" s="5">
        <f t="shared" si="263"/>
        <v>9.0556397385901793E-2</v>
      </c>
      <c r="W631" s="5">
        <f t="shared" si="264"/>
        <v>0</v>
      </c>
      <c r="X631" s="5">
        <f t="shared" si="279"/>
        <v>0</v>
      </c>
      <c r="Y631" s="5" t="e">
        <f t="shared" si="265"/>
        <v>#N/A</v>
      </c>
      <c r="Z631" s="5">
        <f t="shared" si="287"/>
        <v>0.10054906884912537</v>
      </c>
      <c r="AA631" s="5">
        <f t="shared" si="288"/>
        <v>6.0329441309475228E-2</v>
      </c>
      <c r="AB631" s="11"/>
      <c r="AC631" s="6" t="str">
        <f t="shared" si="280"/>
        <v>FAIL</v>
      </c>
      <c r="AD631" s="4" t="e">
        <f>AND(B631&gt;MIN(#REF!,#REF!),B631&lt;MAX(#REF!,#REF!))</f>
        <v>#REF!</v>
      </c>
      <c r="AE631" s="4" t="b">
        <f t="shared" si="281"/>
        <v>1</v>
      </c>
      <c r="AF631" s="4" t="e">
        <f t="shared" si="282"/>
        <v>#N/A</v>
      </c>
      <c r="AG631" s="11">
        <v>815</v>
      </c>
    </row>
    <row r="632" spans="1:33" s="1" customFormat="1" hidden="1" x14ac:dyDescent="0.25">
      <c r="A632" s="11">
        <v>816</v>
      </c>
      <c r="B632" s="5">
        <v>5.9556819093221899E-2</v>
      </c>
      <c r="C632" s="5">
        <v>5.9556819093221899E-2</v>
      </c>
      <c r="D632" s="3" t="e">
        <f t="shared" si="268"/>
        <v>#N/A</v>
      </c>
      <c r="E632" s="39" t="e">
        <f t="shared" si="269"/>
        <v>#N/A</v>
      </c>
      <c r="F632" s="3" t="e">
        <f t="shared" si="270"/>
        <v>#N/A</v>
      </c>
      <c r="G632" s="39" t="e">
        <f t="shared" si="271"/>
        <v>#N/A</v>
      </c>
      <c r="H632" s="5">
        <f t="shared" si="272"/>
        <v>7.4446023866527378E-2</v>
      </c>
      <c r="I632" s="5">
        <f t="shared" si="273"/>
        <v>4.4667614319916421E-2</v>
      </c>
      <c r="J632" s="4">
        <f t="shared" si="274"/>
        <v>5.9556819093221899E-2</v>
      </c>
      <c r="K632" s="4">
        <f t="shared" si="275"/>
        <v>7.2246535629474543E-2</v>
      </c>
      <c r="L632" s="4">
        <f t="shared" si="276"/>
        <v>8.0218759743304086E-2</v>
      </c>
      <c r="M632" s="4">
        <f t="shared" si="277"/>
        <v>5.9556819093221899E-2</v>
      </c>
      <c r="N632" s="4"/>
      <c r="O632" s="4">
        <f t="shared" si="278"/>
        <v>8.0218759743304086E-2</v>
      </c>
      <c r="P632" s="3" t="e">
        <f t="shared" si="266"/>
        <v>#N/A</v>
      </c>
      <c r="Q632" s="3" t="e">
        <f t="shared" si="283"/>
        <v>#N/A</v>
      </c>
      <c r="R632" s="3" t="e">
        <f t="shared" si="284"/>
        <v>#N/A</v>
      </c>
      <c r="S632" s="3" t="e">
        <f t="shared" si="267"/>
        <v>#N/A</v>
      </c>
      <c r="T632" s="3" t="e">
        <f t="shared" si="285"/>
        <v>#N/A</v>
      </c>
      <c r="U632" s="3" t="e">
        <f t="shared" si="286"/>
        <v>#N/A</v>
      </c>
      <c r="V632" s="5">
        <f t="shared" si="263"/>
        <v>9.0308169536843175E-2</v>
      </c>
      <c r="W632" s="5">
        <f t="shared" si="264"/>
        <v>0</v>
      </c>
      <c r="X632" s="5">
        <f t="shared" si="279"/>
        <v>0</v>
      </c>
      <c r="Y632" s="5" t="e">
        <f t="shared" si="265"/>
        <v>#N/A</v>
      </c>
      <c r="Z632" s="5">
        <f t="shared" si="287"/>
        <v>0.1002734496791301</v>
      </c>
      <c r="AA632" s="5">
        <f t="shared" si="288"/>
        <v>6.0164069807478064E-2</v>
      </c>
      <c r="AB632" s="11"/>
      <c r="AC632" s="6" t="str">
        <f t="shared" si="280"/>
        <v>FAIL</v>
      </c>
      <c r="AD632" s="4" t="e">
        <f>AND(B632&gt;MIN(#REF!,#REF!),B632&lt;MAX(#REF!,#REF!))</f>
        <v>#REF!</v>
      </c>
      <c r="AE632" s="4" t="b">
        <f t="shared" si="281"/>
        <v>1</v>
      </c>
      <c r="AF632" s="4" t="e">
        <f t="shared" si="282"/>
        <v>#N/A</v>
      </c>
      <c r="AG632" s="11">
        <v>816</v>
      </c>
    </row>
    <row r="633" spans="1:33" s="1" customFormat="1" hidden="1" x14ac:dyDescent="0.25">
      <c r="A633" s="11">
        <v>817</v>
      </c>
      <c r="B633" s="5">
        <v>5.9397174583188599E-2</v>
      </c>
      <c r="C633" s="5">
        <v>5.9397174583188599E-2</v>
      </c>
      <c r="D633" s="3" t="e">
        <f t="shared" si="268"/>
        <v>#N/A</v>
      </c>
      <c r="E633" s="39" t="e">
        <f t="shared" si="269"/>
        <v>#N/A</v>
      </c>
      <c r="F633" s="3" t="e">
        <f t="shared" si="270"/>
        <v>#N/A</v>
      </c>
      <c r="G633" s="39" t="e">
        <f t="shared" si="271"/>
        <v>#N/A</v>
      </c>
      <c r="H633" s="5">
        <f t="shared" si="272"/>
        <v>7.4246468228985743E-2</v>
      </c>
      <c r="I633" s="5">
        <f t="shared" si="273"/>
        <v>4.4547880937391447E-2</v>
      </c>
      <c r="J633" s="4">
        <f t="shared" si="274"/>
        <v>5.9397174583188599E-2</v>
      </c>
      <c r="K633" s="4">
        <f t="shared" si="275"/>
        <v>7.2052875810871456E-2</v>
      </c>
      <c r="L633" s="4">
        <f t="shared" si="276"/>
        <v>8.0003730049145086E-2</v>
      </c>
      <c r="M633" s="4">
        <f t="shared" si="277"/>
        <v>5.9397174583188599E-2</v>
      </c>
      <c r="N633" s="4"/>
      <c r="O633" s="4">
        <f t="shared" si="278"/>
        <v>8.0003730049145086E-2</v>
      </c>
      <c r="P633" s="3" t="e">
        <f t="shared" si="266"/>
        <v>#N/A</v>
      </c>
      <c r="Q633" s="3" t="e">
        <f t="shared" si="283"/>
        <v>#N/A</v>
      </c>
      <c r="R633" s="3" t="e">
        <f t="shared" si="284"/>
        <v>#N/A</v>
      </c>
      <c r="S633" s="3" t="e">
        <f t="shared" si="267"/>
        <v>#N/A</v>
      </c>
      <c r="T633" s="3" t="e">
        <f t="shared" si="285"/>
        <v>#N/A</v>
      </c>
      <c r="U633" s="3" t="e">
        <f t="shared" si="286"/>
        <v>#N/A</v>
      </c>
      <c r="V633" s="5">
        <f t="shared" si="263"/>
        <v>9.0066094763589316E-2</v>
      </c>
      <c r="W633" s="5">
        <f t="shared" si="264"/>
        <v>0</v>
      </c>
      <c r="X633" s="5">
        <f t="shared" si="279"/>
        <v>0</v>
      </c>
      <c r="Y633" s="5" t="e">
        <f t="shared" si="265"/>
        <v>#N/A</v>
      </c>
      <c r="Z633" s="5">
        <f t="shared" si="287"/>
        <v>0.10000466256143135</v>
      </c>
      <c r="AA633" s="5">
        <f t="shared" si="288"/>
        <v>6.0002797536858818E-2</v>
      </c>
      <c r="AB633" s="11"/>
      <c r="AC633" s="6" t="str">
        <f t="shared" si="280"/>
        <v>FAIL</v>
      </c>
      <c r="AD633" s="4" t="e">
        <f>AND(B633&gt;MIN(#REF!,#REF!),B633&lt;MAX(#REF!,#REF!))</f>
        <v>#REF!</v>
      </c>
      <c r="AE633" s="4" t="b">
        <f t="shared" si="281"/>
        <v>1</v>
      </c>
      <c r="AF633" s="4" t="e">
        <f t="shared" si="282"/>
        <v>#N/A</v>
      </c>
      <c r="AG633" s="11">
        <v>817</v>
      </c>
    </row>
    <row r="634" spans="1:33" s="1" customFormat="1" hidden="1" x14ac:dyDescent="0.25">
      <c r="A634" s="11">
        <v>818</v>
      </c>
      <c r="B634" s="5">
        <v>5.9188908877726099E-2</v>
      </c>
      <c r="C634" s="5">
        <v>5.9188908877726099E-2</v>
      </c>
      <c r="D634" s="3" t="e">
        <f t="shared" si="268"/>
        <v>#N/A</v>
      </c>
      <c r="E634" s="39" t="e">
        <f t="shared" si="269"/>
        <v>#N/A</v>
      </c>
      <c r="F634" s="3" t="e">
        <f t="shared" si="270"/>
        <v>#N/A</v>
      </c>
      <c r="G634" s="39" t="e">
        <f t="shared" si="271"/>
        <v>#N/A</v>
      </c>
      <c r="H634" s="5">
        <f t="shared" si="272"/>
        <v>7.3986136097157623E-2</v>
      </c>
      <c r="I634" s="5">
        <f t="shared" si="273"/>
        <v>4.4391681658294574E-2</v>
      </c>
      <c r="J634" s="4">
        <f t="shared" si="274"/>
        <v>5.9188908877726099E-2</v>
      </c>
      <c r="K634" s="4">
        <f t="shared" si="275"/>
        <v>7.1800235123554976E-2</v>
      </c>
      <c r="L634" s="4">
        <f t="shared" si="276"/>
        <v>7.9723211095251392E-2</v>
      </c>
      <c r="M634" s="4">
        <f t="shared" si="277"/>
        <v>5.9188908877726099E-2</v>
      </c>
      <c r="N634" s="4"/>
      <c r="O634" s="4">
        <f t="shared" si="278"/>
        <v>7.9723211095251392E-2</v>
      </c>
      <c r="P634" s="3" t="e">
        <f t="shared" si="266"/>
        <v>#N/A</v>
      </c>
      <c r="Q634" s="3" t="e">
        <f t="shared" si="283"/>
        <v>#N/A</v>
      </c>
      <c r="R634" s="3" t="e">
        <f t="shared" si="284"/>
        <v>#N/A</v>
      </c>
      <c r="S634" s="3" t="e">
        <f t="shared" si="267"/>
        <v>#N/A</v>
      </c>
      <c r="T634" s="3" t="e">
        <f t="shared" si="285"/>
        <v>#N/A</v>
      </c>
      <c r="U634" s="3" t="e">
        <f t="shared" si="286"/>
        <v>#N/A</v>
      </c>
      <c r="V634" s="5">
        <f t="shared" si="263"/>
        <v>8.9750293904443723E-2</v>
      </c>
      <c r="W634" s="5">
        <f t="shared" si="264"/>
        <v>0</v>
      </c>
      <c r="X634" s="5">
        <f t="shared" si="279"/>
        <v>0</v>
      </c>
      <c r="Y634" s="5" t="e">
        <f t="shared" si="265"/>
        <v>#N/A</v>
      </c>
      <c r="Z634" s="5">
        <f t="shared" si="287"/>
        <v>9.9654013869064237E-2</v>
      </c>
      <c r="AA634" s="5">
        <f t="shared" si="288"/>
        <v>5.9792408321438548E-2</v>
      </c>
      <c r="AB634" s="11"/>
      <c r="AC634" s="6" t="str">
        <f t="shared" si="280"/>
        <v>FAIL</v>
      </c>
      <c r="AD634" s="4" t="e">
        <f>AND(B634&gt;MIN(#REF!,#REF!),B634&lt;MAX(#REF!,#REF!))</f>
        <v>#REF!</v>
      </c>
      <c r="AE634" s="4" t="b">
        <f t="shared" si="281"/>
        <v>1</v>
      </c>
      <c r="AF634" s="4" t="e">
        <f t="shared" si="282"/>
        <v>#N/A</v>
      </c>
      <c r="AG634" s="11">
        <v>818</v>
      </c>
    </row>
    <row r="635" spans="1:33" s="1" customFormat="1" hidden="1" x14ac:dyDescent="0.25">
      <c r="A635" s="11">
        <v>819</v>
      </c>
      <c r="B635" s="5">
        <v>5.9243541141826297E-2</v>
      </c>
      <c r="C635" s="5">
        <v>5.9243541141826297E-2</v>
      </c>
      <c r="D635" s="3" t="e">
        <f t="shared" si="268"/>
        <v>#N/A</v>
      </c>
      <c r="E635" s="39" t="e">
        <f t="shared" si="269"/>
        <v>#N/A</v>
      </c>
      <c r="F635" s="3" t="e">
        <f t="shared" si="270"/>
        <v>#N/A</v>
      </c>
      <c r="G635" s="39" t="e">
        <f t="shared" si="271"/>
        <v>#N/A</v>
      </c>
      <c r="H635" s="5">
        <f t="shared" si="272"/>
        <v>7.4054426427282868E-2</v>
      </c>
      <c r="I635" s="5">
        <f t="shared" si="273"/>
        <v>4.4432655856369727E-2</v>
      </c>
      <c r="J635" s="4">
        <f t="shared" si="274"/>
        <v>5.9243541141826297E-2</v>
      </c>
      <c r="K635" s="4">
        <f t="shared" si="275"/>
        <v>7.186650783379922E-2</v>
      </c>
      <c r="L635" s="4">
        <f t="shared" si="276"/>
        <v>7.9796796832952183E-2</v>
      </c>
      <c r="M635" s="4">
        <f t="shared" si="277"/>
        <v>5.9243541141826297E-2</v>
      </c>
      <c r="N635" s="4"/>
      <c r="O635" s="4">
        <f t="shared" si="278"/>
        <v>7.9796796832952183E-2</v>
      </c>
      <c r="P635" s="3" t="e">
        <f t="shared" si="266"/>
        <v>#N/A</v>
      </c>
      <c r="Q635" s="3" t="e">
        <f t="shared" si="283"/>
        <v>#N/A</v>
      </c>
      <c r="R635" s="3" t="e">
        <f t="shared" si="284"/>
        <v>#N/A</v>
      </c>
      <c r="S635" s="3" t="e">
        <f t="shared" si="267"/>
        <v>#N/A</v>
      </c>
      <c r="T635" s="3" t="e">
        <f t="shared" si="285"/>
        <v>#N/A</v>
      </c>
      <c r="U635" s="3" t="e">
        <f t="shared" si="286"/>
        <v>#N/A</v>
      </c>
      <c r="V635" s="5">
        <f t="shared" si="263"/>
        <v>8.9833134792249025E-2</v>
      </c>
      <c r="W635" s="5">
        <f t="shared" si="264"/>
        <v>0</v>
      </c>
      <c r="X635" s="5">
        <f t="shared" si="279"/>
        <v>0</v>
      </c>
      <c r="Y635" s="5" t="e">
        <f t="shared" si="265"/>
        <v>#N/A</v>
      </c>
      <c r="Z635" s="5">
        <f t="shared" si="287"/>
        <v>9.9745996041190221E-2</v>
      </c>
      <c r="AA635" s="5">
        <f t="shared" si="288"/>
        <v>5.9847597624714137E-2</v>
      </c>
      <c r="AB635" s="11"/>
      <c r="AC635" s="6" t="str">
        <f t="shared" si="280"/>
        <v>FAIL</v>
      </c>
      <c r="AD635" s="4" t="e">
        <f>AND(B635&gt;MIN(#REF!,#REF!),B635&lt;MAX(#REF!,#REF!))</f>
        <v>#REF!</v>
      </c>
      <c r="AE635" s="4" t="b">
        <f t="shared" si="281"/>
        <v>1</v>
      </c>
      <c r="AF635" s="4" t="e">
        <f t="shared" si="282"/>
        <v>#N/A</v>
      </c>
      <c r="AG635" s="11">
        <v>819</v>
      </c>
    </row>
    <row r="636" spans="1:33" s="1" customFormat="1" hidden="1" x14ac:dyDescent="0.25">
      <c r="A636" s="11">
        <v>820</v>
      </c>
      <c r="B636" s="5">
        <v>5.9462941623086102E-2</v>
      </c>
      <c r="C636" s="5">
        <v>5.9462941623086102E-2</v>
      </c>
      <c r="D636" s="3" t="e">
        <f t="shared" si="268"/>
        <v>#N/A</v>
      </c>
      <c r="E636" s="39" t="e">
        <f t="shared" si="269"/>
        <v>#N/A</v>
      </c>
      <c r="F636" s="3" t="e">
        <f t="shared" si="270"/>
        <v>#N/A</v>
      </c>
      <c r="G636" s="39" t="e">
        <f t="shared" si="271"/>
        <v>#N/A</v>
      </c>
      <c r="H636" s="5">
        <f t="shared" si="272"/>
        <v>7.432867702885762E-2</v>
      </c>
      <c r="I636" s="5">
        <f t="shared" si="273"/>
        <v>4.4597206217314576E-2</v>
      </c>
      <c r="J636" s="4">
        <f t="shared" si="274"/>
        <v>5.9462941623086102E-2</v>
      </c>
      <c r="K636" s="4">
        <f t="shared" si="275"/>
        <v>7.2132655773326504E-2</v>
      </c>
      <c r="L636" s="4">
        <f t="shared" si="276"/>
        <v>8.0092313530480921E-2</v>
      </c>
      <c r="M636" s="4">
        <f t="shared" si="277"/>
        <v>5.9462941623086102E-2</v>
      </c>
      <c r="N636" s="4"/>
      <c r="O636" s="4">
        <f t="shared" si="278"/>
        <v>8.0092313530480921E-2</v>
      </c>
      <c r="P636" s="3" t="e">
        <f t="shared" si="266"/>
        <v>#N/A</v>
      </c>
      <c r="Q636" s="3" t="e">
        <f t="shared" si="283"/>
        <v>#N/A</v>
      </c>
      <c r="R636" s="3" t="e">
        <f t="shared" si="284"/>
        <v>#N/A</v>
      </c>
      <c r="S636" s="3" t="e">
        <f t="shared" si="267"/>
        <v>#N/A</v>
      </c>
      <c r="T636" s="3" t="e">
        <f t="shared" si="285"/>
        <v>#N/A</v>
      </c>
      <c r="U636" s="3" t="e">
        <f t="shared" si="286"/>
        <v>#N/A</v>
      </c>
      <c r="V636" s="5">
        <f t="shared" si="263"/>
        <v>9.016581971665813E-2</v>
      </c>
      <c r="W636" s="5">
        <f t="shared" si="264"/>
        <v>0</v>
      </c>
      <c r="X636" s="5">
        <f t="shared" si="279"/>
        <v>0</v>
      </c>
      <c r="Y636" s="5" t="e">
        <f t="shared" si="265"/>
        <v>#N/A</v>
      </c>
      <c r="Z636" s="5">
        <f t="shared" si="287"/>
        <v>0.10011539191310115</v>
      </c>
      <c r="AA636" s="5">
        <f t="shared" si="288"/>
        <v>6.0069235147860695E-2</v>
      </c>
      <c r="AB636" s="11"/>
      <c r="AC636" s="6" t="str">
        <f t="shared" si="280"/>
        <v>FAIL</v>
      </c>
      <c r="AD636" s="4" t="e">
        <f>AND(B636&gt;MIN(#REF!,#REF!),B636&lt;MAX(#REF!,#REF!))</f>
        <v>#REF!</v>
      </c>
      <c r="AE636" s="4" t="b">
        <f t="shared" si="281"/>
        <v>1</v>
      </c>
      <c r="AF636" s="4" t="e">
        <f t="shared" si="282"/>
        <v>#N/A</v>
      </c>
      <c r="AG636" s="11">
        <v>820</v>
      </c>
    </row>
    <row r="637" spans="1:33" s="1" customFormat="1" hidden="1" x14ac:dyDescent="0.25">
      <c r="A637" s="11">
        <v>821</v>
      </c>
      <c r="B637" s="5">
        <v>5.9769411122736198E-2</v>
      </c>
      <c r="C637" s="5">
        <v>5.9769411122736198E-2</v>
      </c>
      <c r="D637" s="3" t="e">
        <f t="shared" si="268"/>
        <v>#N/A</v>
      </c>
      <c r="E637" s="39" t="e">
        <f t="shared" si="269"/>
        <v>#N/A</v>
      </c>
      <c r="F637" s="3" t="e">
        <f t="shared" si="270"/>
        <v>#N/A</v>
      </c>
      <c r="G637" s="39" t="e">
        <f t="shared" si="271"/>
        <v>#N/A</v>
      </c>
      <c r="H637" s="5">
        <f t="shared" si="272"/>
        <v>7.4711763903420242E-2</v>
      </c>
      <c r="I637" s="5">
        <f t="shared" si="273"/>
        <v>4.4827058342052147E-2</v>
      </c>
      <c r="J637" s="4">
        <f t="shared" si="274"/>
        <v>5.9769411122736198E-2</v>
      </c>
      <c r="K637" s="4">
        <f t="shared" si="275"/>
        <v>7.2504424446719909E-2</v>
      </c>
      <c r="L637" s="4">
        <f t="shared" si="276"/>
        <v>8.0505105945109373E-2</v>
      </c>
      <c r="M637" s="4">
        <f t="shared" si="277"/>
        <v>5.9769411122736198E-2</v>
      </c>
      <c r="N637" s="4"/>
      <c r="O637" s="4">
        <f t="shared" si="278"/>
        <v>8.0505105945109373E-2</v>
      </c>
      <c r="P637" s="3" t="e">
        <f t="shared" si="266"/>
        <v>#N/A</v>
      </c>
      <c r="Q637" s="3" t="e">
        <f t="shared" si="283"/>
        <v>#N/A</v>
      </c>
      <c r="R637" s="3" t="e">
        <f t="shared" si="284"/>
        <v>#N/A</v>
      </c>
      <c r="S637" s="3" t="e">
        <f t="shared" si="267"/>
        <v>#N/A</v>
      </c>
      <c r="T637" s="3" t="e">
        <f t="shared" si="285"/>
        <v>#N/A</v>
      </c>
      <c r="U637" s="3" t="e">
        <f t="shared" si="286"/>
        <v>#N/A</v>
      </c>
      <c r="V637" s="5">
        <f t="shared" ref="V637:V700" si="289">K637+(K637*25%)</f>
        <v>9.0630530558399883E-2</v>
      </c>
      <c r="W637" s="5">
        <f t="shared" ref="W637:W700" si="290">N637-(N637*25%)</f>
        <v>0</v>
      </c>
      <c r="X637" s="5">
        <f t="shared" si="279"/>
        <v>0</v>
      </c>
      <c r="Y637" s="5" t="e">
        <f t="shared" ref="Y637:Y700" si="291">Q637-(Q637*25%)</f>
        <v>#N/A</v>
      </c>
      <c r="Z637" s="5">
        <f t="shared" si="287"/>
        <v>0.10063138243138672</v>
      </c>
      <c r="AA637" s="5">
        <f t="shared" si="288"/>
        <v>6.037882945883203E-2</v>
      </c>
      <c r="AB637" s="11"/>
      <c r="AC637" s="6" t="str">
        <f t="shared" si="280"/>
        <v>FAIL</v>
      </c>
      <c r="AD637" s="4" t="e">
        <f>AND(B637&gt;MIN(#REF!,#REF!),B637&lt;MAX(#REF!,#REF!))</f>
        <v>#REF!</v>
      </c>
      <c r="AE637" s="4" t="b">
        <f t="shared" si="281"/>
        <v>1</v>
      </c>
      <c r="AF637" s="4" t="e">
        <f t="shared" si="282"/>
        <v>#N/A</v>
      </c>
      <c r="AG637" s="11">
        <v>821</v>
      </c>
    </row>
    <row r="638" spans="1:33" s="1" customFormat="1" hidden="1" x14ac:dyDescent="0.25">
      <c r="A638" s="11">
        <v>822</v>
      </c>
      <c r="B638" s="5">
        <v>5.98273844059687E-2</v>
      </c>
      <c r="C638" s="5">
        <v>5.98273844059687E-2</v>
      </c>
      <c r="D638" s="3" t="e">
        <f t="shared" si="268"/>
        <v>#N/A</v>
      </c>
      <c r="E638" s="39" t="e">
        <f t="shared" si="269"/>
        <v>#N/A</v>
      </c>
      <c r="F638" s="3" t="e">
        <f t="shared" si="270"/>
        <v>#N/A</v>
      </c>
      <c r="G638" s="39" t="e">
        <f t="shared" si="271"/>
        <v>#N/A</v>
      </c>
      <c r="H638" s="5">
        <f t="shared" si="272"/>
        <v>7.4784230507460872E-2</v>
      </c>
      <c r="I638" s="5">
        <f t="shared" si="273"/>
        <v>4.4870538304476529E-2</v>
      </c>
      <c r="J638" s="4">
        <f t="shared" si="274"/>
        <v>5.98273844059687E-2</v>
      </c>
      <c r="K638" s="4">
        <f t="shared" si="275"/>
        <v>7.2574750043962757E-2</v>
      </c>
      <c r="L638" s="4">
        <f t="shared" si="276"/>
        <v>8.0583191795730105E-2</v>
      </c>
      <c r="M638" s="4">
        <f t="shared" si="277"/>
        <v>5.98273844059687E-2</v>
      </c>
      <c r="N638" s="4"/>
      <c r="O638" s="4">
        <f t="shared" si="278"/>
        <v>8.0583191795730105E-2</v>
      </c>
      <c r="P638" s="3" t="e">
        <f t="shared" si="266"/>
        <v>#N/A</v>
      </c>
      <c r="Q638" s="3" t="e">
        <f t="shared" si="283"/>
        <v>#N/A</v>
      </c>
      <c r="R638" s="3" t="e">
        <f t="shared" si="284"/>
        <v>#N/A</v>
      </c>
      <c r="S638" s="3" t="e">
        <f t="shared" si="267"/>
        <v>#N/A</v>
      </c>
      <c r="T638" s="3" t="e">
        <f t="shared" si="285"/>
        <v>#N/A</v>
      </c>
      <c r="U638" s="3" t="e">
        <f t="shared" si="286"/>
        <v>#N/A</v>
      </c>
      <c r="V638" s="5">
        <f t="shared" si="289"/>
        <v>9.0718437554953443E-2</v>
      </c>
      <c r="W638" s="5">
        <f t="shared" si="290"/>
        <v>0</v>
      </c>
      <c r="X638" s="5">
        <f t="shared" si="279"/>
        <v>0</v>
      </c>
      <c r="Y638" s="5" t="e">
        <f t="shared" si="291"/>
        <v>#N/A</v>
      </c>
      <c r="Z638" s="5">
        <f t="shared" si="287"/>
        <v>0.10072898974466263</v>
      </c>
      <c r="AA638" s="5">
        <f t="shared" si="288"/>
        <v>6.0437393846797582E-2</v>
      </c>
      <c r="AB638" s="11"/>
      <c r="AC638" s="6" t="str">
        <f t="shared" si="280"/>
        <v>FAIL</v>
      </c>
      <c r="AD638" s="4" t="e">
        <f>AND(B638&gt;MIN(#REF!,#REF!),B638&lt;MAX(#REF!,#REF!))</f>
        <v>#REF!</v>
      </c>
      <c r="AE638" s="4" t="b">
        <f t="shared" si="281"/>
        <v>1</v>
      </c>
      <c r="AF638" s="4" t="e">
        <f t="shared" si="282"/>
        <v>#N/A</v>
      </c>
      <c r="AG638" s="11">
        <v>822</v>
      </c>
    </row>
    <row r="639" spans="1:33" s="1" customFormat="1" hidden="1" x14ac:dyDescent="0.25">
      <c r="A639" s="11">
        <v>823</v>
      </c>
      <c r="B639" s="5">
        <v>5.9933658794772103E-2</v>
      </c>
      <c r="C639" s="5">
        <v>5.9933658794772103E-2</v>
      </c>
      <c r="D639" s="3" t="e">
        <f t="shared" si="268"/>
        <v>#N/A</v>
      </c>
      <c r="E639" s="39" t="e">
        <f t="shared" si="269"/>
        <v>#N/A</v>
      </c>
      <c r="F639" s="3" t="e">
        <f t="shared" si="270"/>
        <v>#N/A</v>
      </c>
      <c r="G639" s="39" t="e">
        <f t="shared" si="271"/>
        <v>#N/A</v>
      </c>
      <c r="H639" s="5">
        <f t="shared" si="272"/>
        <v>7.4917073493465131E-2</v>
      </c>
      <c r="I639" s="5">
        <f t="shared" si="273"/>
        <v>4.4950244096079076E-2</v>
      </c>
      <c r="J639" s="4">
        <f t="shared" si="274"/>
        <v>5.9933658794772103E-2</v>
      </c>
      <c r="K639" s="4">
        <f t="shared" si="275"/>
        <v>7.2703668218809664E-2</v>
      </c>
      <c r="L639" s="4">
        <f t="shared" si="276"/>
        <v>8.072633576802557E-2</v>
      </c>
      <c r="M639" s="4">
        <f t="shared" si="277"/>
        <v>5.9933658794772103E-2</v>
      </c>
      <c r="N639" s="4"/>
      <c r="O639" s="4">
        <f t="shared" si="278"/>
        <v>8.072633576802557E-2</v>
      </c>
      <c r="P639" s="3" t="e">
        <f t="shared" si="266"/>
        <v>#N/A</v>
      </c>
      <c r="Q639" s="3" t="e">
        <f t="shared" si="283"/>
        <v>#N/A</v>
      </c>
      <c r="R639" s="3" t="e">
        <f t="shared" si="284"/>
        <v>#N/A</v>
      </c>
      <c r="S639" s="3" t="e">
        <f t="shared" si="267"/>
        <v>#N/A</v>
      </c>
      <c r="T639" s="3" t="e">
        <f t="shared" si="285"/>
        <v>#N/A</v>
      </c>
      <c r="U639" s="3" t="e">
        <f t="shared" si="286"/>
        <v>#N/A</v>
      </c>
      <c r="V639" s="5">
        <f t="shared" si="289"/>
        <v>9.0879585273512087E-2</v>
      </c>
      <c r="W639" s="5">
        <f t="shared" si="290"/>
        <v>0</v>
      </c>
      <c r="X639" s="5">
        <f t="shared" si="279"/>
        <v>0</v>
      </c>
      <c r="Y639" s="5" t="e">
        <f t="shared" si="291"/>
        <v>#N/A</v>
      </c>
      <c r="Z639" s="5">
        <f t="shared" si="287"/>
        <v>0.10090791971003196</v>
      </c>
      <c r="AA639" s="5">
        <f t="shared" si="288"/>
        <v>6.0544751826019177E-2</v>
      </c>
      <c r="AB639" s="11"/>
      <c r="AC639" s="6" t="str">
        <f t="shared" si="280"/>
        <v>FAIL</v>
      </c>
      <c r="AD639" s="4" t="e">
        <f>AND(B639&gt;MIN(#REF!,#REF!),B639&lt;MAX(#REF!,#REF!))</f>
        <v>#REF!</v>
      </c>
      <c r="AE639" s="4" t="b">
        <f t="shared" si="281"/>
        <v>1</v>
      </c>
      <c r="AF639" s="4" t="e">
        <f t="shared" si="282"/>
        <v>#N/A</v>
      </c>
      <c r="AG639" s="11">
        <v>823</v>
      </c>
    </row>
    <row r="640" spans="1:33" s="1" customFormat="1" hidden="1" x14ac:dyDescent="0.25">
      <c r="A640" s="11">
        <v>824</v>
      </c>
      <c r="B640" s="5">
        <v>6.0063983600404297E-2</v>
      </c>
      <c r="C640" s="5">
        <v>6.0063983600404297E-2</v>
      </c>
      <c r="D640" s="3" t="e">
        <f t="shared" si="268"/>
        <v>#N/A</v>
      </c>
      <c r="E640" s="39" t="e">
        <f t="shared" si="269"/>
        <v>#N/A</v>
      </c>
      <c r="F640" s="3" t="e">
        <f t="shared" si="270"/>
        <v>#N/A</v>
      </c>
      <c r="G640" s="39" t="e">
        <f t="shared" si="271"/>
        <v>#N/A</v>
      </c>
      <c r="H640" s="5">
        <f t="shared" si="272"/>
        <v>7.5079979500505378E-2</v>
      </c>
      <c r="I640" s="5">
        <f t="shared" si="273"/>
        <v>4.5047987700303223E-2</v>
      </c>
      <c r="J640" s="4">
        <f t="shared" si="274"/>
        <v>6.0063983600404297E-2</v>
      </c>
      <c r="K640" s="4">
        <f t="shared" si="275"/>
        <v>7.2861761210625972E-2</v>
      </c>
      <c r="L640" s="4">
        <f t="shared" si="276"/>
        <v>8.0901873925213544E-2</v>
      </c>
      <c r="M640" s="4">
        <f t="shared" si="277"/>
        <v>6.0063983600404297E-2</v>
      </c>
      <c r="N640" s="4"/>
      <c r="O640" s="4">
        <f t="shared" si="278"/>
        <v>8.0901873925213544E-2</v>
      </c>
      <c r="P640" s="3" t="e">
        <f t="shared" si="266"/>
        <v>#N/A</v>
      </c>
      <c r="Q640" s="3" t="e">
        <f t="shared" si="283"/>
        <v>#N/A</v>
      </c>
      <c r="R640" s="3" t="e">
        <f t="shared" si="284"/>
        <v>#N/A</v>
      </c>
      <c r="S640" s="3" t="e">
        <f t="shared" si="267"/>
        <v>#N/A</v>
      </c>
      <c r="T640" s="3" t="e">
        <f t="shared" si="285"/>
        <v>#N/A</v>
      </c>
      <c r="U640" s="3" t="e">
        <f t="shared" si="286"/>
        <v>#N/A</v>
      </c>
      <c r="V640" s="5">
        <f t="shared" si="289"/>
        <v>9.1077201513282469E-2</v>
      </c>
      <c r="W640" s="5">
        <f t="shared" si="290"/>
        <v>0</v>
      </c>
      <c r="X640" s="5">
        <f t="shared" si="279"/>
        <v>0</v>
      </c>
      <c r="Y640" s="5" t="e">
        <f t="shared" si="291"/>
        <v>#N/A</v>
      </c>
      <c r="Z640" s="5">
        <f t="shared" si="287"/>
        <v>0.10112734240651693</v>
      </c>
      <c r="AA640" s="5">
        <f t="shared" si="288"/>
        <v>6.0676405443910161E-2</v>
      </c>
      <c r="AB640" s="11"/>
      <c r="AC640" s="6" t="str">
        <f t="shared" si="280"/>
        <v>FAIL</v>
      </c>
      <c r="AD640" s="4" t="e">
        <f>AND(B640&gt;MIN(#REF!,#REF!),B640&lt;MAX(#REF!,#REF!))</f>
        <v>#REF!</v>
      </c>
      <c r="AE640" s="4" t="b">
        <f t="shared" si="281"/>
        <v>1</v>
      </c>
      <c r="AF640" s="4" t="e">
        <f t="shared" si="282"/>
        <v>#N/A</v>
      </c>
      <c r="AG640" s="11">
        <v>824</v>
      </c>
    </row>
    <row r="641" spans="1:33" s="1" customFormat="1" hidden="1" x14ac:dyDescent="0.25">
      <c r="A641" s="11">
        <v>825</v>
      </c>
      <c r="B641" s="5">
        <v>6.0266391646342302E-2</v>
      </c>
      <c r="C641" s="5">
        <v>6.0266391646342302E-2</v>
      </c>
      <c r="D641" s="3" t="e">
        <f t="shared" si="268"/>
        <v>#N/A</v>
      </c>
      <c r="E641" s="39" t="e">
        <f t="shared" si="269"/>
        <v>#N/A</v>
      </c>
      <c r="F641" s="3" t="e">
        <f t="shared" si="270"/>
        <v>#N/A</v>
      </c>
      <c r="G641" s="39" t="e">
        <f t="shared" si="271"/>
        <v>#N/A</v>
      </c>
      <c r="H641" s="5">
        <f t="shared" si="272"/>
        <v>7.5332989557927874E-2</v>
      </c>
      <c r="I641" s="5">
        <f t="shared" si="273"/>
        <v>4.519979373475673E-2</v>
      </c>
      <c r="J641" s="4">
        <f t="shared" si="274"/>
        <v>6.0266391646342302E-2</v>
      </c>
      <c r="K641" s="4">
        <f t="shared" si="275"/>
        <v>7.3107296152303491E-2</v>
      </c>
      <c r="L641" s="4">
        <f t="shared" si="276"/>
        <v>8.1174503032248255E-2</v>
      </c>
      <c r="M641" s="4">
        <f t="shared" si="277"/>
        <v>6.0266391646342302E-2</v>
      </c>
      <c r="N641" s="4"/>
      <c r="O641" s="4">
        <f t="shared" si="278"/>
        <v>8.1174503032248255E-2</v>
      </c>
      <c r="P641" s="3" t="e">
        <f t="shared" si="266"/>
        <v>#N/A</v>
      </c>
      <c r="Q641" s="3" t="e">
        <f t="shared" si="283"/>
        <v>#N/A</v>
      </c>
      <c r="R641" s="3" t="e">
        <f t="shared" si="284"/>
        <v>#N/A</v>
      </c>
      <c r="S641" s="3" t="e">
        <f t="shared" si="267"/>
        <v>#N/A</v>
      </c>
      <c r="T641" s="3" t="e">
        <f t="shared" si="285"/>
        <v>#N/A</v>
      </c>
      <c r="U641" s="3" t="e">
        <f t="shared" si="286"/>
        <v>#N/A</v>
      </c>
      <c r="V641" s="5">
        <f t="shared" si="289"/>
        <v>9.1384120190379364E-2</v>
      </c>
      <c r="W641" s="5">
        <f t="shared" si="290"/>
        <v>0</v>
      </c>
      <c r="X641" s="5">
        <f t="shared" si="279"/>
        <v>0</v>
      </c>
      <c r="Y641" s="5" t="e">
        <f t="shared" si="291"/>
        <v>#N/A</v>
      </c>
      <c r="Z641" s="5">
        <f t="shared" si="287"/>
        <v>0.10146812879031032</v>
      </c>
      <c r="AA641" s="5">
        <f t="shared" si="288"/>
        <v>6.0880877274186188E-2</v>
      </c>
      <c r="AB641" s="11"/>
      <c r="AC641" s="6" t="str">
        <f t="shared" si="280"/>
        <v>FAIL</v>
      </c>
      <c r="AD641" s="4" t="e">
        <f>AND(B641&gt;MIN(#REF!,#REF!),B641&lt;MAX(#REF!,#REF!))</f>
        <v>#REF!</v>
      </c>
      <c r="AE641" s="4" t="b">
        <f t="shared" si="281"/>
        <v>1</v>
      </c>
      <c r="AF641" s="4" t="e">
        <f t="shared" si="282"/>
        <v>#N/A</v>
      </c>
      <c r="AG641" s="11">
        <v>825</v>
      </c>
    </row>
    <row r="642" spans="1:33" s="1" customFormat="1" hidden="1" x14ac:dyDescent="0.25">
      <c r="A642" s="11">
        <v>826</v>
      </c>
      <c r="B642" s="5">
        <v>6.0619943883482102E-2</v>
      </c>
      <c r="C642" s="5">
        <v>6.0619943883482102E-2</v>
      </c>
      <c r="D642" s="3" t="e">
        <f t="shared" si="268"/>
        <v>#N/A</v>
      </c>
      <c r="E642" s="39" t="e">
        <f t="shared" si="269"/>
        <v>#N/A</v>
      </c>
      <c r="F642" s="3" t="e">
        <f t="shared" si="270"/>
        <v>#N/A</v>
      </c>
      <c r="G642" s="39" t="e">
        <f t="shared" si="271"/>
        <v>#N/A</v>
      </c>
      <c r="H642" s="5">
        <f t="shared" si="272"/>
        <v>7.5774929854352635E-2</v>
      </c>
      <c r="I642" s="5">
        <f t="shared" si="273"/>
        <v>4.5464957912611577E-2</v>
      </c>
      <c r="J642" s="4">
        <f t="shared" si="274"/>
        <v>6.0619943883482102E-2</v>
      </c>
      <c r="K642" s="4">
        <f t="shared" si="275"/>
        <v>7.3536179438655966E-2</v>
      </c>
      <c r="L642" s="4">
        <f t="shared" si="276"/>
        <v>8.1650712514212562E-2</v>
      </c>
      <c r="M642" s="4">
        <f t="shared" si="277"/>
        <v>6.0619943883482102E-2</v>
      </c>
      <c r="N642" s="4"/>
      <c r="O642" s="4">
        <f t="shared" si="278"/>
        <v>8.1650712514212562E-2</v>
      </c>
      <c r="P642" s="3" t="e">
        <f t="shared" si="266"/>
        <v>#N/A</v>
      </c>
      <c r="Q642" s="3" t="e">
        <f t="shared" si="283"/>
        <v>#N/A</v>
      </c>
      <c r="R642" s="3" t="e">
        <f t="shared" si="284"/>
        <v>#N/A</v>
      </c>
      <c r="S642" s="3" t="e">
        <f t="shared" si="267"/>
        <v>#N/A</v>
      </c>
      <c r="T642" s="3" t="e">
        <f t="shared" si="285"/>
        <v>#N/A</v>
      </c>
      <c r="U642" s="3" t="e">
        <f t="shared" si="286"/>
        <v>#N/A</v>
      </c>
      <c r="V642" s="5">
        <f t="shared" si="289"/>
        <v>9.1920224298319961E-2</v>
      </c>
      <c r="W642" s="5">
        <f t="shared" si="290"/>
        <v>0</v>
      </c>
      <c r="X642" s="5">
        <f t="shared" si="279"/>
        <v>0</v>
      </c>
      <c r="Y642" s="5" t="e">
        <f t="shared" si="291"/>
        <v>#N/A</v>
      </c>
      <c r="Z642" s="5">
        <f t="shared" si="287"/>
        <v>0.10206339064276571</v>
      </c>
      <c r="AA642" s="5">
        <f t="shared" si="288"/>
        <v>6.1238034385659418E-2</v>
      </c>
      <c r="AB642" s="11"/>
      <c r="AC642" s="6" t="str">
        <f t="shared" si="280"/>
        <v>FAIL</v>
      </c>
      <c r="AD642" s="4" t="e">
        <f>AND(B642&gt;MIN(#REF!,#REF!),B642&lt;MAX(#REF!,#REF!))</f>
        <v>#REF!</v>
      </c>
      <c r="AE642" s="4" t="b">
        <f t="shared" si="281"/>
        <v>1</v>
      </c>
      <c r="AF642" s="4" t="e">
        <f t="shared" si="282"/>
        <v>#N/A</v>
      </c>
      <c r="AG642" s="11">
        <v>826</v>
      </c>
    </row>
    <row r="643" spans="1:33" s="1" customFormat="1" hidden="1" x14ac:dyDescent="0.25">
      <c r="A643" s="11">
        <v>827</v>
      </c>
      <c r="B643" s="5">
        <v>6.046236164122E-2</v>
      </c>
      <c r="C643" s="5">
        <v>6.046236164122E-2</v>
      </c>
      <c r="D643" s="3" t="e">
        <f t="shared" si="268"/>
        <v>#N/A</v>
      </c>
      <c r="E643" s="39" t="e">
        <f t="shared" si="269"/>
        <v>#N/A</v>
      </c>
      <c r="F643" s="3" t="e">
        <f t="shared" si="270"/>
        <v>#N/A</v>
      </c>
      <c r="G643" s="39" t="e">
        <f t="shared" si="271"/>
        <v>#N/A</v>
      </c>
      <c r="H643" s="5">
        <f t="shared" si="272"/>
        <v>7.5577952051524996E-2</v>
      </c>
      <c r="I643" s="5">
        <f t="shared" si="273"/>
        <v>4.5346771230915003E-2</v>
      </c>
      <c r="J643" s="4">
        <f t="shared" si="274"/>
        <v>6.046236164122E-2</v>
      </c>
      <c r="K643" s="4">
        <f t="shared" si="275"/>
        <v>7.3345021293316784E-2</v>
      </c>
      <c r="L643" s="4">
        <f t="shared" si="276"/>
        <v>8.143846054669146E-2</v>
      </c>
      <c r="M643" s="4">
        <f t="shared" si="277"/>
        <v>6.046236164122E-2</v>
      </c>
      <c r="N643" s="4"/>
      <c r="O643" s="4">
        <f t="shared" si="278"/>
        <v>8.143846054669146E-2</v>
      </c>
      <c r="P643" s="3" t="e">
        <f t="shared" si="266"/>
        <v>#N/A</v>
      </c>
      <c r="Q643" s="3" t="e">
        <f t="shared" si="283"/>
        <v>#N/A</v>
      </c>
      <c r="R643" s="3" t="e">
        <f t="shared" si="284"/>
        <v>#N/A</v>
      </c>
      <c r="S643" s="3" t="e">
        <f t="shared" si="267"/>
        <v>#N/A</v>
      </c>
      <c r="T643" s="3" t="e">
        <f t="shared" si="285"/>
        <v>#N/A</v>
      </c>
      <c r="U643" s="3" t="e">
        <f t="shared" si="286"/>
        <v>#N/A</v>
      </c>
      <c r="V643" s="5">
        <f t="shared" si="289"/>
        <v>9.1681276616645976E-2</v>
      </c>
      <c r="W643" s="5">
        <f t="shared" si="290"/>
        <v>0</v>
      </c>
      <c r="X643" s="5">
        <f t="shared" si="279"/>
        <v>0</v>
      </c>
      <c r="Y643" s="5" t="e">
        <f t="shared" si="291"/>
        <v>#N/A</v>
      </c>
      <c r="Z643" s="5">
        <f t="shared" si="287"/>
        <v>0.10179807568336433</v>
      </c>
      <c r="AA643" s="5">
        <f t="shared" si="288"/>
        <v>6.1078845410018595E-2</v>
      </c>
      <c r="AB643" s="11"/>
      <c r="AC643" s="6" t="str">
        <f t="shared" si="280"/>
        <v>FAIL</v>
      </c>
      <c r="AD643" s="4" t="e">
        <f>AND(B643&gt;MIN(#REF!,#REF!),B643&lt;MAX(#REF!,#REF!))</f>
        <v>#REF!</v>
      </c>
      <c r="AE643" s="4" t="b">
        <f t="shared" si="281"/>
        <v>1</v>
      </c>
      <c r="AF643" s="4" t="e">
        <f t="shared" si="282"/>
        <v>#N/A</v>
      </c>
      <c r="AG643" s="11">
        <v>827</v>
      </c>
    </row>
    <row r="644" spans="1:33" s="1" customFormat="1" hidden="1" x14ac:dyDescent="0.25">
      <c r="A644" s="11">
        <v>828</v>
      </c>
      <c r="B644" s="5">
        <v>6.0560324044005402E-2</v>
      </c>
      <c r="C644" s="5">
        <v>6.0560324044005402E-2</v>
      </c>
      <c r="D644" s="3" t="e">
        <f t="shared" si="268"/>
        <v>#N/A</v>
      </c>
      <c r="E644" s="39" t="e">
        <f t="shared" si="269"/>
        <v>#N/A</v>
      </c>
      <c r="F644" s="3" t="e">
        <f t="shared" si="270"/>
        <v>#N/A</v>
      </c>
      <c r="G644" s="39" t="e">
        <f t="shared" si="271"/>
        <v>#N/A</v>
      </c>
      <c r="H644" s="5">
        <f t="shared" si="272"/>
        <v>7.5700405055006748E-2</v>
      </c>
      <c r="I644" s="5">
        <f t="shared" si="273"/>
        <v>4.542024303300405E-2</v>
      </c>
      <c r="J644" s="4">
        <f t="shared" si="274"/>
        <v>6.0560324044005402E-2</v>
      </c>
      <c r="K644" s="4">
        <f t="shared" si="275"/>
        <v>7.3463856454948004E-2</v>
      </c>
      <c r="L644" s="4">
        <f t="shared" si="276"/>
        <v>8.1570408870536931E-2</v>
      </c>
      <c r="M644" s="4">
        <f t="shared" si="277"/>
        <v>6.0560324044005402E-2</v>
      </c>
      <c r="N644" s="4"/>
      <c r="O644" s="4">
        <f t="shared" si="278"/>
        <v>8.1570408870536931E-2</v>
      </c>
      <c r="P644" s="3" t="e">
        <f t="shared" ref="P644:P707" si="292">IF(J644=MAX($J$67:$J$106),J644,NA())</f>
        <v>#N/A</v>
      </c>
      <c r="Q644" s="3" t="e">
        <f t="shared" si="283"/>
        <v>#N/A</v>
      </c>
      <c r="R644" s="3" t="e">
        <f t="shared" si="284"/>
        <v>#N/A</v>
      </c>
      <c r="S644" s="3" t="e">
        <f t="shared" ref="S644:S707" si="293">IF(M644=MAX($M$67:$M$106),M644,NA())</f>
        <v>#N/A</v>
      </c>
      <c r="T644" s="3" t="e">
        <f t="shared" si="285"/>
        <v>#N/A</v>
      </c>
      <c r="U644" s="3" t="e">
        <f t="shared" si="286"/>
        <v>#N/A</v>
      </c>
      <c r="V644" s="5">
        <f t="shared" si="289"/>
        <v>9.1829820568685008E-2</v>
      </c>
      <c r="W644" s="5">
        <f t="shared" si="290"/>
        <v>0</v>
      </c>
      <c r="X644" s="5">
        <f t="shared" si="279"/>
        <v>0</v>
      </c>
      <c r="Y644" s="5" t="e">
        <f t="shared" si="291"/>
        <v>#N/A</v>
      </c>
      <c r="Z644" s="5">
        <f t="shared" si="287"/>
        <v>0.10196301108817116</v>
      </c>
      <c r="AA644" s="5">
        <f t="shared" si="288"/>
        <v>6.1177806652902698E-2</v>
      </c>
      <c r="AB644" s="11"/>
      <c r="AC644" s="6" t="str">
        <f t="shared" si="280"/>
        <v>FAIL</v>
      </c>
      <c r="AD644" s="4" t="e">
        <f>AND(B644&gt;MIN(#REF!,#REF!),B644&lt;MAX(#REF!,#REF!))</f>
        <v>#REF!</v>
      </c>
      <c r="AE644" s="4" t="b">
        <f t="shared" si="281"/>
        <v>1</v>
      </c>
      <c r="AF644" s="4" t="e">
        <f t="shared" si="282"/>
        <v>#N/A</v>
      </c>
      <c r="AG644" s="11">
        <v>828</v>
      </c>
    </row>
    <row r="645" spans="1:33" s="1" customFormat="1" hidden="1" x14ac:dyDescent="0.25">
      <c r="A645" s="11">
        <v>829</v>
      </c>
      <c r="B645" s="5">
        <v>6.0875633378515197E-2</v>
      </c>
      <c r="C645" s="5">
        <v>6.0875633378515197E-2</v>
      </c>
      <c r="D645" s="3" t="e">
        <f t="shared" si="268"/>
        <v>#N/A</v>
      </c>
      <c r="E645" s="39" t="e">
        <f t="shared" si="269"/>
        <v>#N/A</v>
      </c>
      <c r="F645" s="3" t="e">
        <f t="shared" si="270"/>
        <v>#N/A</v>
      </c>
      <c r="G645" s="39" t="e">
        <f t="shared" si="271"/>
        <v>#N/A</v>
      </c>
      <c r="H645" s="5">
        <f t="shared" si="272"/>
        <v>7.6094541723143991E-2</v>
      </c>
      <c r="I645" s="5">
        <f t="shared" si="273"/>
        <v>4.5656725033886396E-2</v>
      </c>
      <c r="J645" s="4">
        <f t="shared" si="274"/>
        <v>6.0875633378515197E-2</v>
      </c>
      <c r="K645" s="4">
        <f t="shared" si="275"/>
        <v>7.3846348458664848E-2</v>
      </c>
      <c r="L645" s="4">
        <f t="shared" si="276"/>
        <v>8.1995107908110973E-2</v>
      </c>
      <c r="M645" s="4">
        <f t="shared" si="277"/>
        <v>6.0875633378515197E-2</v>
      </c>
      <c r="N645" s="4"/>
      <c r="O645" s="4">
        <f t="shared" si="278"/>
        <v>8.1995107908110973E-2</v>
      </c>
      <c r="P645" s="3" t="e">
        <f t="shared" si="292"/>
        <v>#N/A</v>
      </c>
      <c r="Q645" s="3" t="e">
        <f t="shared" si="283"/>
        <v>#N/A</v>
      </c>
      <c r="R645" s="3" t="e">
        <f t="shared" si="284"/>
        <v>#N/A</v>
      </c>
      <c r="S645" s="3" t="e">
        <f t="shared" si="293"/>
        <v>#N/A</v>
      </c>
      <c r="T645" s="3" t="e">
        <f t="shared" si="285"/>
        <v>#N/A</v>
      </c>
      <c r="U645" s="3" t="e">
        <f t="shared" si="286"/>
        <v>#N/A</v>
      </c>
      <c r="V645" s="5">
        <f t="shared" si="289"/>
        <v>9.2307935573331057E-2</v>
      </c>
      <c r="W645" s="5">
        <f t="shared" si="290"/>
        <v>0</v>
      </c>
      <c r="X645" s="5">
        <f t="shared" si="279"/>
        <v>0</v>
      </c>
      <c r="Y645" s="5" t="e">
        <f t="shared" si="291"/>
        <v>#N/A</v>
      </c>
      <c r="Z645" s="5">
        <f t="shared" si="287"/>
        <v>0.10249388488513872</v>
      </c>
      <c r="AA645" s="5">
        <f t="shared" si="288"/>
        <v>6.1496330931083226E-2</v>
      </c>
      <c r="AB645" s="11"/>
      <c r="AC645" s="6" t="str">
        <f t="shared" si="280"/>
        <v>FAIL</v>
      </c>
      <c r="AD645" s="4" t="e">
        <f>AND(B645&gt;MIN(#REF!,#REF!),B645&lt;MAX(#REF!,#REF!))</f>
        <v>#REF!</v>
      </c>
      <c r="AE645" s="4" t="b">
        <f t="shared" si="281"/>
        <v>1</v>
      </c>
      <c r="AF645" s="4" t="e">
        <f t="shared" si="282"/>
        <v>#N/A</v>
      </c>
      <c r="AG645" s="11">
        <v>829</v>
      </c>
    </row>
    <row r="646" spans="1:33" s="1" customFormat="1" hidden="1" x14ac:dyDescent="0.25">
      <c r="A646" s="11">
        <v>830</v>
      </c>
      <c r="B646" s="5">
        <v>6.1044820431857702E-2</v>
      </c>
      <c r="C646" s="5">
        <v>6.1044820431857702E-2</v>
      </c>
      <c r="D646" s="3" t="e">
        <f t="shared" si="268"/>
        <v>#N/A</v>
      </c>
      <c r="E646" s="39" t="e">
        <f t="shared" si="269"/>
        <v>#N/A</v>
      </c>
      <c r="F646" s="3" t="e">
        <f t="shared" si="270"/>
        <v>#N/A</v>
      </c>
      <c r="G646" s="39" t="e">
        <f t="shared" si="271"/>
        <v>#N/A</v>
      </c>
      <c r="H646" s="5">
        <f t="shared" si="272"/>
        <v>7.6306025539822131E-2</v>
      </c>
      <c r="I646" s="5">
        <f t="shared" si="273"/>
        <v>4.5783615323893273E-2</v>
      </c>
      <c r="J646" s="4">
        <f t="shared" si="274"/>
        <v>6.1044820431857702E-2</v>
      </c>
      <c r="K646" s="4">
        <f t="shared" si="275"/>
        <v>7.4051584041482377E-2</v>
      </c>
      <c r="L646" s="4">
        <f t="shared" si="276"/>
        <v>8.2222990723049699E-2</v>
      </c>
      <c r="M646" s="4">
        <f t="shared" si="277"/>
        <v>6.1044820431857702E-2</v>
      </c>
      <c r="N646" s="4"/>
      <c r="O646" s="4">
        <f t="shared" si="278"/>
        <v>8.2222990723049699E-2</v>
      </c>
      <c r="P646" s="3" t="e">
        <f t="shared" si="292"/>
        <v>#N/A</v>
      </c>
      <c r="Q646" s="3" t="e">
        <f t="shared" si="283"/>
        <v>#N/A</v>
      </c>
      <c r="R646" s="3" t="e">
        <f t="shared" si="284"/>
        <v>#N/A</v>
      </c>
      <c r="S646" s="3" t="e">
        <f t="shared" si="293"/>
        <v>#N/A</v>
      </c>
      <c r="T646" s="3" t="e">
        <f t="shared" si="285"/>
        <v>#N/A</v>
      </c>
      <c r="U646" s="3" t="e">
        <f t="shared" si="286"/>
        <v>#N/A</v>
      </c>
      <c r="V646" s="5">
        <f t="shared" si="289"/>
        <v>9.2564480051852971E-2</v>
      </c>
      <c r="W646" s="5">
        <f t="shared" si="290"/>
        <v>0</v>
      </c>
      <c r="X646" s="5">
        <f t="shared" si="279"/>
        <v>0</v>
      </c>
      <c r="Y646" s="5" t="e">
        <f t="shared" si="291"/>
        <v>#N/A</v>
      </c>
      <c r="Z646" s="5">
        <f t="shared" si="287"/>
        <v>0.10277873840381213</v>
      </c>
      <c r="AA646" s="5">
        <f t="shared" si="288"/>
        <v>6.1667243042287274E-2</v>
      </c>
      <c r="AB646" s="11"/>
      <c r="AC646" s="6" t="str">
        <f t="shared" si="280"/>
        <v>FAIL</v>
      </c>
      <c r="AD646" s="4" t="e">
        <f>AND(B646&gt;MIN(#REF!,#REF!),B646&lt;MAX(#REF!,#REF!))</f>
        <v>#REF!</v>
      </c>
      <c r="AE646" s="4" t="b">
        <f t="shared" si="281"/>
        <v>1</v>
      </c>
      <c r="AF646" s="4" t="e">
        <f t="shared" si="282"/>
        <v>#N/A</v>
      </c>
      <c r="AG646" s="11">
        <v>830</v>
      </c>
    </row>
    <row r="647" spans="1:33" s="1" customFormat="1" hidden="1" x14ac:dyDescent="0.25">
      <c r="A647" s="11">
        <v>831</v>
      </c>
      <c r="B647" s="5">
        <v>6.2357155843435201E-2</v>
      </c>
      <c r="C647" s="5">
        <v>6.2357155843435201E-2</v>
      </c>
      <c r="D647" s="3" t="e">
        <f t="shared" si="268"/>
        <v>#N/A</v>
      </c>
      <c r="E647" s="39" t="e">
        <f t="shared" si="269"/>
        <v>#N/A</v>
      </c>
      <c r="F647" s="3" t="e">
        <f t="shared" si="270"/>
        <v>#N/A</v>
      </c>
      <c r="G647" s="39" t="e">
        <f t="shared" si="271"/>
        <v>#N/A</v>
      </c>
      <c r="H647" s="5">
        <f t="shared" si="272"/>
        <v>7.7946444804293996E-2</v>
      </c>
      <c r="I647" s="5">
        <f t="shared" si="273"/>
        <v>4.6767866882576399E-2</v>
      </c>
      <c r="J647" s="4">
        <f t="shared" si="274"/>
        <v>6.2357155843435201E-2</v>
      </c>
      <c r="K647" s="4">
        <f t="shared" si="275"/>
        <v>7.5643537549307388E-2</v>
      </c>
      <c r="L647" s="4">
        <f t="shared" si="276"/>
        <v>8.3990612310078788E-2</v>
      </c>
      <c r="M647" s="4">
        <f t="shared" si="277"/>
        <v>6.2357155843435201E-2</v>
      </c>
      <c r="N647" s="4"/>
      <c r="O647" s="4">
        <f t="shared" si="278"/>
        <v>8.3990612310078788E-2</v>
      </c>
      <c r="P647" s="3" t="e">
        <f t="shared" si="292"/>
        <v>#N/A</v>
      </c>
      <c r="Q647" s="3" t="e">
        <f t="shared" si="283"/>
        <v>#N/A</v>
      </c>
      <c r="R647" s="3" t="e">
        <f t="shared" si="284"/>
        <v>#N/A</v>
      </c>
      <c r="S647" s="3" t="e">
        <f t="shared" si="293"/>
        <v>#N/A</v>
      </c>
      <c r="T647" s="3" t="e">
        <f t="shared" si="285"/>
        <v>#N/A</v>
      </c>
      <c r="U647" s="3" t="e">
        <f t="shared" si="286"/>
        <v>#N/A</v>
      </c>
      <c r="V647" s="5">
        <f t="shared" si="289"/>
        <v>9.4554421936634242E-2</v>
      </c>
      <c r="W647" s="5">
        <f t="shared" si="290"/>
        <v>0</v>
      </c>
      <c r="X647" s="5">
        <f t="shared" si="279"/>
        <v>0</v>
      </c>
      <c r="Y647" s="5" t="e">
        <f t="shared" si="291"/>
        <v>#N/A</v>
      </c>
      <c r="Z647" s="5">
        <f t="shared" si="287"/>
        <v>0.10498826538759848</v>
      </c>
      <c r="AA647" s="5">
        <f t="shared" si="288"/>
        <v>6.2992959232559098E-2</v>
      </c>
      <c r="AB647" s="11"/>
      <c r="AC647" s="6" t="str">
        <f t="shared" si="280"/>
        <v>FAIL</v>
      </c>
      <c r="AD647" s="4" t="e">
        <f>AND(B647&gt;MIN(#REF!,#REF!),B647&lt;MAX(#REF!,#REF!))</f>
        <v>#REF!</v>
      </c>
      <c r="AE647" s="4" t="b">
        <f t="shared" si="281"/>
        <v>1</v>
      </c>
      <c r="AF647" s="4" t="e">
        <f t="shared" si="282"/>
        <v>#N/A</v>
      </c>
      <c r="AG647" s="11">
        <v>831</v>
      </c>
    </row>
    <row r="648" spans="1:33" s="1" customFormat="1" hidden="1" x14ac:dyDescent="0.25">
      <c r="A648" s="11">
        <v>832</v>
      </c>
      <c r="B648" s="5">
        <v>6.2926995623444504E-2</v>
      </c>
      <c r="C648" s="5">
        <v>6.2926995623444504E-2</v>
      </c>
      <c r="D648" s="3" t="e">
        <f t="shared" si="268"/>
        <v>#N/A</v>
      </c>
      <c r="E648" s="39" t="e">
        <f t="shared" si="269"/>
        <v>#N/A</v>
      </c>
      <c r="F648" s="3" t="e">
        <f t="shared" si="270"/>
        <v>#N/A</v>
      </c>
      <c r="G648" s="39" t="e">
        <f t="shared" si="271"/>
        <v>#N/A</v>
      </c>
      <c r="H648" s="5">
        <f t="shared" si="272"/>
        <v>7.865874452930563E-2</v>
      </c>
      <c r="I648" s="5">
        <f t="shared" si="273"/>
        <v>4.7195246717583378E-2</v>
      </c>
      <c r="J648" s="4">
        <f t="shared" si="274"/>
        <v>6.2926995623444504E-2</v>
      </c>
      <c r="K648" s="4">
        <f t="shared" si="275"/>
        <v>7.6334792565883977E-2</v>
      </c>
      <c r="L648" s="4">
        <f t="shared" si="276"/>
        <v>8.4758145585037498E-2</v>
      </c>
      <c r="M648" s="4">
        <f t="shared" si="277"/>
        <v>6.2926995623444504E-2</v>
      </c>
      <c r="N648" s="4"/>
      <c r="O648" s="4">
        <f t="shared" si="278"/>
        <v>8.4758145585037498E-2</v>
      </c>
      <c r="P648" s="3" t="e">
        <f t="shared" si="292"/>
        <v>#N/A</v>
      </c>
      <c r="Q648" s="3" t="e">
        <f t="shared" si="283"/>
        <v>#N/A</v>
      </c>
      <c r="R648" s="3" t="e">
        <f t="shared" si="284"/>
        <v>#N/A</v>
      </c>
      <c r="S648" s="3" t="e">
        <f t="shared" si="293"/>
        <v>#N/A</v>
      </c>
      <c r="T648" s="3" t="e">
        <f t="shared" si="285"/>
        <v>#N/A</v>
      </c>
      <c r="U648" s="3" t="e">
        <f t="shared" si="286"/>
        <v>#N/A</v>
      </c>
      <c r="V648" s="5">
        <f t="shared" si="289"/>
        <v>9.5418490707354975E-2</v>
      </c>
      <c r="W648" s="5">
        <f t="shared" si="290"/>
        <v>0</v>
      </c>
      <c r="X648" s="5">
        <f t="shared" si="279"/>
        <v>0</v>
      </c>
      <c r="Y648" s="5" t="e">
        <f t="shared" si="291"/>
        <v>#N/A</v>
      </c>
      <c r="Z648" s="5">
        <f t="shared" si="287"/>
        <v>0.10594768198129687</v>
      </c>
      <c r="AA648" s="5">
        <f t="shared" si="288"/>
        <v>6.356860918877813E-2</v>
      </c>
      <c r="AB648" s="11"/>
      <c r="AC648" s="6" t="str">
        <f t="shared" si="280"/>
        <v>FAIL</v>
      </c>
      <c r="AD648" s="4" t="e">
        <f>AND(B648&gt;MIN(#REF!,#REF!),B648&lt;MAX(#REF!,#REF!))</f>
        <v>#REF!</v>
      </c>
      <c r="AE648" s="4" t="b">
        <f t="shared" si="281"/>
        <v>1</v>
      </c>
      <c r="AF648" s="4" t="e">
        <f t="shared" si="282"/>
        <v>#N/A</v>
      </c>
      <c r="AG648" s="11">
        <v>832</v>
      </c>
    </row>
    <row r="649" spans="1:33" s="1" customFormat="1" hidden="1" x14ac:dyDescent="0.25">
      <c r="A649" s="11">
        <v>833</v>
      </c>
      <c r="B649" s="5">
        <v>6.2649745847677199E-2</v>
      </c>
      <c r="C649" s="5">
        <v>6.2649745847677199E-2</v>
      </c>
      <c r="D649" s="3" t="e">
        <f t="shared" si="268"/>
        <v>#N/A</v>
      </c>
      <c r="E649" s="39" t="e">
        <f t="shared" si="269"/>
        <v>#N/A</v>
      </c>
      <c r="F649" s="3" t="e">
        <f t="shared" si="270"/>
        <v>#N/A</v>
      </c>
      <c r="G649" s="39" t="e">
        <f t="shared" si="271"/>
        <v>#N/A</v>
      </c>
      <c r="H649" s="5">
        <f t="shared" si="272"/>
        <v>7.8312182309596495E-2</v>
      </c>
      <c r="I649" s="5">
        <f t="shared" si="273"/>
        <v>4.6987309385757903E-2</v>
      </c>
      <c r="J649" s="4">
        <f t="shared" si="274"/>
        <v>6.2649745847677199E-2</v>
      </c>
      <c r="K649" s="4">
        <f t="shared" si="275"/>
        <v>7.5998469436002192E-2</v>
      </c>
      <c r="L649" s="4">
        <f t="shared" si="276"/>
        <v>8.4384710040799477E-2</v>
      </c>
      <c r="M649" s="4">
        <f t="shared" si="277"/>
        <v>6.2649745847677199E-2</v>
      </c>
      <c r="N649" s="4"/>
      <c r="O649" s="4">
        <f t="shared" si="278"/>
        <v>8.4384710040799477E-2</v>
      </c>
      <c r="P649" s="3" t="e">
        <f t="shared" si="292"/>
        <v>#N/A</v>
      </c>
      <c r="Q649" s="3" t="e">
        <f t="shared" si="283"/>
        <v>#N/A</v>
      </c>
      <c r="R649" s="3" t="e">
        <f t="shared" si="284"/>
        <v>#N/A</v>
      </c>
      <c r="S649" s="3" t="e">
        <f t="shared" si="293"/>
        <v>#N/A</v>
      </c>
      <c r="T649" s="3" t="e">
        <f t="shared" si="285"/>
        <v>#N/A</v>
      </c>
      <c r="U649" s="3" t="e">
        <f t="shared" si="286"/>
        <v>#N/A</v>
      </c>
      <c r="V649" s="5">
        <f t="shared" si="289"/>
        <v>9.499808679500274E-2</v>
      </c>
      <c r="W649" s="5">
        <f t="shared" si="290"/>
        <v>0</v>
      </c>
      <c r="X649" s="5">
        <f t="shared" si="279"/>
        <v>0</v>
      </c>
      <c r="Y649" s="5" t="e">
        <f t="shared" si="291"/>
        <v>#N/A</v>
      </c>
      <c r="Z649" s="5">
        <f t="shared" si="287"/>
        <v>0.10548088755099935</v>
      </c>
      <c r="AA649" s="5">
        <f t="shared" si="288"/>
        <v>6.32885325305996E-2</v>
      </c>
      <c r="AB649" s="11"/>
      <c r="AC649" s="6" t="str">
        <f t="shared" si="280"/>
        <v>FAIL</v>
      </c>
      <c r="AD649" s="4" t="e">
        <f>AND(B649&gt;MIN(#REF!,#REF!),B649&lt;MAX(#REF!,#REF!))</f>
        <v>#REF!</v>
      </c>
      <c r="AE649" s="4" t="b">
        <f t="shared" si="281"/>
        <v>1</v>
      </c>
      <c r="AF649" s="4" t="e">
        <f t="shared" si="282"/>
        <v>#N/A</v>
      </c>
      <c r="AG649" s="11">
        <v>833</v>
      </c>
    </row>
    <row r="650" spans="1:33" s="1" customFormat="1" hidden="1" x14ac:dyDescent="0.25">
      <c r="A650" s="11">
        <v>834</v>
      </c>
      <c r="B650" s="5">
        <v>6.3033432380110804E-2</v>
      </c>
      <c r="C650" s="5">
        <v>6.3033432380110804E-2</v>
      </c>
      <c r="D650" s="3" t="e">
        <f t="shared" ref="D650:D713" si="294">IF(B650=MAX($B$137:$B$316),B650,NA())</f>
        <v>#N/A</v>
      </c>
      <c r="E650" s="39" t="e">
        <f t="shared" ref="E650:E713" si="295">IF(D650=MAX($B$137:$B$316),A650,NA())</f>
        <v>#N/A</v>
      </c>
      <c r="F650" s="3" t="e">
        <f t="shared" ref="F650:F713" si="296">IF(C650=MAX($C$137:$C$316),C650,NA())</f>
        <v>#N/A</v>
      </c>
      <c r="G650" s="39" t="e">
        <f t="shared" ref="G650:G713" si="297">IF(C650=MAX($C$137:$C$316),A650,NA())</f>
        <v>#N/A</v>
      </c>
      <c r="H650" s="5">
        <f t="shared" si="272"/>
        <v>7.8791790475138512E-2</v>
      </c>
      <c r="I650" s="5">
        <f t="shared" si="273"/>
        <v>4.7275074285083103E-2</v>
      </c>
      <c r="J650" s="4">
        <f t="shared" si="274"/>
        <v>6.3033432380110804E-2</v>
      </c>
      <c r="K650" s="4">
        <f t="shared" si="275"/>
        <v>7.6463907704164641E-2</v>
      </c>
      <c r="L650" s="4">
        <f t="shared" si="276"/>
        <v>8.4901508255187927E-2</v>
      </c>
      <c r="M650" s="4">
        <f t="shared" si="277"/>
        <v>6.3033432380110804E-2</v>
      </c>
      <c r="N650" s="4"/>
      <c r="O650" s="4">
        <f t="shared" si="278"/>
        <v>8.4901508255187927E-2</v>
      </c>
      <c r="P650" s="3" t="e">
        <f t="shared" si="292"/>
        <v>#N/A</v>
      </c>
      <c r="Q650" s="3" t="e">
        <f t="shared" si="283"/>
        <v>#N/A</v>
      </c>
      <c r="R650" s="3" t="e">
        <f t="shared" si="284"/>
        <v>#N/A</v>
      </c>
      <c r="S650" s="3" t="e">
        <f t="shared" si="293"/>
        <v>#N/A</v>
      </c>
      <c r="T650" s="3" t="e">
        <f t="shared" si="285"/>
        <v>#N/A</v>
      </c>
      <c r="U650" s="3" t="e">
        <f t="shared" si="286"/>
        <v>#N/A</v>
      </c>
      <c r="V650" s="5">
        <f t="shared" si="289"/>
        <v>9.5579884630205808E-2</v>
      </c>
      <c r="W650" s="5">
        <f t="shared" si="290"/>
        <v>0</v>
      </c>
      <c r="X650" s="5">
        <f t="shared" si="279"/>
        <v>0</v>
      </c>
      <c r="Y650" s="5" t="e">
        <f t="shared" si="291"/>
        <v>#N/A</v>
      </c>
      <c r="Z650" s="5">
        <f t="shared" si="287"/>
        <v>0.10612688531898491</v>
      </c>
      <c r="AA650" s="5">
        <f t="shared" si="288"/>
        <v>6.3676131191390942E-2</v>
      </c>
      <c r="AB650" s="11"/>
      <c r="AC650" s="6" t="str">
        <f t="shared" si="280"/>
        <v>FAIL</v>
      </c>
      <c r="AD650" s="4" t="e">
        <f>AND(B650&gt;MIN(#REF!,#REF!),B650&lt;MAX(#REF!,#REF!))</f>
        <v>#REF!</v>
      </c>
      <c r="AE650" s="4" t="b">
        <f t="shared" si="281"/>
        <v>1</v>
      </c>
      <c r="AF650" s="4" t="e">
        <f t="shared" si="282"/>
        <v>#N/A</v>
      </c>
      <c r="AG650" s="11">
        <v>834</v>
      </c>
    </row>
    <row r="651" spans="1:33" s="1" customFormat="1" hidden="1" x14ac:dyDescent="0.25">
      <c r="A651" s="11">
        <v>835</v>
      </c>
      <c r="B651" s="5">
        <v>6.3850732876367597E-2</v>
      </c>
      <c r="C651" s="5">
        <v>6.3850732876367597E-2</v>
      </c>
      <c r="D651" s="3" t="e">
        <f t="shared" si="294"/>
        <v>#N/A</v>
      </c>
      <c r="E651" s="39" t="e">
        <f t="shared" si="295"/>
        <v>#N/A</v>
      </c>
      <c r="F651" s="3" t="e">
        <f t="shared" si="296"/>
        <v>#N/A</v>
      </c>
      <c r="G651" s="39" t="e">
        <f t="shared" si="297"/>
        <v>#N/A</v>
      </c>
      <c r="H651" s="5">
        <f t="shared" si="272"/>
        <v>7.98134160954595E-2</v>
      </c>
      <c r="I651" s="5">
        <f t="shared" si="273"/>
        <v>4.7888049657275694E-2</v>
      </c>
      <c r="J651" s="4">
        <f t="shared" si="274"/>
        <v>6.3850732876367597E-2</v>
      </c>
      <c r="K651" s="4">
        <f t="shared" si="275"/>
        <v>7.7455349663655124E-2</v>
      </c>
      <c r="L651" s="4">
        <f t="shared" si="276"/>
        <v>8.6002353349763652E-2</v>
      </c>
      <c r="M651" s="4">
        <f t="shared" si="277"/>
        <v>6.3850732876367597E-2</v>
      </c>
      <c r="N651" s="4"/>
      <c r="O651" s="4">
        <f t="shared" si="278"/>
        <v>8.6002353349763652E-2</v>
      </c>
      <c r="P651" s="3" t="e">
        <f t="shared" si="292"/>
        <v>#N/A</v>
      </c>
      <c r="Q651" s="3" t="e">
        <f t="shared" si="283"/>
        <v>#N/A</v>
      </c>
      <c r="R651" s="3" t="e">
        <f t="shared" si="284"/>
        <v>#N/A</v>
      </c>
      <c r="S651" s="3" t="e">
        <f t="shared" si="293"/>
        <v>#N/A</v>
      </c>
      <c r="T651" s="3" t="e">
        <f t="shared" si="285"/>
        <v>#N/A</v>
      </c>
      <c r="U651" s="3" t="e">
        <f t="shared" si="286"/>
        <v>#N/A</v>
      </c>
      <c r="V651" s="5">
        <f t="shared" si="289"/>
        <v>9.6819187079568908E-2</v>
      </c>
      <c r="W651" s="5">
        <f t="shared" si="290"/>
        <v>0</v>
      </c>
      <c r="X651" s="5">
        <f t="shared" si="279"/>
        <v>0</v>
      </c>
      <c r="Y651" s="5" t="e">
        <f t="shared" si="291"/>
        <v>#N/A</v>
      </c>
      <c r="Z651" s="5">
        <f t="shared" si="287"/>
        <v>0.10750294168720456</v>
      </c>
      <c r="AA651" s="5">
        <f t="shared" si="288"/>
        <v>6.4501765012322743E-2</v>
      </c>
      <c r="AB651" s="11"/>
      <c r="AC651" s="6" t="str">
        <f t="shared" si="280"/>
        <v>FAIL</v>
      </c>
      <c r="AD651" s="4" t="e">
        <f>AND(B651&gt;MIN(#REF!,#REF!),B651&lt;MAX(#REF!,#REF!))</f>
        <v>#REF!</v>
      </c>
      <c r="AE651" s="4" t="b">
        <f t="shared" si="281"/>
        <v>1</v>
      </c>
      <c r="AF651" s="4" t="e">
        <f t="shared" si="282"/>
        <v>#N/A</v>
      </c>
      <c r="AG651" s="11">
        <v>835</v>
      </c>
    </row>
    <row r="652" spans="1:33" s="1" customFormat="1" hidden="1" x14ac:dyDescent="0.25">
      <c r="A652" s="11">
        <v>836</v>
      </c>
      <c r="B652" s="5">
        <v>6.4115527988090296E-2</v>
      </c>
      <c r="C652" s="5">
        <v>6.4115527988090296E-2</v>
      </c>
      <c r="D652" s="3" t="e">
        <f t="shared" si="294"/>
        <v>#N/A</v>
      </c>
      <c r="E652" s="39" t="e">
        <f t="shared" si="295"/>
        <v>#N/A</v>
      </c>
      <c r="F652" s="3" t="e">
        <f t="shared" si="296"/>
        <v>#N/A</v>
      </c>
      <c r="G652" s="39" t="e">
        <f t="shared" si="297"/>
        <v>#N/A</v>
      </c>
      <c r="H652" s="5">
        <f t="shared" si="272"/>
        <v>8.0144409985112866E-2</v>
      </c>
      <c r="I652" s="5">
        <f t="shared" si="273"/>
        <v>4.8086645991067725E-2</v>
      </c>
      <c r="J652" s="4">
        <f t="shared" si="274"/>
        <v>6.4115527988090296E-2</v>
      </c>
      <c r="K652" s="4">
        <f t="shared" si="275"/>
        <v>7.777656442570681E-2</v>
      </c>
      <c r="L652" s="4">
        <f t="shared" si="276"/>
        <v>8.6359013355652076E-2</v>
      </c>
      <c r="M652" s="4">
        <f t="shared" si="277"/>
        <v>6.4115527988090296E-2</v>
      </c>
      <c r="N652" s="4"/>
      <c r="O652" s="4">
        <f t="shared" si="278"/>
        <v>8.6359013355652076E-2</v>
      </c>
      <c r="P652" s="3" t="e">
        <f t="shared" si="292"/>
        <v>#N/A</v>
      </c>
      <c r="Q652" s="3" t="e">
        <f t="shared" si="283"/>
        <v>#N/A</v>
      </c>
      <c r="R652" s="3" t="e">
        <f t="shared" si="284"/>
        <v>#N/A</v>
      </c>
      <c r="S652" s="3" t="e">
        <f t="shared" si="293"/>
        <v>#N/A</v>
      </c>
      <c r="T652" s="3" t="e">
        <f t="shared" si="285"/>
        <v>#N/A</v>
      </c>
      <c r="U652" s="3" t="e">
        <f t="shared" si="286"/>
        <v>#N/A</v>
      </c>
      <c r="V652" s="5">
        <f t="shared" si="289"/>
        <v>9.7220705532133508E-2</v>
      </c>
      <c r="W652" s="5">
        <f t="shared" si="290"/>
        <v>0</v>
      </c>
      <c r="X652" s="5">
        <f t="shared" si="279"/>
        <v>0</v>
      </c>
      <c r="Y652" s="5" t="e">
        <f t="shared" si="291"/>
        <v>#N/A</v>
      </c>
      <c r="Z652" s="5">
        <f t="shared" si="287"/>
        <v>0.1079487666945651</v>
      </c>
      <c r="AA652" s="5">
        <f t="shared" si="288"/>
        <v>6.476926001673905E-2</v>
      </c>
      <c r="AB652" s="11"/>
      <c r="AC652" s="6" t="str">
        <f t="shared" si="280"/>
        <v>FAIL</v>
      </c>
      <c r="AD652" s="4" t="e">
        <f>AND(B652&gt;MIN(#REF!,#REF!),B652&lt;MAX(#REF!,#REF!))</f>
        <v>#REF!</v>
      </c>
      <c r="AE652" s="4" t="b">
        <f t="shared" si="281"/>
        <v>1</v>
      </c>
      <c r="AF652" s="4" t="e">
        <f t="shared" si="282"/>
        <v>#N/A</v>
      </c>
      <c r="AG652" s="11">
        <v>836</v>
      </c>
    </row>
    <row r="653" spans="1:33" s="1" customFormat="1" hidden="1" x14ac:dyDescent="0.25">
      <c r="A653" s="11">
        <v>837</v>
      </c>
      <c r="B653" s="5">
        <v>6.4530798413027807E-2</v>
      </c>
      <c r="C653" s="5">
        <v>6.4530798413027807E-2</v>
      </c>
      <c r="D653" s="3" t="e">
        <f t="shared" si="294"/>
        <v>#N/A</v>
      </c>
      <c r="E653" s="39" t="e">
        <f t="shared" si="295"/>
        <v>#N/A</v>
      </c>
      <c r="F653" s="3" t="e">
        <f t="shared" si="296"/>
        <v>#N/A</v>
      </c>
      <c r="G653" s="39" t="e">
        <f t="shared" si="297"/>
        <v>#N/A</v>
      </c>
      <c r="H653" s="5">
        <f t="shared" si="272"/>
        <v>8.0663498016284751E-2</v>
      </c>
      <c r="I653" s="5">
        <f t="shared" si="273"/>
        <v>4.8398098809770855E-2</v>
      </c>
      <c r="J653" s="4">
        <f t="shared" si="274"/>
        <v>6.4530798413027807E-2</v>
      </c>
      <c r="K653" s="4">
        <f t="shared" si="275"/>
        <v>7.8280316137230452E-2</v>
      </c>
      <c r="L653" s="4">
        <f t="shared" si="276"/>
        <v>8.6918352805840288E-2</v>
      </c>
      <c r="M653" s="4">
        <f t="shared" si="277"/>
        <v>6.4530798413027807E-2</v>
      </c>
      <c r="N653" s="4"/>
      <c r="O653" s="4">
        <f t="shared" si="278"/>
        <v>8.6918352805840288E-2</v>
      </c>
      <c r="P653" s="3" t="e">
        <f t="shared" si="292"/>
        <v>#N/A</v>
      </c>
      <c r="Q653" s="3" t="e">
        <f t="shared" si="283"/>
        <v>#N/A</v>
      </c>
      <c r="R653" s="3" t="e">
        <f t="shared" si="284"/>
        <v>#N/A</v>
      </c>
      <c r="S653" s="3" t="e">
        <f t="shared" si="293"/>
        <v>#N/A</v>
      </c>
      <c r="T653" s="3" t="e">
        <f t="shared" si="285"/>
        <v>#N/A</v>
      </c>
      <c r="U653" s="3" t="e">
        <f t="shared" si="286"/>
        <v>#N/A</v>
      </c>
      <c r="V653" s="5">
        <f t="shared" si="289"/>
        <v>9.7850395171538068E-2</v>
      </c>
      <c r="W653" s="5">
        <f t="shared" si="290"/>
        <v>0</v>
      </c>
      <c r="X653" s="5">
        <f t="shared" si="279"/>
        <v>0</v>
      </c>
      <c r="Y653" s="5" t="e">
        <f t="shared" si="291"/>
        <v>#N/A</v>
      </c>
      <c r="Z653" s="5">
        <f t="shared" si="287"/>
        <v>0.10864794100730035</v>
      </c>
      <c r="AA653" s="5">
        <f t="shared" si="288"/>
        <v>6.5188764604380223E-2</v>
      </c>
      <c r="AB653" s="11"/>
      <c r="AC653" s="6" t="str">
        <f t="shared" si="280"/>
        <v>FAIL</v>
      </c>
      <c r="AD653" s="4" t="e">
        <f>AND(B653&gt;MIN(#REF!,#REF!),B653&lt;MAX(#REF!,#REF!))</f>
        <v>#REF!</v>
      </c>
      <c r="AE653" s="4" t="b">
        <f t="shared" si="281"/>
        <v>1</v>
      </c>
      <c r="AF653" s="4" t="e">
        <f t="shared" si="282"/>
        <v>#N/A</v>
      </c>
      <c r="AG653" s="11">
        <v>837</v>
      </c>
    </row>
    <row r="654" spans="1:33" s="1" customFormat="1" hidden="1" x14ac:dyDescent="0.25">
      <c r="A654" s="11">
        <v>838</v>
      </c>
      <c r="B654" s="5">
        <v>6.3590320608617801E-2</v>
      </c>
      <c r="C654" s="5">
        <v>6.3590320608617801E-2</v>
      </c>
      <c r="D654" s="3" t="e">
        <f t="shared" si="294"/>
        <v>#N/A</v>
      </c>
      <c r="E654" s="39" t="e">
        <f t="shared" si="295"/>
        <v>#N/A</v>
      </c>
      <c r="F654" s="3" t="e">
        <f t="shared" si="296"/>
        <v>#N/A</v>
      </c>
      <c r="G654" s="39" t="e">
        <f t="shared" si="297"/>
        <v>#N/A</v>
      </c>
      <c r="H654" s="5">
        <f t="shared" si="272"/>
        <v>7.9487900760772251E-2</v>
      </c>
      <c r="I654" s="5">
        <f t="shared" si="273"/>
        <v>4.7692740456463351E-2</v>
      </c>
      <c r="J654" s="4">
        <f t="shared" si="274"/>
        <v>6.3590320608617801E-2</v>
      </c>
      <c r="K654" s="4">
        <f t="shared" si="275"/>
        <v>7.7139451594100905E-2</v>
      </c>
      <c r="L654" s="4">
        <f t="shared" si="276"/>
        <v>8.5651596720062992E-2</v>
      </c>
      <c r="M654" s="4">
        <f t="shared" si="277"/>
        <v>6.3590320608617801E-2</v>
      </c>
      <c r="N654" s="4"/>
      <c r="O654" s="4">
        <f t="shared" si="278"/>
        <v>8.5651596720062992E-2</v>
      </c>
      <c r="P654" s="3" t="e">
        <f t="shared" si="292"/>
        <v>#N/A</v>
      </c>
      <c r="Q654" s="3" t="e">
        <f t="shared" si="283"/>
        <v>#N/A</v>
      </c>
      <c r="R654" s="3" t="e">
        <f t="shared" si="284"/>
        <v>#N/A</v>
      </c>
      <c r="S654" s="3" t="e">
        <f t="shared" si="293"/>
        <v>#N/A</v>
      </c>
      <c r="T654" s="3" t="e">
        <f t="shared" si="285"/>
        <v>#N/A</v>
      </c>
      <c r="U654" s="3" t="e">
        <f t="shared" si="286"/>
        <v>#N/A</v>
      </c>
      <c r="V654" s="5">
        <f t="shared" si="289"/>
        <v>9.6424314492626131E-2</v>
      </c>
      <c r="W654" s="5">
        <f t="shared" si="290"/>
        <v>0</v>
      </c>
      <c r="X654" s="5">
        <f t="shared" si="279"/>
        <v>0</v>
      </c>
      <c r="Y654" s="5" t="e">
        <f t="shared" si="291"/>
        <v>#N/A</v>
      </c>
      <c r="Z654" s="5">
        <f t="shared" si="287"/>
        <v>0.10706449590007874</v>
      </c>
      <c r="AA654" s="5">
        <f t="shared" si="288"/>
        <v>6.423869754004724E-2</v>
      </c>
      <c r="AB654" s="11"/>
      <c r="AC654" s="6" t="str">
        <f t="shared" si="280"/>
        <v>FAIL</v>
      </c>
      <c r="AD654" s="4" t="e">
        <f>AND(B654&gt;MIN(#REF!,#REF!),B654&lt;MAX(#REF!,#REF!))</f>
        <v>#REF!</v>
      </c>
      <c r="AE654" s="4" t="b">
        <f t="shared" si="281"/>
        <v>1</v>
      </c>
      <c r="AF654" s="4" t="e">
        <f t="shared" si="282"/>
        <v>#N/A</v>
      </c>
      <c r="AG654" s="11">
        <v>838</v>
      </c>
    </row>
    <row r="655" spans="1:33" s="1" customFormat="1" hidden="1" x14ac:dyDescent="0.25">
      <c r="A655" s="11">
        <v>839</v>
      </c>
      <c r="B655" s="5">
        <v>6.3668494384605104E-2</v>
      </c>
      <c r="C655" s="5">
        <v>6.3668494384605104E-2</v>
      </c>
      <c r="D655" s="3" t="e">
        <f t="shared" si="294"/>
        <v>#N/A</v>
      </c>
      <c r="E655" s="39" t="e">
        <f t="shared" si="295"/>
        <v>#N/A</v>
      </c>
      <c r="F655" s="3" t="e">
        <f t="shared" si="296"/>
        <v>#N/A</v>
      </c>
      <c r="G655" s="39" t="e">
        <f t="shared" si="297"/>
        <v>#N/A</v>
      </c>
      <c r="H655" s="5">
        <f t="shared" si="272"/>
        <v>7.9585617980756376E-2</v>
      </c>
      <c r="I655" s="5">
        <f t="shared" si="273"/>
        <v>4.7751370788453831E-2</v>
      </c>
      <c r="J655" s="4">
        <f t="shared" si="274"/>
        <v>6.3668494384605104E-2</v>
      </c>
      <c r="K655" s="4">
        <f t="shared" si="275"/>
        <v>7.7234281784466133E-2</v>
      </c>
      <c r="L655" s="4">
        <f t="shared" si="276"/>
        <v>8.5756891184234033E-2</v>
      </c>
      <c r="M655" s="4">
        <f t="shared" si="277"/>
        <v>6.3668494384605104E-2</v>
      </c>
      <c r="N655" s="4"/>
      <c r="O655" s="4">
        <f t="shared" si="278"/>
        <v>8.5756891184234033E-2</v>
      </c>
      <c r="P655" s="3" t="e">
        <f t="shared" si="292"/>
        <v>#N/A</v>
      </c>
      <c r="Q655" s="3" t="e">
        <f t="shared" si="283"/>
        <v>#N/A</v>
      </c>
      <c r="R655" s="3" t="e">
        <f t="shared" si="284"/>
        <v>#N/A</v>
      </c>
      <c r="S655" s="3" t="e">
        <f t="shared" si="293"/>
        <v>#N/A</v>
      </c>
      <c r="T655" s="3" t="e">
        <f t="shared" si="285"/>
        <v>#N/A</v>
      </c>
      <c r="U655" s="3" t="e">
        <f t="shared" si="286"/>
        <v>#N/A</v>
      </c>
      <c r="V655" s="5">
        <f t="shared" si="289"/>
        <v>9.6542852230582663E-2</v>
      </c>
      <c r="W655" s="5">
        <f t="shared" si="290"/>
        <v>0</v>
      </c>
      <c r="X655" s="5">
        <f t="shared" si="279"/>
        <v>0</v>
      </c>
      <c r="Y655" s="5" t="e">
        <f t="shared" si="291"/>
        <v>#N/A</v>
      </c>
      <c r="Z655" s="5">
        <f t="shared" si="287"/>
        <v>0.10719611398029254</v>
      </c>
      <c r="AA655" s="5">
        <f t="shared" si="288"/>
        <v>6.4317668388175528E-2</v>
      </c>
      <c r="AB655" s="11"/>
      <c r="AC655" s="6" t="str">
        <f t="shared" si="280"/>
        <v>FAIL</v>
      </c>
      <c r="AD655" s="4" t="e">
        <f>AND(B655&gt;MIN(#REF!,#REF!),B655&lt;MAX(#REF!,#REF!))</f>
        <v>#REF!</v>
      </c>
      <c r="AE655" s="4" t="b">
        <f t="shared" si="281"/>
        <v>1</v>
      </c>
      <c r="AF655" s="4" t="e">
        <f t="shared" si="282"/>
        <v>#N/A</v>
      </c>
      <c r="AG655" s="11">
        <v>839</v>
      </c>
    </row>
    <row r="656" spans="1:33" s="1" customFormat="1" hidden="1" x14ac:dyDescent="0.25">
      <c r="A656" s="11">
        <v>840</v>
      </c>
      <c r="B656" s="5">
        <v>6.37902239429608E-2</v>
      </c>
      <c r="C656" s="5">
        <v>6.37902239429608E-2</v>
      </c>
      <c r="D656" s="3" t="e">
        <f t="shared" si="294"/>
        <v>#N/A</v>
      </c>
      <c r="E656" s="39" t="e">
        <f t="shared" si="295"/>
        <v>#N/A</v>
      </c>
      <c r="F656" s="3" t="e">
        <f t="shared" si="296"/>
        <v>#N/A</v>
      </c>
      <c r="G656" s="39" t="e">
        <f t="shared" si="297"/>
        <v>#N/A</v>
      </c>
      <c r="H656" s="5">
        <f t="shared" si="272"/>
        <v>7.9737779928701E-2</v>
      </c>
      <c r="I656" s="5">
        <f t="shared" si="273"/>
        <v>4.78426679572206E-2</v>
      </c>
      <c r="J656" s="4">
        <f t="shared" si="274"/>
        <v>6.37902239429608E-2</v>
      </c>
      <c r="K656" s="4">
        <f t="shared" si="275"/>
        <v>7.7381948147593069E-2</v>
      </c>
      <c r="L656" s="4">
        <f t="shared" si="276"/>
        <v>8.5920852160392108E-2</v>
      </c>
      <c r="M656" s="4">
        <f t="shared" si="277"/>
        <v>6.37902239429608E-2</v>
      </c>
      <c r="N656" s="4"/>
      <c r="O656" s="4">
        <f t="shared" si="278"/>
        <v>8.5920852160392108E-2</v>
      </c>
      <c r="P656" s="3" t="e">
        <f t="shared" si="292"/>
        <v>#N/A</v>
      </c>
      <c r="Q656" s="3" t="e">
        <f t="shared" si="283"/>
        <v>#N/A</v>
      </c>
      <c r="R656" s="3" t="e">
        <f t="shared" si="284"/>
        <v>#N/A</v>
      </c>
      <c r="S656" s="3" t="e">
        <f t="shared" si="293"/>
        <v>#N/A</v>
      </c>
      <c r="T656" s="3" t="e">
        <f t="shared" si="285"/>
        <v>#N/A</v>
      </c>
      <c r="U656" s="3" t="e">
        <f t="shared" si="286"/>
        <v>#N/A</v>
      </c>
      <c r="V656" s="5">
        <f t="shared" si="289"/>
        <v>9.6727435184491339E-2</v>
      </c>
      <c r="W656" s="5">
        <f t="shared" si="290"/>
        <v>0</v>
      </c>
      <c r="X656" s="5">
        <f t="shared" si="279"/>
        <v>0</v>
      </c>
      <c r="Y656" s="5" t="e">
        <f t="shared" si="291"/>
        <v>#N/A</v>
      </c>
      <c r="Z656" s="5">
        <f t="shared" si="287"/>
        <v>0.10740106520049014</v>
      </c>
      <c r="AA656" s="5">
        <f t="shared" si="288"/>
        <v>6.4440639120294074E-2</v>
      </c>
      <c r="AB656" s="11"/>
      <c r="AC656" s="6" t="str">
        <f t="shared" si="280"/>
        <v>FAIL</v>
      </c>
      <c r="AD656" s="4" t="e">
        <f>AND(B656&gt;MIN(#REF!,#REF!),B656&lt;MAX(#REF!,#REF!))</f>
        <v>#REF!</v>
      </c>
      <c r="AE656" s="4" t="b">
        <f t="shared" si="281"/>
        <v>1</v>
      </c>
      <c r="AF656" s="4" t="e">
        <f t="shared" si="282"/>
        <v>#N/A</v>
      </c>
      <c r="AG656" s="11">
        <v>840</v>
      </c>
    </row>
    <row r="657" spans="1:33" s="1" customFormat="1" hidden="1" x14ac:dyDescent="0.25">
      <c r="A657" s="11">
        <v>841</v>
      </c>
      <c r="B657" s="5">
        <v>6.4184016589437398E-2</v>
      </c>
      <c r="C657" s="5">
        <v>6.4184016589437398E-2</v>
      </c>
      <c r="D657" s="3" t="e">
        <f t="shared" si="294"/>
        <v>#N/A</v>
      </c>
      <c r="E657" s="39" t="e">
        <f t="shared" si="295"/>
        <v>#N/A</v>
      </c>
      <c r="F657" s="3" t="e">
        <f t="shared" si="296"/>
        <v>#N/A</v>
      </c>
      <c r="G657" s="39" t="e">
        <f t="shared" si="297"/>
        <v>#N/A</v>
      </c>
      <c r="H657" s="5">
        <f t="shared" si="272"/>
        <v>8.0230020736796748E-2</v>
      </c>
      <c r="I657" s="5">
        <f t="shared" si="273"/>
        <v>4.8138012442078049E-2</v>
      </c>
      <c r="J657" s="4">
        <f t="shared" si="274"/>
        <v>6.4184016589437398E-2</v>
      </c>
      <c r="K657" s="4">
        <f t="shared" si="275"/>
        <v>7.7859645830200414E-2</v>
      </c>
      <c r="L657" s="4">
        <f t="shared" si="276"/>
        <v>8.645126258488002E-2</v>
      </c>
      <c r="M657" s="4">
        <f t="shared" si="277"/>
        <v>6.4184016589437398E-2</v>
      </c>
      <c r="N657" s="4"/>
      <c r="O657" s="4">
        <f t="shared" si="278"/>
        <v>8.645126258488002E-2</v>
      </c>
      <c r="P657" s="3" t="e">
        <f t="shared" si="292"/>
        <v>#N/A</v>
      </c>
      <c r="Q657" s="3" t="e">
        <f t="shared" si="283"/>
        <v>#N/A</v>
      </c>
      <c r="R657" s="3" t="e">
        <f t="shared" si="284"/>
        <v>#N/A</v>
      </c>
      <c r="S657" s="3" t="e">
        <f t="shared" si="293"/>
        <v>#N/A</v>
      </c>
      <c r="T657" s="3" t="e">
        <f t="shared" si="285"/>
        <v>#N/A</v>
      </c>
      <c r="U657" s="3" t="e">
        <f t="shared" si="286"/>
        <v>#N/A</v>
      </c>
      <c r="V657" s="5">
        <f t="shared" si="289"/>
        <v>9.7324557287750524E-2</v>
      </c>
      <c r="W657" s="5">
        <f t="shared" si="290"/>
        <v>0</v>
      </c>
      <c r="X657" s="5">
        <f t="shared" si="279"/>
        <v>0</v>
      </c>
      <c r="Y657" s="5" t="e">
        <f t="shared" si="291"/>
        <v>#N/A</v>
      </c>
      <c r="Z657" s="5">
        <f t="shared" si="287"/>
        <v>0.10806407823110002</v>
      </c>
      <c r="AA657" s="5">
        <f t="shared" si="288"/>
        <v>6.4838446938660019E-2</v>
      </c>
      <c r="AB657" s="11"/>
      <c r="AC657" s="6" t="str">
        <f t="shared" si="280"/>
        <v>FAIL</v>
      </c>
      <c r="AD657" s="4" t="e">
        <f>AND(B657&gt;MIN(#REF!,#REF!),B657&lt;MAX(#REF!,#REF!))</f>
        <v>#REF!</v>
      </c>
      <c r="AE657" s="4" t="b">
        <f t="shared" si="281"/>
        <v>1</v>
      </c>
      <c r="AF657" s="4" t="e">
        <f t="shared" si="282"/>
        <v>#N/A</v>
      </c>
      <c r="AG657" s="11">
        <v>841</v>
      </c>
    </row>
    <row r="658" spans="1:33" s="1" customFormat="1" hidden="1" x14ac:dyDescent="0.25">
      <c r="A658" s="11">
        <v>842</v>
      </c>
      <c r="B658" s="5">
        <v>6.3844759839101706E-2</v>
      </c>
      <c r="C658" s="5">
        <v>6.3844759839101706E-2</v>
      </c>
      <c r="D658" s="3" t="e">
        <f t="shared" si="294"/>
        <v>#N/A</v>
      </c>
      <c r="E658" s="39" t="e">
        <f t="shared" si="295"/>
        <v>#N/A</v>
      </c>
      <c r="F658" s="3" t="e">
        <f t="shared" si="296"/>
        <v>#N/A</v>
      </c>
      <c r="G658" s="39" t="e">
        <f t="shared" si="297"/>
        <v>#N/A</v>
      </c>
      <c r="H658" s="5">
        <f t="shared" si="272"/>
        <v>7.9805949798877132E-2</v>
      </c>
      <c r="I658" s="5">
        <f t="shared" si="273"/>
        <v>4.7883569879326279E-2</v>
      </c>
      <c r="J658" s="4">
        <f t="shared" si="274"/>
        <v>6.3844759839101706E-2</v>
      </c>
      <c r="K658" s="4">
        <f t="shared" si="275"/>
        <v>7.7448103956845774E-2</v>
      </c>
      <c r="L658" s="4">
        <f t="shared" si="276"/>
        <v>8.5994308097369951E-2</v>
      </c>
      <c r="M658" s="4">
        <f t="shared" si="277"/>
        <v>6.3844759839101706E-2</v>
      </c>
      <c r="N658" s="4"/>
      <c r="O658" s="4">
        <f t="shared" si="278"/>
        <v>8.5994308097369951E-2</v>
      </c>
      <c r="P658" s="3" t="e">
        <f t="shared" si="292"/>
        <v>#N/A</v>
      </c>
      <c r="Q658" s="3" t="e">
        <f t="shared" si="283"/>
        <v>#N/A</v>
      </c>
      <c r="R658" s="3" t="e">
        <f t="shared" si="284"/>
        <v>#N/A</v>
      </c>
      <c r="S658" s="3" t="e">
        <f t="shared" si="293"/>
        <v>#N/A</v>
      </c>
      <c r="T658" s="3" t="e">
        <f t="shared" si="285"/>
        <v>#N/A</v>
      </c>
      <c r="U658" s="3" t="e">
        <f t="shared" si="286"/>
        <v>#N/A</v>
      </c>
      <c r="V658" s="5">
        <f t="shared" si="289"/>
        <v>9.6810129946057213E-2</v>
      </c>
      <c r="W658" s="5">
        <f t="shared" si="290"/>
        <v>0</v>
      </c>
      <c r="X658" s="5">
        <f t="shared" si="279"/>
        <v>0</v>
      </c>
      <c r="Y658" s="5" t="e">
        <f t="shared" si="291"/>
        <v>#N/A</v>
      </c>
      <c r="Z658" s="5">
        <f t="shared" si="287"/>
        <v>0.10749288512171244</v>
      </c>
      <c r="AA658" s="5">
        <f t="shared" si="288"/>
        <v>6.449573107302746E-2</v>
      </c>
      <c r="AB658" s="11"/>
      <c r="AC658" s="6" t="str">
        <f t="shared" si="280"/>
        <v>FAIL</v>
      </c>
      <c r="AD658" s="4" t="e">
        <f>AND(B658&gt;MIN(#REF!,#REF!),B658&lt;MAX(#REF!,#REF!))</f>
        <v>#REF!</v>
      </c>
      <c r="AE658" s="4" t="b">
        <f t="shared" si="281"/>
        <v>1</v>
      </c>
      <c r="AF658" s="4" t="e">
        <f t="shared" si="282"/>
        <v>#N/A</v>
      </c>
      <c r="AG658" s="11">
        <v>842</v>
      </c>
    </row>
    <row r="659" spans="1:33" s="1" customFormat="1" hidden="1" x14ac:dyDescent="0.25">
      <c r="A659" s="11">
        <v>843</v>
      </c>
      <c r="B659" s="5">
        <v>6.4049614530449203E-2</v>
      </c>
      <c r="C659" s="5">
        <v>6.4049614530449203E-2</v>
      </c>
      <c r="D659" s="3" t="e">
        <f t="shared" si="294"/>
        <v>#N/A</v>
      </c>
      <c r="E659" s="39" t="e">
        <f t="shared" si="295"/>
        <v>#N/A</v>
      </c>
      <c r="F659" s="3" t="e">
        <f t="shared" si="296"/>
        <v>#N/A</v>
      </c>
      <c r="G659" s="39" t="e">
        <f t="shared" si="297"/>
        <v>#N/A</v>
      </c>
      <c r="H659" s="5">
        <f t="shared" si="272"/>
        <v>8.0062018163061507E-2</v>
      </c>
      <c r="I659" s="5">
        <f t="shared" si="273"/>
        <v>4.8037210897836899E-2</v>
      </c>
      <c r="J659" s="4">
        <f t="shared" si="274"/>
        <v>6.4049614530449203E-2</v>
      </c>
      <c r="K659" s="4">
        <f t="shared" si="275"/>
        <v>7.7696606848414521E-2</v>
      </c>
      <c r="L659" s="4">
        <f t="shared" si="276"/>
        <v>8.6270232660126928E-2</v>
      </c>
      <c r="M659" s="4">
        <f t="shared" si="277"/>
        <v>6.4049614530449203E-2</v>
      </c>
      <c r="N659" s="4"/>
      <c r="O659" s="4">
        <f t="shared" si="278"/>
        <v>8.6270232660126928E-2</v>
      </c>
      <c r="P659" s="3" t="e">
        <f t="shared" si="292"/>
        <v>#N/A</v>
      </c>
      <c r="Q659" s="3" t="e">
        <f t="shared" si="283"/>
        <v>#N/A</v>
      </c>
      <c r="R659" s="3" t="e">
        <f t="shared" si="284"/>
        <v>#N/A</v>
      </c>
      <c r="S659" s="3" t="e">
        <f t="shared" si="293"/>
        <v>#N/A</v>
      </c>
      <c r="T659" s="3" t="e">
        <f t="shared" si="285"/>
        <v>#N/A</v>
      </c>
      <c r="U659" s="3" t="e">
        <f t="shared" si="286"/>
        <v>#N/A</v>
      </c>
      <c r="V659" s="5">
        <f t="shared" si="289"/>
        <v>9.7120758560518147E-2</v>
      </c>
      <c r="W659" s="5">
        <f t="shared" si="290"/>
        <v>0</v>
      </c>
      <c r="X659" s="5">
        <f t="shared" si="279"/>
        <v>0</v>
      </c>
      <c r="Y659" s="5" t="e">
        <f t="shared" si="291"/>
        <v>#N/A</v>
      </c>
      <c r="Z659" s="5">
        <f t="shared" si="287"/>
        <v>0.10783779082515865</v>
      </c>
      <c r="AA659" s="5">
        <f t="shared" si="288"/>
        <v>6.4702674495095203E-2</v>
      </c>
      <c r="AB659" s="11"/>
      <c r="AC659" s="6" t="str">
        <f t="shared" si="280"/>
        <v>FAIL</v>
      </c>
      <c r="AD659" s="4" t="e">
        <f>AND(B659&gt;MIN(#REF!,#REF!),B659&lt;MAX(#REF!,#REF!))</f>
        <v>#REF!</v>
      </c>
      <c r="AE659" s="4" t="b">
        <f t="shared" si="281"/>
        <v>1</v>
      </c>
      <c r="AF659" s="4" t="e">
        <f t="shared" si="282"/>
        <v>#N/A</v>
      </c>
      <c r="AG659" s="11">
        <v>843</v>
      </c>
    </row>
    <row r="660" spans="1:33" s="1" customFormat="1" hidden="1" x14ac:dyDescent="0.25">
      <c r="A660" s="11">
        <v>844</v>
      </c>
      <c r="B660" s="5">
        <v>6.6000297834739999E-2</v>
      </c>
      <c r="C660" s="5">
        <v>6.6000297834739999E-2</v>
      </c>
      <c r="D660" s="3" t="e">
        <f t="shared" si="294"/>
        <v>#N/A</v>
      </c>
      <c r="E660" s="39" t="e">
        <f t="shared" si="295"/>
        <v>#N/A</v>
      </c>
      <c r="F660" s="3" t="e">
        <f t="shared" si="296"/>
        <v>#N/A</v>
      </c>
      <c r="G660" s="39" t="e">
        <f t="shared" si="297"/>
        <v>#N/A</v>
      </c>
      <c r="H660" s="5">
        <f t="shared" si="272"/>
        <v>8.2500372293424995E-2</v>
      </c>
      <c r="I660" s="5">
        <f t="shared" si="273"/>
        <v>4.9500223376055003E-2</v>
      </c>
      <c r="J660" s="4">
        <f t="shared" si="274"/>
        <v>6.6000297834739999E-2</v>
      </c>
      <c r="K660" s="4">
        <f t="shared" si="275"/>
        <v>8.0062920445933453E-2</v>
      </c>
      <c r="L660" s="4">
        <f t="shared" si="276"/>
        <v>8.8897663031739696E-2</v>
      </c>
      <c r="M660" s="4">
        <f t="shared" si="277"/>
        <v>6.6000297834739999E-2</v>
      </c>
      <c r="N660" s="4"/>
      <c r="O660" s="4">
        <f t="shared" si="278"/>
        <v>8.8897663031739696E-2</v>
      </c>
      <c r="P660" s="3" t="e">
        <f t="shared" si="292"/>
        <v>#N/A</v>
      </c>
      <c r="Q660" s="3" t="e">
        <f t="shared" si="283"/>
        <v>#N/A</v>
      </c>
      <c r="R660" s="3" t="e">
        <f t="shared" si="284"/>
        <v>#N/A</v>
      </c>
      <c r="S660" s="3" t="e">
        <f t="shared" si="293"/>
        <v>#N/A</v>
      </c>
      <c r="T660" s="3" t="e">
        <f t="shared" si="285"/>
        <v>#N/A</v>
      </c>
      <c r="U660" s="3" t="e">
        <f t="shared" si="286"/>
        <v>#N/A</v>
      </c>
      <c r="V660" s="5">
        <f t="shared" si="289"/>
        <v>0.10007865055741681</v>
      </c>
      <c r="W660" s="5">
        <f t="shared" si="290"/>
        <v>0</v>
      </c>
      <c r="X660" s="5">
        <f t="shared" si="279"/>
        <v>0</v>
      </c>
      <c r="Y660" s="5" t="e">
        <f t="shared" si="291"/>
        <v>#N/A</v>
      </c>
      <c r="Z660" s="5">
        <f t="shared" si="287"/>
        <v>0.11112207878967462</v>
      </c>
      <c r="AA660" s="5">
        <f t="shared" si="288"/>
        <v>6.6673247273804775E-2</v>
      </c>
      <c r="AB660" s="11"/>
      <c r="AC660" s="6" t="str">
        <f t="shared" si="280"/>
        <v>FAIL</v>
      </c>
      <c r="AD660" s="4" t="e">
        <f>AND(B660&gt;MIN(#REF!,#REF!),B660&lt;MAX(#REF!,#REF!))</f>
        <v>#REF!</v>
      </c>
      <c r="AE660" s="4" t="b">
        <f t="shared" si="281"/>
        <v>1</v>
      </c>
      <c r="AF660" s="4" t="e">
        <f t="shared" si="282"/>
        <v>#N/A</v>
      </c>
      <c r="AG660" s="11">
        <v>844</v>
      </c>
    </row>
    <row r="661" spans="1:33" s="1" customFormat="1" hidden="1" x14ac:dyDescent="0.25">
      <c r="A661" s="11">
        <v>845</v>
      </c>
      <c r="B661" s="5">
        <v>6.4920571646222697E-2</v>
      </c>
      <c r="C661" s="5">
        <v>6.4920571646222697E-2</v>
      </c>
      <c r="D661" s="3" t="e">
        <f t="shared" si="294"/>
        <v>#N/A</v>
      </c>
      <c r="E661" s="39" t="e">
        <f t="shared" si="295"/>
        <v>#N/A</v>
      </c>
      <c r="F661" s="3" t="e">
        <f t="shared" si="296"/>
        <v>#N/A</v>
      </c>
      <c r="G661" s="39" t="e">
        <f t="shared" si="297"/>
        <v>#N/A</v>
      </c>
      <c r="H661" s="5">
        <f t="shared" si="272"/>
        <v>8.1150714557778364E-2</v>
      </c>
      <c r="I661" s="5">
        <f t="shared" si="273"/>
        <v>4.8690428734667023E-2</v>
      </c>
      <c r="J661" s="4">
        <f t="shared" si="274"/>
        <v>6.4920571646222697E-2</v>
      </c>
      <c r="K661" s="4">
        <f t="shared" si="275"/>
        <v>7.8753137993873817E-2</v>
      </c>
      <c r="L661" s="4">
        <f t="shared" si="276"/>
        <v>8.7443349369190834E-2</v>
      </c>
      <c r="M661" s="4">
        <f t="shared" si="277"/>
        <v>6.4920571646222697E-2</v>
      </c>
      <c r="N661" s="4"/>
      <c r="O661" s="4">
        <f t="shared" si="278"/>
        <v>8.7443349369190834E-2</v>
      </c>
      <c r="P661" s="3" t="e">
        <f t="shared" si="292"/>
        <v>#N/A</v>
      </c>
      <c r="Q661" s="3" t="e">
        <f t="shared" si="283"/>
        <v>#N/A</v>
      </c>
      <c r="R661" s="3" t="e">
        <f t="shared" si="284"/>
        <v>#N/A</v>
      </c>
      <c r="S661" s="3" t="e">
        <f t="shared" si="293"/>
        <v>#N/A</v>
      </c>
      <c r="T661" s="3" t="e">
        <f t="shared" si="285"/>
        <v>#N/A</v>
      </c>
      <c r="U661" s="3" t="e">
        <f t="shared" si="286"/>
        <v>#N/A</v>
      </c>
      <c r="V661" s="5">
        <f t="shared" si="289"/>
        <v>9.8441422492342279E-2</v>
      </c>
      <c r="W661" s="5">
        <f t="shared" si="290"/>
        <v>0</v>
      </c>
      <c r="X661" s="5">
        <f t="shared" si="279"/>
        <v>0</v>
      </c>
      <c r="Y661" s="5" t="e">
        <f t="shared" si="291"/>
        <v>#N/A</v>
      </c>
      <c r="Z661" s="5">
        <f t="shared" si="287"/>
        <v>0.10930418671148855</v>
      </c>
      <c r="AA661" s="5">
        <f t="shared" si="288"/>
        <v>6.5582512026893122E-2</v>
      </c>
      <c r="AB661" s="11"/>
      <c r="AC661" s="6" t="str">
        <f t="shared" si="280"/>
        <v>FAIL</v>
      </c>
      <c r="AD661" s="4" t="e">
        <f>AND(B661&gt;MIN(#REF!,#REF!),B661&lt;MAX(#REF!,#REF!))</f>
        <v>#REF!</v>
      </c>
      <c r="AE661" s="4" t="b">
        <f t="shared" si="281"/>
        <v>1</v>
      </c>
      <c r="AF661" s="4" t="e">
        <f t="shared" si="282"/>
        <v>#N/A</v>
      </c>
      <c r="AG661" s="11">
        <v>845</v>
      </c>
    </row>
    <row r="662" spans="1:33" s="1" customFormat="1" hidden="1" x14ac:dyDescent="0.25">
      <c r="A662" s="11">
        <v>846</v>
      </c>
      <c r="B662" s="5">
        <v>6.3820151453304996E-2</v>
      </c>
      <c r="C662" s="5">
        <v>6.3820151453304996E-2</v>
      </c>
      <c r="D662" s="3" t="e">
        <f t="shared" si="294"/>
        <v>#N/A</v>
      </c>
      <c r="E662" s="39" t="e">
        <f t="shared" si="295"/>
        <v>#N/A</v>
      </c>
      <c r="F662" s="3" t="e">
        <f t="shared" si="296"/>
        <v>#N/A</v>
      </c>
      <c r="G662" s="39" t="e">
        <f t="shared" si="297"/>
        <v>#N/A</v>
      </c>
      <c r="H662" s="5">
        <f t="shared" si="272"/>
        <v>7.9775189316631245E-2</v>
      </c>
      <c r="I662" s="5">
        <f t="shared" si="273"/>
        <v>4.7865113589978747E-2</v>
      </c>
      <c r="J662" s="4">
        <f t="shared" si="274"/>
        <v>6.3820151453304996E-2</v>
      </c>
      <c r="K662" s="4">
        <f t="shared" si="275"/>
        <v>7.741825228497487E-2</v>
      </c>
      <c r="L662" s="4">
        <f t="shared" si="276"/>
        <v>8.5961162368334176E-2</v>
      </c>
      <c r="M662" s="4">
        <f t="shared" si="277"/>
        <v>6.3820151453304996E-2</v>
      </c>
      <c r="N662" s="4"/>
      <c r="O662" s="4">
        <f t="shared" si="278"/>
        <v>8.5961162368334176E-2</v>
      </c>
      <c r="P662" s="3" t="e">
        <f t="shared" si="292"/>
        <v>#N/A</v>
      </c>
      <c r="Q662" s="3" t="e">
        <f t="shared" si="283"/>
        <v>#N/A</v>
      </c>
      <c r="R662" s="3" t="e">
        <f t="shared" si="284"/>
        <v>#N/A</v>
      </c>
      <c r="S662" s="3" t="e">
        <f t="shared" si="293"/>
        <v>#N/A</v>
      </c>
      <c r="T662" s="3" t="e">
        <f t="shared" si="285"/>
        <v>#N/A</v>
      </c>
      <c r="U662" s="3" t="e">
        <f t="shared" si="286"/>
        <v>#N/A</v>
      </c>
      <c r="V662" s="5">
        <f t="shared" si="289"/>
        <v>9.6772815356218594E-2</v>
      </c>
      <c r="W662" s="5">
        <f t="shared" si="290"/>
        <v>0</v>
      </c>
      <c r="X662" s="5">
        <f t="shared" si="279"/>
        <v>0</v>
      </c>
      <c r="Y662" s="5" t="e">
        <f t="shared" si="291"/>
        <v>#N/A</v>
      </c>
      <c r="Z662" s="5">
        <f t="shared" si="287"/>
        <v>0.10745145296041772</v>
      </c>
      <c r="AA662" s="5">
        <f t="shared" si="288"/>
        <v>6.4470871776250632E-2</v>
      </c>
      <c r="AB662" s="11"/>
      <c r="AC662" s="6" t="str">
        <f t="shared" si="280"/>
        <v>FAIL</v>
      </c>
      <c r="AD662" s="4" t="e">
        <f>AND(B662&gt;MIN(#REF!,#REF!),B662&lt;MAX(#REF!,#REF!))</f>
        <v>#REF!</v>
      </c>
      <c r="AE662" s="4" t="b">
        <f t="shared" si="281"/>
        <v>1</v>
      </c>
      <c r="AF662" s="4" t="e">
        <f t="shared" si="282"/>
        <v>#N/A</v>
      </c>
      <c r="AG662" s="11">
        <v>846</v>
      </c>
    </row>
    <row r="663" spans="1:33" s="1" customFormat="1" hidden="1" x14ac:dyDescent="0.25">
      <c r="A663" s="11">
        <v>847</v>
      </c>
      <c r="B663" s="5">
        <v>6.3116855640909894E-2</v>
      </c>
      <c r="C663" s="5">
        <v>6.3116855640909894E-2</v>
      </c>
      <c r="D663" s="3" t="e">
        <f t="shared" si="294"/>
        <v>#N/A</v>
      </c>
      <c r="E663" s="39" t="e">
        <f t="shared" si="295"/>
        <v>#N/A</v>
      </c>
      <c r="F663" s="3" t="e">
        <f t="shared" si="296"/>
        <v>#N/A</v>
      </c>
      <c r="G663" s="39" t="e">
        <f t="shared" si="297"/>
        <v>#N/A</v>
      </c>
      <c r="H663" s="5">
        <f t="shared" si="272"/>
        <v>7.8896069551137371E-2</v>
      </c>
      <c r="I663" s="5">
        <f t="shared" si="273"/>
        <v>4.7337641730682417E-2</v>
      </c>
      <c r="J663" s="4">
        <f t="shared" si="274"/>
        <v>6.3116855640909894E-2</v>
      </c>
      <c r="K663" s="4">
        <f t="shared" si="275"/>
        <v>7.6565105882230783E-2</v>
      </c>
      <c r="L663" s="4">
        <f t="shared" si="276"/>
        <v>8.5013873398540704E-2</v>
      </c>
      <c r="M663" s="4">
        <f t="shared" si="277"/>
        <v>6.3116855640909894E-2</v>
      </c>
      <c r="N663" s="4"/>
      <c r="O663" s="4">
        <f t="shared" si="278"/>
        <v>8.5013873398540704E-2</v>
      </c>
      <c r="P663" s="3" t="e">
        <f t="shared" si="292"/>
        <v>#N/A</v>
      </c>
      <c r="Q663" s="3" t="e">
        <f t="shared" si="283"/>
        <v>#N/A</v>
      </c>
      <c r="R663" s="3" t="e">
        <f t="shared" si="284"/>
        <v>#N/A</v>
      </c>
      <c r="S663" s="3" t="e">
        <f t="shared" si="293"/>
        <v>#N/A</v>
      </c>
      <c r="T663" s="3" t="e">
        <f t="shared" si="285"/>
        <v>#N/A</v>
      </c>
      <c r="U663" s="3" t="e">
        <f t="shared" si="286"/>
        <v>#N/A</v>
      </c>
      <c r="V663" s="5">
        <f t="shared" si="289"/>
        <v>9.5706382352788472E-2</v>
      </c>
      <c r="W663" s="5">
        <f t="shared" si="290"/>
        <v>0</v>
      </c>
      <c r="X663" s="5">
        <f t="shared" si="279"/>
        <v>0</v>
      </c>
      <c r="Y663" s="5" t="e">
        <f t="shared" si="291"/>
        <v>#N/A</v>
      </c>
      <c r="Z663" s="5">
        <f t="shared" si="287"/>
        <v>0.10626734174817588</v>
      </c>
      <c r="AA663" s="5">
        <f t="shared" si="288"/>
        <v>6.3760405048905525E-2</v>
      </c>
      <c r="AB663" s="11"/>
      <c r="AC663" s="6" t="str">
        <f t="shared" si="280"/>
        <v>FAIL</v>
      </c>
      <c r="AD663" s="4" t="e">
        <f>AND(B663&gt;MIN(#REF!,#REF!),B663&lt;MAX(#REF!,#REF!))</f>
        <v>#REF!</v>
      </c>
      <c r="AE663" s="4" t="b">
        <f t="shared" si="281"/>
        <v>1</v>
      </c>
      <c r="AF663" s="4" t="e">
        <f t="shared" si="282"/>
        <v>#N/A</v>
      </c>
      <c r="AG663" s="11">
        <v>847</v>
      </c>
    </row>
    <row r="664" spans="1:33" s="1" customFormat="1" hidden="1" x14ac:dyDescent="0.25">
      <c r="A664" s="11">
        <v>848</v>
      </c>
      <c r="B664" s="5">
        <v>6.2602820107627299E-2</v>
      </c>
      <c r="C664" s="5">
        <v>6.2602820107627299E-2</v>
      </c>
      <c r="D664" s="3" t="e">
        <f t="shared" si="294"/>
        <v>#N/A</v>
      </c>
      <c r="E664" s="39" t="e">
        <f t="shared" si="295"/>
        <v>#N/A</v>
      </c>
      <c r="F664" s="3" t="e">
        <f t="shared" si="296"/>
        <v>#N/A</v>
      </c>
      <c r="G664" s="39" t="e">
        <f t="shared" si="297"/>
        <v>#N/A</v>
      </c>
      <c r="H664" s="5">
        <f t="shared" si="272"/>
        <v>7.8253525134534124E-2</v>
      </c>
      <c r="I664" s="5">
        <f t="shared" si="273"/>
        <v>4.6952115080720475E-2</v>
      </c>
      <c r="J664" s="4">
        <f t="shared" si="274"/>
        <v>6.2602820107627299E-2</v>
      </c>
      <c r="K664" s="4">
        <f t="shared" si="275"/>
        <v>7.5941545271782665E-2</v>
      </c>
      <c r="L664" s="4">
        <f t="shared" si="276"/>
        <v>8.4321504437744221E-2</v>
      </c>
      <c r="M664" s="4">
        <f t="shared" si="277"/>
        <v>6.2602820107627299E-2</v>
      </c>
      <c r="N664" s="4"/>
      <c r="O664" s="4">
        <f t="shared" si="278"/>
        <v>8.4321504437744221E-2</v>
      </c>
      <c r="P664" s="3" t="e">
        <f t="shared" si="292"/>
        <v>#N/A</v>
      </c>
      <c r="Q664" s="3" t="e">
        <f t="shared" si="283"/>
        <v>#N/A</v>
      </c>
      <c r="R664" s="3" t="e">
        <f t="shared" si="284"/>
        <v>#N/A</v>
      </c>
      <c r="S664" s="3" t="e">
        <f t="shared" si="293"/>
        <v>#N/A</v>
      </c>
      <c r="T664" s="3" t="e">
        <f t="shared" si="285"/>
        <v>#N/A</v>
      </c>
      <c r="U664" s="3" t="e">
        <f t="shared" si="286"/>
        <v>#N/A</v>
      </c>
      <c r="V664" s="5">
        <f t="shared" si="289"/>
        <v>9.4926931589728328E-2</v>
      </c>
      <c r="W664" s="5">
        <f t="shared" si="290"/>
        <v>0</v>
      </c>
      <c r="X664" s="5">
        <f t="shared" si="279"/>
        <v>0</v>
      </c>
      <c r="Y664" s="5" t="e">
        <f t="shared" si="291"/>
        <v>#N/A</v>
      </c>
      <c r="Z664" s="5">
        <f t="shared" si="287"/>
        <v>0.10540188054718028</v>
      </c>
      <c r="AA664" s="5">
        <f t="shared" si="288"/>
        <v>6.3241128328308166E-2</v>
      </c>
      <c r="AB664" s="11"/>
      <c r="AC664" s="6" t="str">
        <f t="shared" si="280"/>
        <v>FAIL</v>
      </c>
      <c r="AD664" s="4" t="e">
        <f>AND(B664&gt;MIN(#REF!,#REF!),B664&lt;MAX(#REF!,#REF!))</f>
        <v>#REF!</v>
      </c>
      <c r="AE664" s="4" t="b">
        <f t="shared" si="281"/>
        <v>1</v>
      </c>
      <c r="AF664" s="4" t="e">
        <f t="shared" si="282"/>
        <v>#N/A</v>
      </c>
      <c r="AG664" s="11">
        <v>848</v>
      </c>
    </row>
    <row r="665" spans="1:33" s="1" customFormat="1" hidden="1" x14ac:dyDescent="0.25">
      <c r="A665" s="11">
        <v>849</v>
      </c>
      <c r="B665" s="5">
        <v>6.0755495650498197E-2</v>
      </c>
      <c r="C665" s="5">
        <v>6.0755495650498197E-2</v>
      </c>
      <c r="D665" s="3" t="e">
        <f t="shared" si="294"/>
        <v>#N/A</v>
      </c>
      <c r="E665" s="39" t="e">
        <f t="shared" si="295"/>
        <v>#N/A</v>
      </c>
      <c r="F665" s="3" t="e">
        <f t="shared" si="296"/>
        <v>#N/A</v>
      </c>
      <c r="G665" s="39" t="e">
        <f t="shared" si="297"/>
        <v>#N/A</v>
      </c>
      <c r="H665" s="5">
        <f t="shared" si="272"/>
        <v>7.5944369563122741E-2</v>
      </c>
      <c r="I665" s="5">
        <f t="shared" si="273"/>
        <v>4.5566621737873646E-2</v>
      </c>
      <c r="J665" s="4">
        <f t="shared" si="274"/>
        <v>6.0755495650498197E-2</v>
      </c>
      <c r="K665" s="4">
        <f t="shared" si="275"/>
        <v>7.3700613095699294E-2</v>
      </c>
      <c r="L665" s="4">
        <f t="shared" si="276"/>
        <v>8.1833291013141865E-2</v>
      </c>
      <c r="M665" s="4">
        <f t="shared" si="277"/>
        <v>6.0755495650498197E-2</v>
      </c>
      <c r="N665" s="4"/>
      <c r="O665" s="4">
        <f t="shared" si="278"/>
        <v>8.1833291013141865E-2</v>
      </c>
      <c r="P665" s="3" t="e">
        <f t="shared" si="292"/>
        <v>#N/A</v>
      </c>
      <c r="Q665" s="3" t="e">
        <f t="shared" si="283"/>
        <v>#N/A</v>
      </c>
      <c r="R665" s="3" t="e">
        <f t="shared" si="284"/>
        <v>#N/A</v>
      </c>
      <c r="S665" s="3" t="e">
        <f t="shared" si="293"/>
        <v>#N/A</v>
      </c>
      <c r="T665" s="3" t="e">
        <f t="shared" si="285"/>
        <v>#N/A</v>
      </c>
      <c r="U665" s="3" t="e">
        <f t="shared" si="286"/>
        <v>#N/A</v>
      </c>
      <c r="V665" s="5">
        <f t="shared" si="289"/>
        <v>9.2125766369624121E-2</v>
      </c>
      <c r="W665" s="5">
        <f t="shared" si="290"/>
        <v>0</v>
      </c>
      <c r="X665" s="5">
        <f t="shared" si="279"/>
        <v>0</v>
      </c>
      <c r="Y665" s="5" t="e">
        <f t="shared" si="291"/>
        <v>#N/A</v>
      </c>
      <c r="Z665" s="5">
        <f t="shared" si="287"/>
        <v>0.10229161376642733</v>
      </c>
      <c r="AA665" s="5">
        <f t="shared" si="288"/>
        <v>6.1374968259856402E-2</v>
      </c>
      <c r="AB665" s="11"/>
      <c r="AC665" s="6" t="str">
        <f t="shared" si="280"/>
        <v>FAIL</v>
      </c>
      <c r="AD665" s="4" t="e">
        <f>AND(B665&gt;MIN(#REF!,#REF!),B665&lt;MAX(#REF!,#REF!))</f>
        <v>#REF!</v>
      </c>
      <c r="AE665" s="4" t="b">
        <f t="shared" si="281"/>
        <v>1</v>
      </c>
      <c r="AF665" s="4" t="e">
        <f t="shared" si="282"/>
        <v>#N/A</v>
      </c>
      <c r="AG665" s="11">
        <v>849</v>
      </c>
    </row>
    <row r="666" spans="1:33" s="1" customFormat="1" hidden="1" x14ac:dyDescent="0.25">
      <c r="A666" s="11">
        <v>850</v>
      </c>
      <c r="B666" s="5">
        <v>6.0015508194452602E-2</v>
      </c>
      <c r="C666" s="5">
        <v>6.0015508194452602E-2</v>
      </c>
      <c r="D666" s="3" t="e">
        <f t="shared" si="294"/>
        <v>#N/A</v>
      </c>
      <c r="E666" s="39" t="e">
        <f t="shared" si="295"/>
        <v>#N/A</v>
      </c>
      <c r="F666" s="3" t="e">
        <f t="shared" si="296"/>
        <v>#N/A</v>
      </c>
      <c r="G666" s="39" t="e">
        <f t="shared" si="297"/>
        <v>#N/A</v>
      </c>
      <c r="H666" s="5">
        <f t="shared" si="272"/>
        <v>7.5019385243065756E-2</v>
      </c>
      <c r="I666" s="5">
        <f t="shared" si="273"/>
        <v>4.5011631145839448E-2</v>
      </c>
      <c r="J666" s="4">
        <f t="shared" si="274"/>
        <v>6.0015508194452602E-2</v>
      </c>
      <c r="K666" s="4">
        <f t="shared" si="275"/>
        <v>7.2802957194619669E-2</v>
      </c>
      <c r="L666" s="4">
        <f t="shared" si="276"/>
        <v>8.0836581033438867E-2</v>
      </c>
      <c r="M666" s="4">
        <f t="shared" si="277"/>
        <v>6.0015508194452602E-2</v>
      </c>
      <c r="N666" s="4"/>
      <c r="O666" s="4">
        <f t="shared" si="278"/>
        <v>8.0836581033438867E-2</v>
      </c>
      <c r="P666" s="3" t="e">
        <f t="shared" si="292"/>
        <v>#N/A</v>
      </c>
      <c r="Q666" s="3" t="e">
        <f t="shared" si="283"/>
        <v>#N/A</v>
      </c>
      <c r="R666" s="3" t="e">
        <f t="shared" si="284"/>
        <v>#N/A</v>
      </c>
      <c r="S666" s="3" t="e">
        <f t="shared" si="293"/>
        <v>#N/A</v>
      </c>
      <c r="T666" s="3" t="e">
        <f t="shared" si="285"/>
        <v>#N/A</v>
      </c>
      <c r="U666" s="3" t="e">
        <f t="shared" si="286"/>
        <v>#N/A</v>
      </c>
      <c r="V666" s="5">
        <f t="shared" si="289"/>
        <v>9.1003696493274583E-2</v>
      </c>
      <c r="W666" s="5">
        <f t="shared" si="290"/>
        <v>0</v>
      </c>
      <c r="X666" s="5">
        <f t="shared" si="279"/>
        <v>0</v>
      </c>
      <c r="Y666" s="5" t="e">
        <f t="shared" si="291"/>
        <v>#N/A</v>
      </c>
      <c r="Z666" s="5">
        <f t="shared" si="287"/>
        <v>0.10104572629179859</v>
      </c>
      <c r="AA666" s="5">
        <f t="shared" si="288"/>
        <v>6.0627435775079147E-2</v>
      </c>
      <c r="AB666" s="11"/>
      <c r="AC666" s="6" t="str">
        <f t="shared" si="280"/>
        <v>FAIL</v>
      </c>
      <c r="AD666" s="4" t="e">
        <f>AND(B666&gt;MIN(#REF!,#REF!),B666&lt;MAX(#REF!,#REF!))</f>
        <v>#REF!</v>
      </c>
      <c r="AE666" s="4" t="b">
        <f t="shared" si="281"/>
        <v>1</v>
      </c>
      <c r="AF666" s="4" t="e">
        <f t="shared" si="282"/>
        <v>#N/A</v>
      </c>
      <c r="AG666" s="11">
        <v>850</v>
      </c>
    </row>
    <row r="667" spans="1:33" s="1" customFormat="1" hidden="1" x14ac:dyDescent="0.25">
      <c r="A667" s="11">
        <v>851</v>
      </c>
      <c r="B667" s="5">
        <v>5.7792170710782097E-2</v>
      </c>
      <c r="C667" s="5">
        <v>5.7792170710782097E-2</v>
      </c>
      <c r="D667" s="3" t="e">
        <f t="shared" si="294"/>
        <v>#N/A</v>
      </c>
      <c r="E667" s="39" t="e">
        <f t="shared" si="295"/>
        <v>#N/A</v>
      </c>
      <c r="F667" s="3" t="e">
        <f t="shared" si="296"/>
        <v>#N/A</v>
      </c>
      <c r="G667" s="39" t="e">
        <f t="shared" si="297"/>
        <v>#N/A</v>
      </c>
      <c r="H667" s="5">
        <f t="shared" si="272"/>
        <v>7.2240213388477623E-2</v>
      </c>
      <c r="I667" s="5">
        <f t="shared" si="273"/>
        <v>4.3344128033086571E-2</v>
      </c>
      <c r="J667" s="4">
        <f t="shared" si="274"/>
        <v>5.7792170710782097E-2</v>
      </c>
      <c r="K667" s="4">
        <f t="shared" si="275"/>
        <v>7.0105895243091965E-2</v>
      </c>
      <c r="L667" s="4">
        <f t="shared" si="276"/>
        <v>7.7841905056004995E-2</v>
      </c>
      <c r="M667" s="4">
        <f t="shared" si="277"/>
        <v>5.7792170710782097E-2</v>
      </c>
      <c r="N667" s="4"/>
      <c r="O667" s="4">
        <f t="shared" si="278"/>
        <v>7.7841905056004995E-2</v>
      </c>
      <c r="P667" s="3" t="e">
        <f t="shared" si="292"/>
        <v>#N/A</v>
      </c>
      <c r="Q667" s="3" t="e">
        <f t="shared" si="283"/>
        <v>#N/A</v>
      </c>
      <c r="R667" s="3" t="e">
        <f t="shared" si="284"/>
        <v>#N/A</v>
      </c>
      <c r="S667" s="3" t="e">
        <f t="shared" si="293"/>
        <v>#N/A</v>
      </c>
      <c r="T667" s="3" t="e">
        <f t="shared" si="285"/>
        <v>#N/A</v>
      </c>
      <c r="U667" s="3" t="e">
        <f t="shared" si="286"/>
        <v>#N/A</v>
      </c>
      <c r="V667" s="5">
        <f t="shared" si="289"/>
        <v>8.7632369053864956E-2</v>
      </c>
      <c r="W667" s="5">
        <f t="shared" si="290"/>
        <v>0</v>
      </c>
      <c r="X667" s="5">
        <f t="shared" si="279"/>
        <v>0</v>
      </c>
      <c r="Y667" s="5" t="e">
        <f t="shared" si="291"/>
        <v>#N/A</v>
      </c>
      <c r="Z667" s="5">
        <f t="shared" si="287"/>
        <v>9.7302381320006237E-2</v>
      </c>
      <c r="AA667" s="5">
        <f t="shared" si="288"/>
        <v>5.8381428792003746E-2</v>
      </c>
      <c r="AB667" s="11"/>
      <c r="AC667" s="6" t="str">
        <f t="shared" si="280"/>
        <v>FAIL</v>
      </c>
      <c r="AD667" s="4" t="e">
        <f>AND(B667&gt;MIN(#REF!,#REF!),B667&lt;MAX(#REF!,#REF!))</f>
        <v>#REF!</v>
      </c>
      <c r="AE667" s="4" t="b">
        <f t="shared" si="281"/>
        <v>1</v>
      </c>
      <c r="AF667" s="4" t="e">
        <f t="shared" si="282"/>
        <v>#N/A</v>
      </c>
      <c r="AG667" s="11">
        <v>851</v>
      </c>
    </row>
    <row r="668" spans="1:33" s="1" customFormat="1" hidden="1" x14ac:dyDescent="0.25">
      <c r="A668" s="11">
        <v>852</v>
      </c>
      <c r="B668" s="5">
        <v>5.6912013916808203E-2</v>
      </c>
      <c r="C668" s="5">
        <v>5.6912013916808203E-2</v>
      </c>
      <c r="D668" s="3" t="e">
        <f t="shared" si="294"/>
        <v>#N/A</v>
      </c>
      <c r="E668" s="39" t="e">
        <f t="shared" si="295"/>
        <v>#N/A</v>
      </c>
      <c r="F668" s="3" t="e">
        <f t="shared" si="296"/>
        <v>#N/A</v>
      </c>
      <c r="G668" s="39" t="e">
        <f t="shared" si="297"/>
        <v>#N/A</v>
      </c>
      <c r="H668" s="5">
        <f t="shared" si="272"/>
        <v>7.1140017396010252E-2</v>
      </c>
      <c r="I668" s="5">
        <f t="shared" si="273"/>
        <v>4.2684010437606154E-2</v>
      </c>
      <c r="J668" s="4">
        <f t="shared" si="274"/>
        <v>5.6912013916808203E-2</v>
      </c>
      <c r="K668" s="4">
        <f t="shared" si="275"/>
        <v>6.9038204252479682E-2</v>
      </c>
      <c r="L668" s="4">
        <f t="shared" si="276"/>
        <v>7.6656397040848687E-2</v>
      </c>
      <c r="M668" s="4">
        <f t="shared" si="277"/>
        <v>5.6912013916808203E-2</v>
      </c>
      <c r="N668" s="4"/>
      <c r="O668" s="4">
        <f t="shared" si="278"/>
        <v>7.6656397040848687E-2</v>
      </c>
      <c r="P668" s="3" t="e">
        <f t="shared" si="292"/>
        <v>#N/A</v>
      </c>
      <c r="Q668" s="3" t="e">
        <f t="shared" si="283"/>
        <v>#N/A</v>
      </c>
      <c r="R668" s="3" t="e">
        <f t="shared" si="284"/>
        <v>#N/A</v>
      </c>
      <c r="S668" s="3" t="e">
        <f t="shared" si="293"/>
        <v>#N/A</v>
      </c>
      <c r="T668" s="3" t="e">
        <f t="shared" si="285"/>
        <v>#N/A</v>
      </c>
      <c r="U668" s="3" t="e">
        <f t="shared" si="286"/>
        <v>#N/A</v>
      </c>
      <c r="V668" s="5">
        <f t="shared" si="289"/>
        <v>8.6297755315599606E-2</v>
      </c>
      <c r="W668" s="5">
        <f t="shared" si="290"/>
        <v>0</v>
      </c>
      <c r="X668" s="5">
        <f t="shared" si="279"/>
        <v>0</v>
      </c>
      <c r="Y668" s="5" t="e">
        <f t="shared" si="291"/>
        <v>#N/A</v>
      </c>
      <c r="Z668" s="5">
        <f t="shared" si="287"/>
        <v>9.5820496301060862E-2</v>
      </c>
      <c r="AA668" s="5">
        <f t="shared" si="288"/>
        <v>5.7492297780636512E-2</v>
      </c>
      <c r="AB668" s="11"/>
      <c r="AC668" s="6" t="str">
        <f t="shared" si="280"/>
        <v>FAIL</v>
      </c>
      <c r="AD668" s="4" t="e">
        <f>AND(B668&gt;MIN(#REF!,#REF!),B668&lt;MAX(#REF!,#REF!))</f>
        <v>#REF!</v>
      </c>
      <c r="AE668" s="4" t="b">
        <f t="shared" si="281"/>
        <v>1</v>
      </c>
      <c r="AF668" s="4" t="e">
        <f t="shared" si="282"/>
        <v>#N/A</v>
      </c>
      <c r="AG668" s="11">
        <v>852</v>
      </c>
    </row>
    <row r="669" spans="1:33" s="1" customFormat="1" hidden="1" x14ac:dyDescent="0.25">
      <c r="A669" s="11">
        <v>853</v>
      </c>
      <c r="B669" s="5">
        <v>5.6266916885352201E-2</v>
      </c>
      <c r="C669" s="5">
        <v>5.6266916885352201E-2</v>
      </c>
      <c r="D669" s="3" t="e">
        <f t="shared" si="294"/>
        <v>#N/A</v>
      </c>
      <c r="E669" s="39" t="e">
        <f t="shared" si="295"/>
        <v>#N/A</v>
      </c>
      <c r="F669" s="3" t="e">
        <f t="shared" si="296"/>
        <v>#N/A</v>
      </c>
      <c r="G669" s="39" t="e">
        <f t="shared" si="297"/>
        <v>#N/A</v>
      </c>
      <c r="H669" s="5">
        <f t="shared" si="272"/>
        <v>7.0333646106690254E-2</v>
      </c>
      <c r="I669" s="5">
        <f t="shared" si="273"/>
        <v>4.2200187664014149E-2</v>
      </c>
      <c r="J669" s="4">
        <f t="shared" si="274"/>
        <v>5.6266916885352201E-2</v>
      </c>
      <c r="K669" s="4">
        <f t="shared" si="275"/>
        <v>6.8255656991273478E-2</v>
      </c>
      <c r="L669" s="4">
        <f t="shared" si="276"/>
        <v>7.5787497650898275E-2</v>
      </c>
      <c r="M669" s="4">
        <f t="shared" si="277"/>
        <v>5.6266916885352201E-2</v>
      </c>
      <c r="N669" s="4"/>
      <c r="O669" s="4">
        <f t="shared" si="278"/>
        <v>7.5787497650898275E-2</v>
      </c>
      <c r="P669" s="3" t="e">
        <f t="shared" si="292"/>
        <v>#N/A</v>
      </c>
      <c r="Q669" s="3" t="e">
        <f t="shared" si="283"/>
        <v>#N/A</v>
      </c>
      <c r="R669" s="3" t="e">
        <f t="shared" si="284"/>
        <v>#N/A</v>
      </c>
      <c r="S669" s="3" t="e">
        <f t="shared" si="293"/>
        <v>#N/A</v>
      </c>
      <c r="T669" s="3" t="e">
        <f t="shared" si="285"/>
        <v>#N/A</v>
      </c>
      <c r="U669" s="3" t="e">
        <f t="shared" si="286"/>
        <v>#N/A</v>
      </c>
      <c r="V669" s="5">
        <f t="shared" si="289"/>
        <v>8.531957123909184E-2</v>
      </c>
      <c r="W669" s="5">
        <f t="shared" si="290"/>
        <v>0</v>
      </c>
      <c r="X669" s="5">
        <f t="shared" si="279"/>
        <v>0</v>
      </c>
      <c r="Y669" s="5" t="e">
        <f t="shared" si="291"/>
        <v>#N/A</v>
      </c>
      <c r="Z669" s="5">
        <f t="shared" si="287"/>
        <v>9.473437206362284E-2</v>
      </c>
      <c r="AA669" s="5">
        <f t="shared" si="288"/>
        <v>5.684062323817371E-2</v>
      </c>
      <c r="AB669" s="11"/>
      <c r="AC669" s="6" t="str">
        <f t="shared" si="280"/>
        <v>FAIL</v>
      </c>
      <c r="AD669" s="4" t="e">
        <f>AND(B669&gt;MIN(#REF!,#REF!),B669&lt;MAX(#REF!,#REF!))</f>
        <v>#REF!</v>
      </c>
      <c r="AE669" s="4" t="b">
        <f t="shared" si="281"/>
        <v>1</v>
      </c>
      <c r="AF669" s="4" t="e">
        <f t="shared" si="282"/>
        <v>#N/A</v>
      </c>
      <c r="AG669" s="11">
        <v>853</v>
      </c>
    </row>
    <row r="670" spans="1:33" s="1" customFormat="1" hidden="1" x14ac:dyDescent="0.25">
      <c r="A670" s="11">
        <v>854</v>
      </c>
      <c r="B670" s="5">
        <v>5.5505213665771901E-2</v>
      </c>
      <c r="C670" s="5">
        <v>5.5505213665771901E-2</v>
      </c>
      <c r="D670" s="3" t="e">
        <f t="shared" si="294"/>
        <v>#N/A</v>
      </c>
      <c r="E670" s="39" t="e">
        <f t="shared" si="295"/>
        <v>#N/A</v>
      </c>
      <c r="F670" s="3" t="e">
        <f t="shared" si="296"/>
        <v>#N/A</v>
      </c>
      <c r="G670" s="39" t="e">
        <f t="shared" si="297"/>
        <v>#N/A</v>
      </c>
      <c r="H670" s="5">
        <f t="shared" si="272"/>
        <v>6.9381517082214877E-2</v>
      </c>
      <c r="I670" s="5">
        <f t="shared" si="273"/>
        <v>4.1628910249328924E-2</v>
      </c>
      <c r="J670" s="4">
        <f t="shared" si="274"/>
        <v>5.5505213665771901E-2</v>
      </c>
      <c r="K670" s="4">
        <f t="shared" si="275"/>
        <v>6.7331658368943476E-2</v>
      </c>
      <c r="L670" s="4">
        <f t="shared" si="276"/>
        <v>7.4761538096685495E-2</v>
      </c>
      <c r="M670" s="4">
        <f t="shared" si="277"/>
        <v>5.5505213665771901E-2</v>
      </c>
      <c r="N670" s="4"/>
      <c r="O670" s="4">
        <f t="shared" si="278"/>
        <v>7.4761538096685495E-2</v>
      </c>
      <c r="P670" s="3" t="e">
        <f t="shared" si="292"/>
        <v>#N/A</v>
      </c>
      <c r="Q670" s="3" t="e">
        <f t="shared" si="283"/>
        <v>#N/A</v>
      </c>
      <c r="R670" s="3" t="e">
        <f t="shared" si="284"/>
        <v>#N/A</v>
      </c>
      <c r="S670" s="3" t="e">
        <f t="shared" si="293"/>
        <v>#N/A</v>
      </c>
      <c r="T670" s="3" t="e">
        <f t="shared" si="285"/>
        <v>#N/A</v>
      </c>
      <c r="U670" s="3" t="e">
        <f t="shared" si="286"/>
        <v>#N/A</v>
      </c>
      <c r="V670" s="5">
        <f t="shared" si="289"/>
        <v>8.4164572961179351E-2</v>
      </c>
      <c r="W670" s="5">
        <f t="shared" si="290"/>
        <v>0</v>
      </c>
      <c r="X670" s="5">
        <f t="shared" si="279"/>
        <v>0</v>
      </c>
      <c r="Y670" s="5" t="e">
        <f t="shared" si="291"/>
        <v>#N/A</v>
      </c>
      <c r="Z670" s="5">
        <f t="shared" si="287"/>
        <v>9.3451922620856873E-2</v>
      </c>
      <c r="AA670" s="5">
        <f t="shared" si="288"/>
        <v>5.6071153572514118E-2</v>
      </c>
      <c r="AB670" s="11"/>
      <c r="AC670" s="6" t="str">
        <f t="shared" si="280"/>
        <v>FAIL</v>
      </c>
      <c r="AD670" s="4" t="e">
        <f>AND(B670&gt;MIN(#REF!,#REF!),B670&lt;MAX(#REF!,#REF!))</f>
        <v>#REF!</v>
      </c>
      <c r="AE670" s="4" t="b">
        <f t="shared" si="281"/>
        <v>1</v>
      </c>
      <c r="AF670" s="4" t="e">
        <f t="shared" si="282"/>
        <v>#N/A</v>
      </c>
      <c r="AG670" s="11">
        <v>854</v>
      </c>
    </row>
    <row r="671" spans="1:33" s="1" customFormat="1" hidden="1" x14ac:dyDescent="0.25">
      <c r="A671" s="11">
        <v>855</v>
      </c>
      <c r="B671" s="5">
        <v>5.4126976517472801E-2</v>
      </c>
      <c r="C671" s="5">
        <v>5.4126976517472801E-2</v>
      </c>
      <c r="D671" s="3" t="e">
        <f t="shared" si="294"/>
        <v>#N/A</v>
      </c>
      <c r="E671" s="39" t="e">
        <f t="shared" si="295"/>
        <v>#N/A</v>
      </c>
      <c r="F671" s="3" t="e">
        <f t="shared" si="296"/>
        <v>#N/A</v>
      </c>
      <c r="G671" s="39" t="e">
        <f t="shared" si="297"/>
        <v>#N/A</v>
      </c>
      <c r="H671" s="5">
        <f t="shared" si="272"/>
        <v>6.7658720646841003E-2</v>
      </c>
      <c r="I671" s="5">
        <f t="shared" si="273"/>
        <v>4.0595232388104599E-2</v>
      </c>
      <c r="J671" s="4">
        <f t="shared" si="274"/>
        <v>5.4126976517472801E-2</v>
      </c>
      <c r="K671" s="4">
        <f t="shared" si="275"/>
        <v>6.5659761502111169E-2</v>
      </c>
      <c r="L671" s="4">
        <f t="shared" si="276"/>
        <v>7.2905151601368373E-2</v>
      </c>
      <c r="M671" s="4">
        <f t="shared" si="277"/>
        <v>5.4126976517472801E-2</v>
      </c>
      <c r="N671" s="4"/>
      <c r="O671" s="4">
        <f t="shared" si="278"/>
        <v>7.2905151601368373E-2</v>
      </c>
      <c r="P671" s="3" t="e">
        <f t="shared" si="292"/>
        <v>#N/A</v>
      </c>
      <c r="Q671" s="3" t="e">
        <f t="shared" si="283"/>
        <v>#N/A</v>
      </c>
      <c r="R671" s="3" t="e">
        <f t="shared" si="284"/>
        <v>#N/A</v>
      </c>
      <c r="S671" s="3" t="e">
        <f t="shared" si="293"/>
        <v>#N/A</v>
      </c>
      <c r="T671" s="3" t="e">
        <f t="shared" si="285"/>
        <v>#N/A</v>
      </c>
      <c r="U671" s="3" t="e">
        <f t="shared" si="286"/>
        <v>#N/A</v>
      </c>
      <c r="V671" s="5">
        <f t="shared" si="289"/>
        <v>8.2074701877638961E-2</v>
      </c>
      <c r="W671" s="5">
        <f t="shared" si="290"/>
        <v>0</v>
      </c>
      <c r="X671" s="5">
        <f t="shared" si="279"/>
        <v>0</v>
      </c>
      <c r="Y671" s="5" t="e">
        <f t="shared" si="291"/>
        <v>#N/A</v>
      </c>
      <c r="Z671" s="5">
        <f t="shared" si="287"/>
        <v>9.1131439501710459E-2</v>
      </c>
      <c r="AA671" s="5">
        <f t="shared" si="288"/>
        <v>5.467886370102628E-2</v>
      </c>
      <c r="AB671" s="11"/>
      <c r="AC671" s="6" t="str">
        <f t="shared" si="280"/>
        <v>FAIL</v>
      </c>
      <c r="AD671" s="4" t="e">
        <f>AND(B671&gt;MIN(#REF!,#REF!),B671&lt;MAX(#REF!,#REF!))</f>
        <v>#REF!</v>
      </c>
      <c r="AE671" s="4" t="b">
        <f t="shared" si="281"/>
        <v>1</v>
      </c>
      <c r="AF671" s="4" t="e">
        <f t="shared" si="282"/>
        <v>#N/A</v>
      </c>
      <c r="AG671" s="11">
        <v>855</v>
      </c>
    </row>
    <row r="672" spans="1:33" s="1" customFormat="1" hidden="1" x14ac:dyDescent="0.25">
      <c r="A672" s="11">
        <v>856</v>
      </c>
      <c r="B672" s="5">
        <v>5.19231932842842E-2</v>
      </c>
      <c r="C672" s="5">
        <v>5.19231932842842E-2</v>
      </c>
      <c r="D672" s="3" t="e">
        <f t="shared" si="294"/>
        <v>#N/A</v>
      </c>
      <c r="E672" s="39" t="e">
        <f t="shared" si="295"/>
        <v>#N/A</v>
      </c>
      <c r="F672" s="3" t="e">
        <f t="shared" si="296"/>
        <v>#N/A</v>
      </c>
      <c r="G672" s="39" t="e">
        <f t="shared" si="297"/>
        <v>#N/A</v>
      </c>
      <c r="H672" s="5">
        <f t="shared" si="272"/>
        <v>6.4903991605355246E-2</v>
      </c>
      <c r="I672" s="5">
        <f t="shared" si="273"/>
        <v>3.8942394963213153E-2</v>
      </c>
      <c r="J672" s="4">
        <f t="shared" si="274"/>
        <v>5.19231932842842E-2</v>
      </c>
      <c r="K672" s="4">
        <f t="shared" si="275"/>
        <v>6.2986420207187671E-2</v>
      </c>
      <c r="L672" s="4">
        <f t="shared" si="276"/>
        <v>6.9936813795536859E-2</v>
      </c>
      <c r="M672" s="4">
        <f t="shared" si="277"/>
        <v>5.19231932842842E-2</v>
      </c>
      <c r="N672" s="4"/>
      <c r="O672" s="4">
        <f t="shared" si="278"/>
        <v>6.9936813795536859E-2</v>
      </c>
      <c r="P672" s="3" t="e">
        <f t="shared" si="292"/>
        <v>#N/A</v>
      </c>
      <c r="Q672" s="3" t="e">
        <f t="shared" si="283"/>
        <v>#N/A</v>
      </c>
      <c r="R672" s="3" t="e">
        <f t="shared" si="284"/>
        <v>#N/A</v>
      </c>
      <c r="S672" s="3" t="e">
        <f t="shared" si="293"/>
        <v>#N/A</v>
      </c>
      <c r="T672" s="3" t="e">
        <f t="shared" si="285"/>
        <v>#N/A</v>
      </c>
      <c r="U672" s="3" t="e">
        <f t="shared" si="286"/>
        <v>#N/A</v>
      </c>
      <c r="V672" s="5">
        <f t="shared" si="289"/>
        <v>7.8733025258984596E-2</v>
      </c>
      <c r="W672" s="5">
        <f t="shared" si="290"/>
        <v>0</v>
      </c>
      <c r="X672" s="5">
        <f t="shared" si="279"/>
        <v>0</v>
      </c>
      <c r="Y672" s="5" t="e">
        <f t="shared" si="291"/>
        <v>#N/A</v>
      </c>
      <c r="Z672" s="5">
        <f t="shared" si="287"/>
        <v>8.742101724442107E-2</v>
      </c>
      <c r="AA672" s="5">
        <f t="shared" si="288"/>
        <v>5.2452610346652648E-2</v>
      </c>
      <c r="AB672" s="11"/>
      <c r="AC672" s="6" t="str">
        <f t="shared" si="280"/>
        <v>FAIL</v>
      </c>
      <c r="AD672" s="4" t="e">
        <f>AND(B672&gt;MIN(#REF!,#REF!),B672&lt;MAX(#REF!,#REF!))</f>
        <v>#REF!</v>
      </c>
      <c r="AE672" s="4" t="b">
        <f t="shared" si="281"/>
        <v>1</v>
      </c>
      <c r="AF672" s="4" t="e">
        <f t="shared" si="282"/>
        <v>#N/A</v>
      </c>
      <c r="AG672" s="11">
        <v>856</v>
      </c>
    </row>
    <row r="673" spans="1:33" s="1" customFormat="1" hidden="1" x14ac:dyDescent="0.25">
      <c r="A673" s="11">
        <v>857</v>
      </c>
      <c r="B673" s="5">
        <v>4.9764199632758202E-2</v>
      </c>
      <c r="C673" s="5">
        <v>4.9764199632758202E-2</v>
      </c>
      <c r="D673" s="3" t="e">
        <f t="shared" si="294"/>
        <v>#N/A</v>
      </c>
      <c r="E673" s="39" t="e">
        <f t="shared" si="295"/>
        <v>#N/A</v>
      </c>
      <c r="F673" s="3" t="e">
        <f t="shared" si="296"/>
        <v>#N/A</v>
      </c>
      <c r="G673" s="39" t="e">
        <f t="shared" si="297"/>
        <v>#N/A</v>
      </c>
      <c r="H673" s="5">
        <f t="shared" si="272"/>
        <v>6.2205249540947749E-2</v>
      </c>
      <c r="I673" s="5">
        <f t="shared" si="273"/>
        <v>3.7323149724568655E-2</v>
      </c>
      <c r="J673" s="4">
        <f t="shared" si="274"/>
        <v>4.9764199632758202E-2</v>
      </c>
      <c r="K673" s="4">
        <f t="shared" si="275"/>
        <v>6.0367411768798208E-2</v>
      </c>
      <c r="L673" s="4">
        <f t="shared" si="276"/>
        <v>6.7028804340767412E-2</v>
      </c>
      <c r="M673" s="4">
        <f t="shared" si="277"/>
        <v>4.9764199632758202E-2</v>
      </c>
      <c r="N673" s="4"/>
      <c r="O673" s="4">
        <f t="shared" si="278"/>
        <v>6.7028804340767412E-2</v>
      </c>
      <c r="P673" s="3" t="e">
        <f t="shared" si="292"/>
        <v>#N/A</v>
      </c>
      <c r="Q673" s="3" t="e">
        <f t="shared" si="283"/>
        <v>#N/A</v>
      </c>
      <c r="R673" s="3" t="e">
        <f t="shared" si="284"/>
        <v>#N/A</v>
      </c>
      <c r="S673" s="3" t="e">
        <f t="shared" si="293"/>
        <v>#N/A</v>
      </c>
      <c r="T673" s="3" t="e">
        <f t="shared" si="285"/>
        <v>#N/A</v>
      </c>
      <c r="U673" s="3" t="e">
        <f t="shared" si="286"/>
        <v>#N/A</v>
      </c>
      <c r="V673" s="5">
        <f t="shared" si="289"/>
        <v>7.5459264710997759E-2</v>
      </c>
      <c r="W673" s="5">
        <f t="shared" si="290"/>
        <v>0</v>
      </c>
      <c r="X673" s="5">
        <f t="shared" si="279"/>
        <v>0</v>
      </c>
      <c r="Y673" s="5" t="e">
        <f t="shared" si="291"/>
        <v>#N/A</v>
      </c>
      <c r="Z673" s="5">
        <f t="shared" si="287"/>
        <v>8.3786005425959265E-2</v>
      </c>
      <c r="AA673" s="5">
        <f t="shared" si="288"/>
        <v>5.0271603255575559E-2</v>
      </c>
      <c r="AB673" s="11"/>
      <c r="AC673" s="6" t="str">
        <f t="shared" si="280"/>
        <v>FAIL</v>
      </c>
      <c r="AD673" s="4" t="e">
        <f>AND(B673&gt;MIN(#REF!,#REF!),B673&lt;MAX(#REF!,#REF!))</f>
        <v>#REF!</v>
      </c>
      <c r="AE673" s="4" t="b">
        <f t="shared" si="281"/>
        <v>1</v>
      </c>
      <c r="AF673" s="4" t="e">
        <f t="shared" si="282"/>
        <v>#N/A</v>
      </c>
      <c r="AG673" s="11">
        <v>857</v>
      </c>
    </row>
    <row r="674" spans="1:33" s="1" customFormat="1" hidden="1" x14ac:dyDescent="0.25">
      <c r="A674" s="11">
        <v>858</v>
      </c>
      <c r="B674" s="5">
        <v>4.7330551102032402E-2</v>
      </c>
      <c r="C674" s="5">
        <v>4.7330551102032402E-2</v>
      </c>
      <c r="D674" s="3" t="e">
        <f t="shared" si="294"/>
        <v>#N/A</v>
      </c>
      <c r="E674" s="39" t="e">
        <f t="shared" si="295"/>
        <v>#N/A</v>
      </c>
      <c r="F674" s="3" t="e">
        <f t="shared" si="296"/>
        <v>#N/A</v>
      </c>
      <c r="G674" s="39" t="e">
        <f t="shared" si="297"/>
        <v>#N/A</v>
      </c>
      <c r="H674" s="5">
        <f t="shared" si="272"/>
        <v>5.9163188877540504E-2</v>
      </c>
      <c r="I674" s="5">
        <f t="shared" si="273"/>
        <v>3.54979133265243E-2</v>
      </c>
      <c r="J674" s="4">
        <f t="shared" si="274"/>
        <v>4.7330551102032402E-2</v>
      </c>
      <c r="K674" s="4">
        <f t="shared" si="275"/>
        <v>5.7415227989313755E-2</v>
      </c>
      <c r="L674" s="4">
        <f t="shared" si="276"/>
        <v>6.3750854481149144E-2</v>
      </c>
      <c r="M674" s="4">
        <f t="shared" si="277"/>
        <v>4.7330551102032402E-2</v>
      </c>
      <c r="N674" s="4"/>
      <c r="O674" s="4">
        <f t="shared" si="278"/>
        <v>6.3750854481149144E-2</v>
      </c>
      <c r="P674" s="3" t="e">
        <f t="shared" si="292"/>
        <v>#N/A</v>
      </c>
      <c r="Q674" s="3" t="e">
        <f t="shared" si="283"/>
        <v>#N/A</v>
      </c>
      <c r="R674" s="3" t="e">
        <f t="shared" si="284"/>
        <v>#N/A</v>
      </c>
      <c r="S674" s="3" t="e">
        <f t="shared" si="293"/>
        <v>#N/A</v>
      </c>
      <c r="T674" s="3" t="e">
        <f t="shared" si="285"/>
        <v>#N/A</v>
      </c>
      <c r="U674" s="3" t="e">
        <f t="shared" si="286"/>
        <v>#N/A</v>
      </c>
      <c r="V674" s="5">
        <f t="shared" si="289"/>
        <v>7.1769034986642194E-2</v>
      </c>
      <c r="W674" s="5">
        <f t="shared" si="290"/>
        <v>0</v>
      </c>
      <c r="X674" s="5">
        <f t="shared" si="279"/>
        <v>0</v>
      </c>
      <c r="Y674" s="5" t="e">
        <f t="shared" si="291"/>
        <v>#N/A</v>
      </c>
      <c r="Z674" s="5">
        <f t="shared" si="287"/>
        <v>7.968856810143643E-2</v>
      </c>
      <c r="AA674" s="5">
        <f t="shared" si="288"/>
        <v>4.7813140860861858E-2</v>
      </c>
      <c r="AB674" s="11"/>
      <c r="AC674" s="6" t="str">
        <f t="shared" si="280"/>
        <v>FAIL</v>
      </c>
      <c r="AD674" s="4" t="e">
        <f>AND(B674&gt;MIN(#REF!,#REF!),B674&lt;MAX(#REF!,#REF!))</f>
        <v>#REF!</v>
      </c>
      <c r="AE674" s="4" t="b">
        <f t="shared" si="281"/>
        <v>1</v>
      </c>
      <c r="AF674" s="4" t="e">
        <f t="shared" si="282"/>
        <v>#N/A</v>
      </c>
      <c r="AG674" s="11">
        <v>858</v>
      </c>
    </row>
    <row r="675" spans="1:33" s="1" customFormat="1" hidden="1" x14ac:dyDescent="0.25">
      <c r="A675" s="11">
        <v>859</v>
      </c>
      <c r="B675" s="5">
        <v>4.8142462237641202E-2</v>
      </c>
      <c r="C675" s="5">
        <v>4.8142462237641202E-2</v>
      </c>
      <c r="D675" s="3" t="e">
        <f t="shared" si="294"/>
        <v>#N/A</v>
      </c>
      <c r="E675" s="39" t="e">
        <f t="shared" si="295"/>
        <v>#N/A</v>
      </c>
      <c r="F675" s="3" t="e">
        <f t="shared" si="296"/>
        <v>#N/A</v>
      </c>
      <c r="G675" s="39" t="e">
        <f t="shared" si="297"/>
        <v>#N/A</v>
      </c>
      <c r="H675" s="5">
        <f t="shared" si="272"/>
        <v>6.0178077797051505E-2</v>
      </c>
      <c r="I675" s="5">
        <f t="shared" si="273"/>
        <v>3.61068466782309E-2</v>
      </c>
      <c r="J675" s="4">
        <f t="shared" si="274"/>
        <v>4.8142462237641202E-2</v>
      </c>
      <c r="K675" s="4">
        <f t="shared" si="275"/>
        <v>5.8400132282051646E-2</v>
      </c>
      <c r="L675" s="4">
        <f t="shared" si="276"/>
        <v>6.4844440493833422E-2</v>
      </c>
      <c r="M675" s="4">
        <f t="shared" si="277"/>
        <v>4.8142462237641202E-2</v>
      </c>
      <c r="N675" s="4"/>
      <c r="O675" s="4">
        <f t="shared" si="278"/>
        <v>6.4844440493833422E-2</v>
      </c>
      <c r="P675" s="3" t="e">
        <f t="shared" si="292"/>
        <v>#N/A</v>
      </c>
      <c r="Q675" s="3" t="e">
        <f t="shared" si="283"/>
        <v>#N/A</v>
      </c>
      <c r="R675" s="3" t="e">
        <f t="shared" si="284"/>
        <v>#N/A</v>
      </c>
      <c r="S675" s="3" t="e">
        <f t="shared" si="293"/>
        <v>#N/A</v>
      </c>
      <c r="T675" s="3" t="e">
        <f t="shared" si="285"/>
        <v>#N/A</v>
      </c>
      <c r="U675" s="3" t="e">
        <f t="shared" si="286"/>
        <v>#N/A</v>
      </c>
      <c r="V675" s="5">
        <f t="shared" si="289"/>
        <v>7.3000165352564553E-2</v>
      </c>
      <c r="W675" s="5">
        <f t="shared" si="290"/>
        <v>0</v>
      </c>
      <c r="X675" s="5">
        <f t="shared" si="279"/>
        <v>0</v>
      </c>
      <c r="Y675" s="5" t="e">
        <f t="shared" si="291"/>
        <v>#N/A</v>
      </c>
      <c r="Z675" s="5">
        <f t="shared" si="287"/>
        <v>8.1055550617291777E-2</v>
      </c>
      <c r="AA675" s="5">
        <f t="shared" si="288"/>
        <v>4.8633330370375066E-2</v>
      </c>
      <c r="AB675" s="11"/>
      <c r="AC675" s="6" t="str">
        <f t="shared" si="280"/>
        <v>FAIL</v>
      </c>
      <c r="AD675" s="4" t="e">
        <f>AND(B675&gt;MIN(#REF!,#REF!),B675&lt;MAX(#REF!,#REF!))</f>
        <v>#REF!</v>
      </c>
      <c r="AE675" s="4" t="b">
        <f t="shared" si="281"/>
        <v>1</v>
      </c>
      <c r="AF675" s="4" t="e">
        <f t="shared" si="282"/>
        <v>#N/A</v>
      </c>
      <c r="AG675" s="11">
        <v>859</v>
      </c>
    </row>
    <row r="676" spans="1:33" s="1" customFormat="1" hidden="1" x14ac:dyDescent="0.25">
      <c r="A676" s="11">
        <v>860</v>
      </c>
      <c r="B676" s="5">
        <v>4.5685036293293797E-2</v>
      </c>
      <c r="C676" s="5">
        <v>4.5685036293293797E-2</v>
      </c>
      <c r="D676" s="3" t="e">
        <f t="shared" si="294"/>
        <v>#N/A</v>
      </c>
      <c r="E676" s="39" t="e">
        <f t="shared" si="295"/>
        <v>#N/A</v>
      </c>
      <c r="F676" s="3" t="e">
        <f t="shared" si="296"/>
        <v>#N/A</v>
      </c>
      <c r="G676" s="39" t="e">
        <f t="shared" si="297"/>
        <v>#N/A</v>
      </c>
      <c r="H676" s="5">
        <f t="shared" si="272"/>
        <v>5.7106295366617245E-2</v>
      </c>
      <c r="I676" s="5">
        <f t="shared" si="273"/>
        <v>3.426377721997035E-2</v>
      </c>
      <c r="J676" s="4">
        <f t="shared" si="274"/>
        <v>4.5685036293293797E-2</v>
      </c>
      <c r="K676" s="4">
        <f t="shared" si="275"/>
        <v>5.5419104857346628E-2</v>
      </c>
      <c r="L676" s="4">
        <f t="shared" si="276"/>
        <v>6.1534464165043858E-2</v>
      </c>
      <c r="M676" s="4">
        <f t="shared" si="277"/>
        <v>4.5685036293293797E-2</v>
      </c>
      <c r="N676" s="4"/>
      <c r="O676" s="4">
        <f t="shared" si="278"/>
        <v>6.1534464165043858E-2</v>
      </c>
      <c r="P676" s="3" t="e">
        <f t="shared" si="292"/>
        <v>#N/A</v>
      </c>
      <c r="Q676" s="3" t="e">
        <f t="shared" si="283"/>
        <v>#N/A</v>
      </c>
      <c r="R676" s="3" t="e">
        <f t="shared" si="284"/>
        <v>#N/A</v>
      </c>
      <c r="S676" s="3" t="e">
        <f t="shared" si="293"/>
        <v>#N/A</v>
      </c>
      <c r="T676" s="3" t="e">
        <f t="shared" si="285"/>
        <v>#N/A</v>
      </c>
      <c r="U676" s="3" t="e">
        <f t="shared" si="286"/>
        <v>#N/A</v>
      </c>
      <c r="V676" s="5">
        <f t="shared" si="289"/>
        <v>6.927388107168328E-2</v>
      </c>
      <c r="W676" s="5">
        <f t="shared" si="290"/>
        <v>0</v>
      </c>
      <c r="X676" s="5">
        <f t="shared" si="279"/>
        <v>0</v>
      </c>
      <c r="Y676" s="5" t="e">
        <f t="shared" si="291"/>
        <v>#N/A</v>
      </c>
      <c r="Z676" s="5">
        <f t="shared" si="287"/>
        <v>7.691808020630482E-2</v>
      </c>
      <c r="AA676" s="5">
        <f t="shared" si="288"/>
        <v>4.6150848123782895E-2</v>
      </c>
      <c r="AB676" s="11"/>
      <c r="AC676" s="6" t="str">
        <f t="shared" si="280"/>
        <v>FAIL</v>
      </c>
      <c r="AD676" s="4" t="e">
        <f>AND(B676&gt;MIN(#REF!,#REF!),B676&lt;MAX(#REF!,#REF!))</f>
        <v>#REF!</v>
      </c>
      <c r="AE676" s="4" t="b">
        <f t="shared" si="281"/>
        <v>1</v>
      </c>
      <c r="AF676" s="4" t="e">
        <f t="shared" si="282"/>
        <v>#N/A</v>
      </c>
      <c r="AG676" s="11">
        <v>860</v>
      </c>
    </row>
    <row r="677" spans="1:33" s="1" customFormat="1" hidden="1" x14ac:dyDescent="0.25">
      <c r="A677" s="11">
        <v>861</v>
      </c>
      <c r="B677" s="5">
        <v>4.06081170885811E-2</v>
      </c>
      <c r="C677" s="5">
        <v>4.06081170885811E-2</v>
      </c>
      <c r="D677" s="3" t="e">
        <f t="shared" si="294"/>
        <v>#N/A</v>
      </c>
      <c r="E677" s="39" t="e">
        <f t="shared" si="295"/>
        <v>#N/A</v>
      </c>
      <c r="F677" s="3" t="e">
        <f t="shared" si="296"/>
        <v>#N/A</v>
      </c>
      <c r="G677" s="39" t="e">
        <f t="shared" si="297"/>
        <v>#N/A</v>
      </c>
      <c r="H677" s="5">
        <f t="shared" ref="H677:H716" si="298">C677+(C677*25%)</f>
        <v>5.0760146360726371E-2</v>
      </c>
      <c r="I677" s="5">
        <f t="shared" ref="I677:I720" si="299">C677-(C677*25%)</f>
        <v>3.0456087816435825E-2</v>
      </c>
      <c r="J677" s="4">
        <f t="shared" ref="J677:J720" si="300">B677*($AJ$76/$AJ$76)</f>
        <v>4.06081170885811E-2</v>
      </c>
      <c r="K677" s="4">
        <f t="shared" ref="K677:K720" si="301">B677*($AJ$76/$AK$76)</f>
        <v>4.9260451158311458E-2</v>
      </c>
      <c r="L677" s="4">
        <f t="shared" ref="L677:L725" si="302">B677*($AJ$76/$AL$76)</f>
        <v>5.469621846757737E-2</v>
      </c>
      <c r="M677" s="4">
        <f t="shared" ref="M677:M716" si="303">C677*($AN$76/$AN$76)</f>
        <v>4.06081170885811E-2</v>
      </c>
      <c r="N677" s="4"/>
      <c r="O677" s="4">
        <f t="shared" ref="O677:O725" si="304">C677*($AN$76/$AP$76)</f>
        <v>5.469621846757737E-2</v>
      </c>
      <c r="P677" s="3" t="e">
        <f t="shared" si="292"/>
        <v>#N/A</v>
      </c>
      <c r="Q677" s="3" t="e">
        <f t="shared" si="283"/>
        <v>#N/A</v>
      </c>
      <c r="R677" s="3" t="e">
        <f t="shared" si="284"/>
        <v>#N/A</v>
      </c>
      <c r="S677" s="3" t="e">
        <f t="shared" si="293"/>
        <v>#N/A</v>
      </c>
      <c r="T677" s="3" t="e">
        <f t="shared" si="285"/>
        <v>#N/A</v>
      </c>
      <c r="U677" s="3" t="e">
        <f t="shared" si="286"/>
        <v>#N/A</v>
      </c>
      <c r="V677" s="5">
        <f t="shared" si="289"/>
        <v>6.1575563947889322E-2</v>
      </c>
      <c r="W677" s="5">
        <f t="shared" si="290"/>
        <v>0</v>
      </c>
      <c r="X677" s="5">
        <f t="shared" ref="X677:X716" si="305">N677+(N677*25%)</f>
        <v>0</v>
      </c>
      <c r="Y677" s="5" t="e">
        <f t="shared" si="291"/>
        <v>#N/A</v>
      </c>
      <c r="Z677" s="5">
        <f t="shared" si="287"/>
        <v>6.8370273084471717E-2</v>
      </c>
      <c r="AA677" s="5">
        <f t="shared" si="288"/>
        <v>4.1022163850683024E-2</v>
      </c>
      <c r="AB677" s="11"/>
      <c r="AC677" s="6" t="str">
        <f t="shared" ref="AC677:AC716" si="306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7">AND(J677&gt;MIN(V677,W677),J677&lt;MAX(V677,W677))</f>
        <v>1</v>
      </c>
      <c r="AF677" s="4" t="e">
        <f t="shared" ref="AF677:AF720" si="308">AND(K677&gt;MIN(X677,Y677),K677&lt;MAX(X677,Y677))</f>
        <v>#N/A</v>
      </c>
      <c r="AG677" s="11">
        <v>861</v>
      </c>
    </row>
    <row r="678" spans="1:33" s="1" customFormat="1" hidden="1" x14ac:dyDescent="0.25">
      <c r="A678" s="11">
        <v>862</v>
      </c>
      <c r="B678" s="5">
        <v>3.6472873699808998E-2</v>
      </c>
      <c r="C678" s="5">
        <v>3.6472873699808998E-2</v>
      </c>
      <c r="D678" s="3" t="e">
        <f t="shared" si="294"/>
        <v>#N/A</v>
      </c>
      <c r="E678" s="39" t="e">
        <f t="shared" si="295"/>
        <v>#N/A</v>
      </c>
      <c r="F678" s="3" t="e">
        <f t="shared" si="296"/>
        <v>#N/A</v>
      </c>
      <c r="G678" s="39" t="e">
        <f t="shared" si="297"/>
        <v>#N/A</v>
      </c>
      <c r="H678" s="5">
        <f t="shared" si="298"/>
        <v>4.559109212476125E-2</v>
      </c>
      <c r="I678" s="5">
        <f t="shared" si="299"/>
        <v>2.7354655274856747E-2</v>
      </c>
      <c r="J678" s="4">
        <f t="shared" si="300"/>
        <v>3.6472873699808998E-2</v>
      </c>
      <c r="K678" s="4">
        <f t="shared" si="301"/>
        <v>4.4244115273148747E-2</v>
      </c>
      <c r="L678" s="4">
        <f t="shared" si="302"/>
        <v>4.9126342491414822E-2</v>
      </c>
      <c r="M678" s="4">
        <f t="shared" si="303"/>
        <v>3.6472873699808998E-2</v>
      </c>
      <c r="N678" s="4"/>
      <c r="O678" s="4">
        <f t="shared" si="304"/>
        <v>4.9126342491414822E-2</v>
      </c>
      <c r="P678" s="3" t="e">
        <f t="shared" si="292"/>
        <v>#N/A</v>
      </c>
      <c r="Q678" s="3" t="e">
        <f t="shared" ref="Q678:Q720" si="309">IF(K678=MAX($K$107:$K$136),K678,NA())</f>
        <v>#N/A</v>
      </c>
      <c r="R678" s="3" t="e">
        <f t="shared" ref="R678:R725" si="310">IF(L678=MAX($L$137:$L$316),L678,NA())</f>
        <v>#N/A</v>
      </c>
      <c r="S678" s="3" t="e">
        <f t="shared" si="293"/>
        <v>#N/A</v>
      </c>
      <c r="T678" s="3" t="e">
        <f t="shared" ref="T678:T720" si="311">IF(N678=MAX($N$107:$N$136),N678,NA())</f>
        <v>#N/A</v>
      </c>
      <c r="U678" s="3" t="e">
        <f t="shared" ref="U678:U725" si="312">IF(O678=MAX($O$137:$O$316),O678,NA())</f>
        <v>#N/A</v>
      </c>
      <c r="V678" s="5">
        <f t="shared" si="289"/>
        <v>5.5305144091435936E-2</v>
      </c>
      <c r="W678" s="5">
        <f t="shared" si="290"/>
        <v>0</v>
      </c>
      <c r="X678" s="5">
        <f t="shared" si="305"/>
        <v>0</v>
      </c>
      <c r="Y678" s="5" t="e">
        <f t="shared" si="291"/>
        <v>#N/A</v>
      </c>
      <c r="Z678" s="5">
        <f t="shared" ref="Z678:Z716" si="313">O678+(O678*25%)</f>
        <v>6.1407928114268526E-2</v>
      </c>
      <c r="AA678" s="5">
        <f t="shared" ref="AA678:AA720" si="314">O678-(O678*25%)</f>
        <v>3.6844756868561118E-2</v>
      </c>
      <c r="AB678" s="11"/>
      <c r="AC678" s="6" t="str">
        <f t="shared" si="306"/>
        <v>FAIL</v>
      </c>
      <c r="AD678" s="4" t="e">
        <f>AND(B678&gt;MIN(#REF!,#REF!),B678&lt;MAX(#REF!,#REF!))</f>
        <v>#REF!</v>
      </c>
      <c r="AE678" s="4" t="b">
        <f t="shared" si="307"/>
        <v>1</v>
      </c>
      <c r="AF678" s="4" t="e">
        <f t="shared" si="308"/>
        <v>#N/A</v>
      </c>
      <c r="AG678" s="11">
        <v>862</v>
      </c>
    </row>
    <row r="679" spans="1:33" s="1" customFormat="1" hidden="1" x14ac:dyDescent="0.25">
      <c r="A679" s="11">
        <v>863</v>
      </c>
      <c r="B679" s="5">
        <v>3.4079056334154201E-2</v>
      </c>
      <c r="C679" s="5">
        <v>3.4079056334154201E-2</v>
      </c>
      <c r="D679" s="3" t="e">
        <f t="shared" si="294"/>
        <v>#N/A</v>
      </c>
      <c r="E679" s="39" t="e">
        <f t="shared" si="295"/>
        <v>#N/A</v>
      </c>
      <c r="F679" s="3" t="e">
        <f t="shared" si="296"/>
        <v>#N/A</v>
      </c>
      <c r="G679" s="39" t="e">
        <f t="shared" si="297"/>
        <v>#N/A</v>
      </c>
      <c r="H679" s="5">
        <f t="shared" si="298"/>
        <v>4.2598820417692751E-2</v>
      </c>
      <c r="I679" s="5">
        <f t="shared" si="299"/>
        <v>2.5559292250615651E-2</v>
      </c>
      <c r="J679" s="4">
        <f t="shared" si="300"/>
        <v>3.4079056334154201E-2</v>
      </c>
      <c r="K679" s="4">
        <f t="shared" si="301"/>
        <v>4.1340249448354946E-2</v>
      </c>
      <c r="L679" s="4">
        <f t="shared" si="302"/>
        <v>4.5902042351673715E-2</v>
      </c>
      <c r="M679" s="4">
        <f t="shared" si="303"/>
        <v>3.4079056334154201E-2</v>
      </c>
      <c r="N679" s="4"/>
      <c r="O679" s="4">
        <f t="shared" si="304"/>
        <v>4.5902042351673715E-2</v>
      </c>
      <c r="P679" s="3" t="e">
        <f t="shared" si="292"/>
        <v>#N/A</v>
      </c>
      <c r="Q679" s="3" t="e">
        <f t="shared" si="309"/>
        <v>#N/A</v>
      </c>
      <c r="R679" s="3" t="e">
        <f t="shared" si="310"/>
        <v>#N/A</v>
      </c>
      <c r="S679" s="3" t="e">
        <f t="shared" si="293"/>
        <v>#N/A</v>
      </c>
      <c r="T679" s="3" t="e">
        <f t="shared" si="311"/>
        <v>#N/A</v>
      </c>
      <c r="U679" s="3" t="e">
        <f t="shared" si="312"/>
        <v>#N/A</v>
      </c>
      <c r="V679" s="5">
        <f t="shared" si="289"/>
        <v>5.1675311810443686E-2</v>
      </c>
      <c r="W679" s="5">
        <f t="shared" si="290"/>
        <v>0</v>
      </c>
      <c r="X679" s="5">
        <f t="shared" si="305"/>
        <v>0</v>
      </c>
      <c r="Y679" s="5" t="e">
        <f t="shared" si="291"/>
        <v>#N/A</v>
      </c>
      <c r="Z679" s="5">
        <f t="shared" si="313"/>
        <v>5.7377552939592145E-2</v>
      </c>
      <c r="AA679" s="5">
        <f t="shared" si="314"/>
        <v>3.4426531763755285E-2</v>
      </c>
      <c r="AB679" s="11"/>
      <c r="AC679" s="6" t="str">
        <f t="shared" si="306"/>
        <v>FAIL</v>
      </c>
      <c r="AD679" s="4" t="e">
        <f>AND(B679&gt;MIN(#REF!,#REF!),B679&lt;MAX(#REF!,#REF!))</f>
        <v>#REF!</v>
      </c>
      <c r="AE679" s="4" t="b">
        <f t="shared" si="307"/>
        <v>1</v>
      </c>
      <c r="AF679" s="4" t="e">
        <f t="shared" si="308"/>
        <v>#N/A</v>
      </c>
      <c r="AG679" s="11">
        <v>863</v>
      </c>
    </row>
    <row r="680" spans="1:33" s="1" customFormat="1" hidden="1" x14ac:dyDescent="0.25">
      <c r="A680" s="11">
        <v>864</v>
      </c>
      <c r="B680" s="5">
        <v>3.3419306667072102E-2</v>
      </c>
      <c r="C680" s="5">
        <v>3.3419306667072102E-2</v>
      </c>
      <c r="D680" s="3" t="e">
        <f t="shared" si="294"/>
        <v>#N/A</v>
      </c>
      <c r="E680" s="39" t="e">
        <f t="shared" si="295"/>
        <v>#N/A</v>
      </c>
      <c r="F680" s="3" t="e">
        <f t="shared" si="296"/>
        <v>#N/A</v>
      </c>
      <c r="G680" s="39" t="e">
        <f t="shared" si="297"/>
        <v>#N/A</v>
      </c>
      <c r="H680" s="5">
        <f t="shared" si="298"/>
        <v>4.1774133333840127E-2</v>
      </c>
      <c r="I680" s="5">
        <f t="shared" si="299"/>
        <v>2.5064480000304076E-2</v>
      </c>
      <c r="J680" s="4">
        <f t="shared" si="300"/>
        <v>3.3419306667072102E-2</v>
      </c>
      <c r="K680" s="4">
        <f t="shared" si="301"/>
        <v>4.0539927527958666E-2</v>
      </c>
      <c r="L680" s="4">
        <f t="shared" si="302"/>
        <v>4.5013406913445499E-2</v>
      </c>
      <c r="M680" s="4">
        <f t="shared" si="303"/>
        <v>3.3419306667072102E-2</v>
      </c>
      <c r="N680" s="4"/>
      <c r="O680" s="4">
        <f t="shared" si="304"/>
        <v>4.5013406913445499E-2</v>
      </c>
      <c r="P680" s="3" t="e">
        <f t="shared" si="292"/>
        <v>#N/A</v>
      </c>
      <c r="Q680" s="3" t="e">
        <f t="shared" si="309"/>
        <v>#N/A</v>
      </c>
      <c r="R680" s="3" t="e">
        <f t="shared" si="310"/>
        <v>#N/A</v>
      </c>
      <c r="S680" s="3" t="e">
        <f t="shared" si="293"/>
        <v>#N/A</v>
      </c>
      <c r="T680" s="3" t="e">
        <f t="shared" si="311"/>
        <v>#N/A</v>
      </c>
      <c r="U680" s="3" t="e">
        <f t="shared" si="312"/>
        <v>#N/A</v>
      </c>
      <c r="V680" s="5">
        <f t="shared" si="289"/>
        <v>5.0674909409948329E-2</v>
      </c>
      <c r="W680" s="5">
        <f t="shared" si="290"/>
        <v>0</v>
      </c>
      <c r="X680" s="5">
        <f t="shared" si="305"/>
        <v>0</v>
      </c>
      <c r="Y680" s="5" t="e">
        <f t="shared" si="291"/>
        <v>#N/A</v>
      </c>
      <c r="Z680" s="5">
        <f t="shared" si="313"/>
        <v>5.6266758641806872E-2</v>
      </c>
      <c r="AA680" s="5">
        <f t="shared" si="314"/>
        <v>3.3760055185084126E-2</v>
      </c>
      <c r="AB680" s="11"/>
      <c r="AC680" s="6" t="str">
        <f t="shared" si="306"/>
        <v>FAIL</v>
      </c>
      <c r="AD680" s="4" t="e">
        <f>AND(B680&gt;MIN(#REF!,#REF!),B680&lt;MAX(#REF!,#REF!))</f>
        <v>#REF!</v>
      </c>
      <c r="AE680" s="4" t="b">
        <f t="shared" si="307"/>
        <v>1</v>
      </c>
      <c r="AF680" s="4" t="e">
        <f t="shared" si="308"/>
        <v>#N/A</v>
      </c>
      <c r="AG680" s="11">
        <v>864</v>
      </c>
    </row>
    <row r="681" spans="1:33" s="1" customFormat="1" hidden="1" x14ac:dyDescent="0.25">
      <c r="A681" s="11">
        <v>865</v>
      </c>
      <c r="B681" s="5">
        <v>3.5445761938175502E-2</v>
      </c>
      <c r="C681" s="5">
        <v>3.5445761938175502E-2</v>
      </c>
      <c r="D681" s="3" t="e">
        <f t="shared" si="294"/>
        <v>#N/A</v>
      </c>
      <c r="E681" s="39" t="e">
        <f t="shared" si="295"/>
        <v>#N/A</v>
      </c>
      <c r="F681" s="3" t="e">
        <f t="shared" si="296"/>
        <v>#N/A</v>
      </c>
      <c r="G681" s="39" t="e">
        <f t="shared" si="297"/>
        <v>#N/A</v>
      </c>
      <c r="H681" s="5">
        <f t="shared" si="298"/>
        <v>4.4307202422719377E-2</v>
      </c>
      <c r="I681" s="5">
        <f t="shared" si="299"/>
        <v>2.6584321453631626E-2</v>
      </c>
      <c r="J681" s="4">
        <f t="shared" si="300"/>
        <v>3.5445761938175502E-2</v>
      </c>
      <c r="K681" s="4">
        <f t="shared" si="301"/>
        <v>4.2998157755401598E-2</v>
      </c>
      <c r="L681" s="4">
        <f t="shared" si="302"/>
        <v>4.7742896684696501E-2</v>
      </c>
      <c r="M681" s="4">
        <f t="shared" si="303"/>
        <v>3.5445761938175502E-2</v>
      </c>
      <c r="N681" s="4"/>
      <c r="O681" s="4">
        <f t="shared" si="304"/>
        <v>4.7742896684696501E-2</v>
      </c>
      <c r="P681" s="3" t="e">
        <f t="shared" si="292"/>
        <v>#N/A</v>
      </c>
      <c r="Q681" s="3" t="e">
        <f t="shared" si="309"/>
        <v>#N/A</v>
      </c>
      <c r="R681" s="3" t="e">
        <f t="shared" si="310"/>
        <v>#N/A</v>
      </c>
      <c r="S681" s="3" t="e">
        <f t="shared" si="293"/>
        <v>#N/A</v>
      </c>
      <c r="T681" s="3" t="e">
        <f t="shared" si="311"/>
        <v>#N/A</v>
      </c>
      <c r="U681" s="3" t="e">
        <f t="shared" si="312"/>
        <v>#N/A</v>
      </c>
      <c r="V681" s="5">
        <f t="shared" si="289"/>
        <v>5.3747697194252E-2</v>
      </c>
      <c r="W681" s="5">
        <f t="shared" si="290"/>
        <v>0</v>
      </c>
      <c r="X681" s="5">
        <f t="shared" si="305"/>
        <v>0</v>
      </c>
      <c r="Y681" s="5" t="e">
        <f t="shared" si="291"/>
        <v>#N/A</v>
      </c>
      <c r="Z681" s="5">
        <f t="shared" si="313"/>
        <v>5.9678620855870626E-2</v>
      </c>
      <c r="AA681" s="5">
        <f t="shared" si="314"/>
        <v>3.5807172513522376E-2</v>
      </c>
      <c r="AB681" s="11"/>
      <c r="AC681" s="6" t="str">
        <f t="shared" si="306"/>
        <v>FAIL</v>
      </c>
      <c r="AD681" s="4" t="e">
        <f>AND(B681&gt;MIN(#REF!,#REF!),B681&lt;MAX(#REF!,#REF!))</f>
        <v>#REF!</v>
      </c>
      <c r="AE681" s="4" t="b">
        <f t="shared" si="307"/>
        <v>1</v>
      </c>
      <c r="AF681" s="4" t="e">
        <f t="shared" si="308"/>
        <v>#N/A</v>
      </c>
      <c r="AG681" s="11">
        <v>865</v>
      </c>
    </row>
    <row r="682" spans="1:33" s="1" customFormat="1" hidden="1" x14ac:dyDescent="0.25">
      <c r="A682" s="11">
        <v>866</v>
      </c>
      <c r="B682" s="5">
        <v>3.3346237052245799E-2</v>
      </c>
      <c r="C682" s="5">
        <v>3.3346237052245799E-2</v>
      </c>
      <c r="D682" s="3" t="e">
        <f t="shared" si="294"/>
        <v>#N/A</v>
      </c>
      <c r="E682" s="39" t="e">
        <f t="shared" si="295"/>
        <v>#N/A</v>
      </c>
      <c r="F682" s="3" t="e">
        <f t="shared" si="296"/>
        <v>#N/A</v>
      </c>
      <c r="G682" s="39" t="e">
        <f t="shared" si="297"/>
        <v>#N/A</v>
      </c>
      <c r="H682" s="5">
        <f t="shared" si="298"/>
        <v>4.1682796315307247E-2</v>
      </c>
      <c r="I682" s="5">
        <f t="shared" si="299"/>
        <v>2.5009677789184351E-2</v>
      </c>
      <c r="J682" s="4">
        <f t="shared" si="300"/>
        <v>3.3346237052245799E-2</v>
      </c>
      <c r="K682" s="4">
        <f t="shared" si="301"/>
        <v>4.045128903766728E-2</v>
      </c>
      <c r="L682" s="4">
        <f t="shared" si="302"/>
        <v>4.491498738793135E-2</v>
      </c>
      <c r="M682" s="4">
        <f t="shared" si="303"/>
        <v>3.3346237052245799E-2</v>
      </c>
      <c r="N682" s="4"/>
      <c r="O682" s="4">
        <f t="shared" si="304"/>
        <v>4.491498738793135E-2</v>
      </c>
      <c r="P682" s="3" t="e">
        <f t="shared" si="292"/>
        <v>#N/A</v>
      </c>
      <c r="Q682" s="3" t="e">
        <f t="shared" si="309"/>
        <v>#N/A</v>
      </c>
      <c r="R682" s="3" t="e">
        <f t="shared" si="310"/>
        <v>#N/A</v>
      </c>
      <c r="S682" s="3" t="e">
        <f t="shared" si="293"/>
        <v>#N/A</v>
      </c>
      <c r="T682" s="3" t="e">
        <f t="shared" si="311"/>
        <v>#N/A</v>
      </c>
      <c r="U682" s="3" t="e">
        <f t="shared" si="312"/>
        <v>#N/A</v>
      </c>
      <c r="V682" s="5">
        <f t="shared" si="289"/>
        <v>5.0564111297084102E-2</v>
      </c>
      <c r="W682" s="5">
        <f t="shared" si="290"/>
        <v>0</v>
      </c>
      <c r="X682" s="5">
        <f t="shared" si="305"/>
        <v>0</v>
      </c>
      <c r="Y682" s="5" t="e">
        <f t="shared" si="291"/>
        <v>#N/A</v>
      </c>
      <c r="Z682" s="5">
        <f t="shared" si="313"/>
        <v>5.6143734234914186E-2</v>
      </c>
      <c r="AA682" s="5">
        <f t="shared" si="314"/>
        <v>3.3686240540948514E-2</v>
      </c>
      <c r="AB682" s="11"/>
      <c r="AC682" s="6" t="str">
        <f t="shared" si="306"/>
        <v>FAIL</v>
      </c>
      <c r="AD682" s="4" t="e">
        <f>AND(B682&gt;MIN(#REF!,#REF!),B682&lt;MAX(#REF!,#REF!))</f>
        <v>#REF!</v>
      </c>
      <c r="AE682" s="4" t="b">
        <f t="shared" si="307"/>
        <v>1</v>
      </c>
      <c r="AF682" s="4" t="e">
        <f t="shared" si="308"/>
        <v>#N/A</v>
      </c>
      <c r="AG682" s="11">
        <v>866</v>
      </c>
    </row>
    <row r="683" spans="1:33" s="1" customFormat="1" hidden="1" x14ac:dyDescent="0.25">
      <c r="A683" s="11">
        <v>867</v>
      </c>
      <c r="B683" s="5">
        <v>3.11041313371767E-2</v>
      </c>
      <c r="C683" s="5">
        <v>3.11041313371767E-2</v>
      </c>
      <c r="D683" s="3" t="e">
        <f t="shared" si="294"/>
        <v>#N/A</v>
      </c>
      <c r="E683" s="39" t="e">
        <f t="shared" si="295"/>
        <v>#N/A</v>
      </c>
      <c r="F683" s="3" t="e">
        <f t="shared" si="296"/>
        <v>#N/A</v>
      </c>
      <c r="G683" s="39" t="e">
        <f t="shared" si="297"/>
        <v>#N/A</v>
      </c>
      <c r="H683" s="5">
        <f t="shared" si="298"/>
        <v>3.8880164171470874E-2</v>
      </c>
      <c r="I683" s="5">
        <f t="shared" si="299"/>
        <v>2.3328098502882526E-2</v>
      </c>
      <c r="J683" s="4">
        <f t="shared" si="300"/>
        <v>3.11041313371767E-2</v>
      </c>
      <c r="K683" s="4">
        <f t="shared" si="301"/>
        <v>3.7731459924980108E-2</v>
      </c>
      <c r="L683" s="4">
        <f t="shared" si="302"/>
        <v>4.1895031950172135E-2</v>
      </c>
      <c r="M683" s="4">
        <f t="shared" si="303"/>
        <v>3.11041313371767E-2</v>
      </c>
      <c r="N683" s="4"/>
      <c r="O683" s="4">
        <f t="shared" si="304"/>
        <v>4.1895031950172135E-2</v>
      </c>
      <c r="P683" s="3" t="e">
        <f t="shared" si="292"/>
        <v>#N/A</v>
      </c>
      <c r="Q683" s="3" t="e">
        <f t="shared" si="309"/>
        <v>#N/A</v>
      </c>
      <c r="R683" s="3" t="e">
        <f t="shared" si="310"/>
        <v>#N/A</v>
      </c>
      <c r="S683" s="3" t="e">
        <f t="shared" si="293"/>
        <v>#N/A</v>
      </c>
      <c r="T683" s="3" t="e">
        <f t="shared" si="311"/>
        <v>#N/A</v>
      </c>
      <c r="U683" s="3" t="e">
        <f t="shared" si="312"/>
        <v>#N/A</v>
      </c>
      <c r="V683" s="5">
        <f t="shared" si="289"/>
        <v>4.7164324906225137E-2</v>
      </c>
      <c r="W683" s="5">
        <f t="shared" si="290"/>
        <v>0</v>
      </c>
      <c r="X683" s="5">
        <f t="shared" si="305"/>
        <v>0</v>
      </c>
      <c r="Y683" s="5" t="e">
        <f t="shared" si="291"/>
        <v>#N/A</v>
      </c>
      <c r="Z683" s="5">
        <f t="shared" si="313"/>
        <v>5.2368789937715168E-2</v>
      </c>
      <c r="AA683" s="5">
        <f t="shared" si="314"/>
        <v>3.1421273962629101E-2</v>
      </c>
      <c r="AB683" s="11"/>
      <c r="AC683" s="6" t="str">
        <f t="shared" si="306"/>
        <v>FAIL</v>
      </c>
      <c r="AD683" s="4" t="e">
        <f>AND(B683&gt;MIN(#REF!,#REF!),B683&lt;MAX(#REF!,#REF!))</f>
        <v>#REF!</v>
      </c>
      <c r="AE683" s="4" t="b">
        <f t="shared" si="307"/>
        <v>1</v>
      </c>
      <c r="AF683" s="4" t="e">
        <f t="shared" si="308"/>
        <v>#N/A</v>
      </c>
      <c r="AG683" s="11">
        <v>867</v>
      </c>
    </row>
    <row r="684" spans="1:33" s="1" customFormat="1" hidden="1" x14ac:dyDescent="0.25">
      <c r="A684" s="11">
        <v>868</v>
      </c>
      <c r="B684" s="5">
        <v>3.0227246409324601E-2</v>
      </c>
      <c r="C684" s="5">
        <v>3.0227246409324601E-2</v>
      </c>
      <c r="D684" s="3" t="e">
        <f t="shared" si="294"/>
        <v>#N/A</v>
      </c>
      <c r="E684" s="39" t="e">
        <f t="shared" si="295"/>
        <v>#N/A</v>
      </c>
      <c r="F684" s="3" t="e">
        <f t="shared" si="296"/>
        <v>#N/A</v>
      </c>
      <c r="G684" s="39" t="e">
        <f t="shared" si="297"/>
        <v>#N/A</v>
      </c>
      <c r="H684" s="5">
        <f t="shared" si="298"/>
        <v>3.7784058011655755E-2</v>
      </c>
      <c r="I684" s="5">
        <f t="shared" si="299"/>
        <v>2.2670434806993451E-2</v>
      </c>
      <c r="J684" s="4">
        <f t="shared" si="300"/>
        <v>3.0227246409324601E-2</v>
      </c>
      <c r="K684" s="4">
        <f t="shared" si="301"/>
        <v>3.6667737933987712E-2</v>
      </c>
      <c r="L684" s="4">
        <f t="shared" si="302"/>
        <v>4.0713930903795104E-2</v>
      </c>
      <c r="M684" s="4">
        <f t="shared" si="303"/>
        <v>3.0227246409324601E-2</v>
      </c>
      <c r="N684" s="4"/>
      <c r="O684" s="4">
        <f t="shared" si="304"/>
        <v>4.0713930903795104E-2</v>
      </c>
      <c r="P684" s="3" t="e">
        <f t="shared" si="292"/>
        <v>#N/A</v>
      </c>
      <c r="Q684" s="3" t="e">
        <f t="shared" si="309"/>
        <v>#N/A</v>
      </c>
      <c r="R684" s="3" t="e">
        <f t="shared" si="310"/>
        <v>#N/A</v>
      </c>
      <c r="S684" s="3" t="e">
        <f t="shared" si="293"/>
        <v>#N/A</v>
      </c>
      <c r="T684" s="3" t="e">
        <f t="shared" si="311"/>
        <v>#N/A</v>
      </c>
      <c r="U684" s="3" t="e">
        <f t="shared" si="312"/>
        <v>#N/A</v>
      </c>
      <c r="V684" s="5">
        <f t="shared" si="289"/>
        <v>4.5834672417484637E-2</v>
      </c>
      <c r="W684" s="5">
        <f t="shared" si="290"/>
        <v>0</v>
      </c>
      <c r="X684" s="5">
        <f t="shared" si="305"/>
        <v>0</v>
      </c>
      <c r="Y684" s="5" t="e">
        <f t="shared" si="291"/>
        <v>#N/A</v>
      </c>
      <c r="Z684" s="5">
        <f t="shared" si="313"/>
        <v>5.0892413629743879E-2</v>
      </c>
      <c r="AA684" s="5">
        <f t="shared" si="314"/>
        <v>3.0535448177846328E-2</v>
      </c>
      <c r="AB684" s="11"/>
      <c r="AC684" s="6" t="str">
        <f t="shared" si="306"/>
        <v>FAIL</v>
      </c>
      <c r="AD684" s="4" t="e">
        <f>AND(B684&gt;MIN(#REF!,#REF!),B684&lt;MAX(#REF!,#REF!))</f>
        <v>#REF!</v>
      </c>
      <c r="AE684" s="4" t="b">
        <f t="shared" si="307"/>
        <v>1</v>
      </c>
      <c r="AF684" s="4" t="e">
        <f t="shared" si="308"/>
        <v>#N/A</v>
      </c>
      <c r="AG684" s="11">
        <v>868</v>
      </c>
    </row>
    <row r="685" spans="1:33" s="1" customFormat="1" hidden="1" x14ac:dyDescent="0.25">
      <c r="A685" s="11">
        <v>869</v>
      </c>
      <c r="B685" s="5">
        <v>3.0361126009042901E-2</v>
      </c>
      <c r="C685" s="5">
        <v>3.0361126009042901E-2</v>
      </c>
      <c r="D685" s="3" t="e">
        <f t="shared" si="294"/>
        <v>#N/A</v>
      </c>
      <c r="E685" s="39" t="e">
        <f t="shared" si="295"/>
        <v>#N/A</v>
      </c>
      <c r="F685" s="3" t="e">
        <f t="shared" si="296"/>
        <v>#N/A</v>
      </c>
      <c r="G685" s="39" t="e">
        <f t="shared" si="297"/>
        <v>#N/A</v>
      </c>
      <c r="H685" s="5">
        <f t="shared" si="298"/>
        <v>3.7951407511303624E-2</v>
      </c>
      <c r="I685" s="5">
        <f t="shared" si="299"/>
        <v>2.2770844506782177E-2</v>
      </c>
      <c r="J685" s="4">
        <f t="shared" si="300"/>
        <v>3.0361126009042901E-2</v>
      </c>
      <c r="K685" s="4">
        <f t="shared" si="301"/>
        <v>3.683014313658875E-2</v>
      </c>
      <c r="L685" s="4">
        <f t="shared" si="302"/>
        <v>4.0894257113418916E-2</v>
      </c>
      <c r="M685" s="4">
        <f t="shared" si="303"/>
        <v>3.0361126009042901E-2</v>
      </c>
      <c r="N685" s="4"/>
      <c r="O685" s="4">
        <f t="shared" si="304"/>
        <v>4.0894257113418916E-2</v>
      </c>
      <c r="P685" s="3" t="e">
        <f t="shared" si="292"/>
        <v>#N/A</v>
      </c>
      <c r="Q685" s="3" t="e">
        <f t="shared" si="309"/>
        <v>#N/A</v>
      </c>
      <c r="R685" s="3" t="e">
        <f t="shared" si="310"/>
        <v>#N/A</v>
      </c>
      <c r="S685" s="3" t="e">
        <f t="shared" si="293"/>
        <v>#N/A</v>
      </c>
      <c r="T685" s="3" t="e">
        <f t="shared" si="311"/>
        <v>#N/A</v>
      </c>
      <c r="U685" s="3" t="e">
        <f t="shared" si="312"/>
        <v>#N/A</v>
      </c>
      <c r="V685" s="5">
        <f t="shared" si="289"/>
        <v>4.6037678920735937E-2</v>
      </c>
      <c r="W685" s="5">
        <f t="shared" si="290"/>
        <v>0</v>
      </c>
      <c r="X685" s="5">
        <f t="shared" si="305"/>
        <v>0</v>
      </c>
      <c r="Y685" s="5" t="e">
        <f t="shared" si="291"/>
        <v>#N/A</v>
      </c>
      <c r="Z685" s="5">
        <f t="shared" si="313"/>
        <v>5.1117821391773649E-2</v>
      </c>
      <c r="AA685" s="5">
        <f t="shared" si="314"/>
        <v>3.0670692835064187E-2</v>
      </c>
      <c r="AB685" s="11"/>
      <c r="AC685" s="6" t="str">
        <f t="shared" si="306"/>
        <v>FAIL</v>
      </c>
      <c r="AD685" s="4" t="e">
        <f>AND(B685&gt;MIN(#REF!,#REF!),B685&lt;MAX(#REF!,#REF!))</f>
        <v>#REF!</v>
      </c>
      <c r="AE685" s="4" t="b">
        <f t="shared" si="307"/>
        <v>1</v>
      </c>
      <c r="AF685" s="4" t="e">
        <f t="shared" si="308"/>
        <v>#N/A</v>
      </c>
      <c r="AG685" s="11">
        <v>869</v>
      </c>
    </row>
    <row r="686" spans="1:33" s="1" customFormat="1" hidden="1" x14ac:dyDescent="0.25">
      <c r="A686" s="11">
        <v>870</v>
      </c>
      <c r="B686" s="5">
        <v>2.5855570954717199E-2</v>
      </c>
      <c r="C686" s="5">
        <v>2.5855570954717199E-2</v>
      </c>
      <c r="D686" s="3" t="e">
        <f t="shared" si="294"/>
        <v>#N/A</v>
      </c>
      <c r="E686" s="39" t="e">
        <f t="shared" si="295"/>
        <v>#N/A</v>
      </c>
      <c r="F686" s="3" t="e">
        <f t="shared" si="296"/>
        <v>#N/A</v>
      </c>
      <c r="G686" s="39" t="e">
        <f t="shared" si="297"/>
        <v>#N/A</v>
      </c>
      <c r="H686" s="5">
        <f t="shared" si="298"/>
        <v>3.23194636933965E-2</v>
      </c>
      <c r="I686" s="5">
        <f t="shared" si="299"/>
        <v>1.9391678216037898E-2</v>
      </c>
      <c r="J686" s="4">
        <f t="shared" si="300"/>
        <v>2.5855570954717199E-2</v>
      </c>
      <c r="K686" s="4">
        <f t="shared" si="301"/>
        <v>3.1364593620698857E-2</v>
      </c>
      <c r="L686" s="4">
        <f t="shared" si="302"/>
        <v>3.4825597908375562E-2</v>
      </c>
      <c r="M686" s="4">
        <f t="shared" si="303"/>
        <v>2.5855570954717199E-2</v>
      </c>
      <c r="N686" s="4"/>
      <c r="O686" s="4">
        <f t="shared" si="304"/>
        <v>3.4825597908375562E-2</v>
      </c>
      <c r="P686" s="3" t="e">
        <f t="shared" si="292"/>
        <v>#N/A</v>
      </c>
      <c r="Q686" s="3" t="e">
        <f t="shared" si="309"/>
        <v>#N/A</v>
      </c>
      <c r="R686" s="3" t="e">
        <f t="shared" si="310"/>
        <v>#N/A</v>
      </c>
      <c r="S686" s="3" t="e">
        <f t="shared" si="293"/>
        <v>#N/A</v>
      </c>
      <c r="T686" s="3" t="e">
        <f t="shared" si="311"/>
        <v>#N/A</v>
      </c>
      <c r="U686" s="3" t="e">
        <f t="shared" si="312"/>
        <v>#N/A</v>
      </c>
      <c r="V686" s="5">
        <f t="shared" si="289"/>
        <v>3.9205742025873569E-2</v>
      </c>
      <c r="W686" s="5">
        <f t="shared" si="290"/>
        <v>0</v>
      </c>
      <c r="X686" s="5">
        <f t="shared" si="305"/>
        <v>0</v>
      </c>
      <c r="Y686" s="5" t="e">
        <f t="shared" si="291"/>
        <v>#N/A</v>
      </c>
      <c r="Z686" s="5">
        <f t="shared" si="313"/>
        <v>4.3531997385469451E-2</v>
      </c>
      <c r="AA686" s="5">
        <f t="shared" si="314"/>
        <v>2.6119198431281673E-2</v>
      </c>
      <c r="AB686" s="11"/>
      <c r="AC686" s="6" t="str">
        <f t="shared" si="306"/>
        <v>FAIL</v>
      </c>
      <c r="AD686" s="4" t="e">
        <f>AND(B686&gt;MIN(#REF!,#REF!),B686&lt;MAX(#REF!,#REF!))</f>
        <v>#REF!</v>
      </c>
      <c r="AE686" s="4" t="b">
        <f t="shared" si="307"/>
        <v>1</v>
      </c>
      <c r="AF686" s="4" t="e">
        <f t="shared" si="308"/>
        <v>#N/A</v>
      </c>
      <c r="AG686" s="11">
        <v>870</v>
      </c>
    </row>
    <row r="687" spans="1:33" s="1" customFormat="1" hidden="1" x14ac:dyDescent="0.25">
      <c r="A687" s="11">
        <v>871</v>
      </c>
      <c r="B687" s="5">
        <v>2.3808269890077199E-2</v>
      </c>
      <c r="C687" s="5">
        <v>2.3808269890077199E-2</v>
      </c>
      <c r="D687" s="3" t="e">
        <f t="shared" si="294"/>
        <v>#N/A</v>
      </c>
      <c r="E687" s="39" t="e">
        <f t="shared" si="295"/>
        <v>#N/A</v>
      </c>
      <c r="F687" s="3" t="e">
        <f t="shared" si="296"/>
        <v>#N/A</v>
      </c>
      <c r="G687" s="39" t="e">
        <f t="shared" si="297"/>
        <v>#N/A</v>
      </c>
      <c r="H687" s="5">
        <f t="shared" si="298"/>
        <v>2.9760337362596499E-2</v>
      </c>
      <c r="I687" s="5">
        <f t="shared" si="299"/>
        <v>1.78562024175579E-2</v>
      </c>
      <c r="J687" s="4">
        <f t="shared" si="300"/>
        <v>2.3808269890077199E-2</v>
      </c>
      <c r="K687" s="4">
        <f t="shared" si="301"/>
        <v>2.8881076005709098E-2</v>
      </c>
      <c r="L687" s="4">
        <f t="shared" si="302"/>
        <v>3.2068030349747208E-2</v>
      </c>
      <c r="M687" s="4">
        <f t="shared" si="303"/>
        <v>2.3808269890077199E-2</v>
      </c>
      <c r="N687" s="4"/>
      <c r="O687" s="4">
        <f t="shared" si="304"/>
        <v>3.2068030349747208E-2</v>
      </c>
      <c r="P687" s="3" t="e">
        <f t="shared" si="292"/>
        <v>#N/A</v>
      </c>
      <c r="Q687" s="3" t="e">
        <f t="shared" si="309"/>
        <v>#N/A</v>
      </c>
      <c r="R687" s="3" t="e">
        <f t="shared" si="310"/>
        <v>#N/A</v>
      </c>
      <c r="S687" s="3" t="e">
        <f t="shared" si="293"/>
        <v>#N/A</v>
      </c>
      <c r="T687" s="3" t="e">
        <f t="shared" si="311"/>
        <v>#N/A</v>
      </c>
      <c r="U687" s="3" t="e">
        <f t="shared" si="312"/>
        <v>#N/A</v>
      </c>
      <c r="V687" s="5">
        <f t="shared" si="289"/>
        <v>3.6101345007136375E-2</v>
      </c>
      <c r="W687" s="5">
        <f t="shared" si="290"/>
        <v>0</v>
      </c>
      <c r="X687" s="5">
        <f t="shared" si="305"/>
        <v>0</v>
      </c>
      <c r="Y687" s="5" t="e">
        <f t="shared" si="291"/>
        <v>#N/A</v>
      </c>
      <c r="Z687" s="5">
        <f t="shared" si="313"/>
        <v>4.0085037937184008E-2</v>
      </c>
      <c r="AA687" s="5">
        <f t="shared" si="314"/>
        <v>2.4051022762310408E-2</v>
      </c>
      <c r="AB687" s="11"/>
      <c r="AC687" s="6" t="str">
        <f t="shared" si="306"/>
        <v>FAIL</v>
      </c>
      <c r="AD687" s="4" t="e">
        <f>AND(B687&gt;MIN(#REF!,#REF!),B687&lt;MAX(#REF!,#REF!))</f>
        <v>#REF!</v>
      </c>
      <c r="AE687" s="4" t="b">
        <f t="shared" si="307"/>
        <v>1</v>
      </c>
      <c r="AF687" s="4" t="e">
        <f t="shared" si="308"/>
        <v>#N/A</v>
      </c>
      <c r="AG687" s="11">
        <v>871</v>
      </c>
    </row>
    <row r="688" spans="1:33" s="1" customFormat="1" hidden="1" x14ac:dyDescent="0.25">
      <c r="A688" s="11">
        <v>872</v>
      </c>
      <c r="B688" s="5">
        <v>2.4100959274734601E-2</v>
      </c>
      <c r="C688" s="5">
        <v>2.4100959274734601E-2</v>
      </c>
      <c r="D688" s="3" t="e">
        <f t="shared" si="294"/>
        <v>#N/A</v>
      </c>
      <c r="E688" s="39" t="e">
        <f t="shared" si="295"/>
        <v>#N/A</v>
      </c>
      <c r="F688" s="3" t="e">
        <f t="shared" si="296"/>
        <v>#N/A</v>
      </c>
      <c r="G688" s="39" t="e">
        <f t="shared" si="297"/>
        <v>#N/A</v>
      </c>
      <c r="H688" s="5">
        <f t="shared" si="298"/>
        <v>3.0126199093418252E-2</v>
      </c>
      <c r="I688" s="5">
        <f t="shared" si="299"/>
        <v>1.8075719456050951E-2</v>
      </c>
      <c r="J688" s="4">
        <f t="shared" si="300"/>
        <v>2.4100959274734601E-2</v>
      </c>
      <c r="K688" s="4">
        <f t="shared" si="301"/>
        <v>2.923612844771278E-2</v>
      </c>
      <c r="L688" s="4">
        <f t="shared" si="302"/>
        <v>3.2462261938752936E-2</v>
      </c>
      <c r="M688" s="4">
        <f t="shared" si="303"/>
        <v>2.4100959274734601E-2</v>
      </c>
      <c r="N688" s="4"/>
      <c r="O688" s="4">
        <f t="shared" si="304"/>
        <v>3.2462261938752936E-2</v>
      </c>
      <c r="P688" s="3" t="e">
        <f t="shared" si="292"/>
        <v>#N/A</v>
      </c>
      <c r="Q688" s="3" t="e">
        <f t="shared" si="309"/>
        <v>#N/A</v>
      </c>
      <c r="R688" s="3" t="e">
        <f t="shared" si="310"/>
        <v>#N/A</v>
      </c>
      <c r="S688" s="3" t="e">
        <f t="shared" si="293"/>
        <v>#N/A</v>
      </c>
      <c r="T688" s="3" t="e">
        <f t="shared" si="311"/>
        <v>#N/A</v>
      </c>
      <c r="U688" s="3" t="e">
        <f t="shared" si="312"/>
        <v>#N/A</v>
      </c>
      <c r="V688" s="5">
        <f t="shared" si="289"/>
        <v>3.6545160559640973E-2</v>
      </c>
      <c r="W688" s="5">
        <f t="shared" si="290"/>
        <v>0</v>
      </c>
      <c r="X688" s="5">
        <f t="shared" si="305"/>
        <v>0</v>
      </c>
      <c r="Y688" s="5" t="e">
        <f t="shared" si="291"/>
        <v>#N/A</v>
      </c>
      <c r="Z688" s="5">
        <f t="shared" si="313"/>
        <v>4.0577827423441168E-2</v>
      </c>
      <c r="AA688" s="5">
        <f t="shared" si="314"/>
        <v>2.4346696454064704E-2</v>
      </c>
      <c r="AB688" s="11"/>
      <c r="AC688" s="6" t="str">
        <f t="shared" si="306"/>
        <v>FAIL</v>
      </c>
      <c r="AD688" s="4" t="e">
        <f>AND(B688&gt;MIN(#REF!,#REF!),B688&lt;MAX(#REF!,#REF!))</f>
        <v>#REF!</v>
      </c>
      <c r="AE688" s="4" t="b">
        <f t="shared" si="307"/>
        <v>1</v>
      </c>
      <c r="AF688" s="4" t="e">
        <f t="shared" si="308"/>
        <v>#N/A</v>
      </c>
      <c r="AG688" s="11">
        <v>872</v>
      </c>
    </row>
    <row r="689" spans="1:33" s="1" customFormat="1" hidden="1" x14ac:dyDescent="0.25">
      <c r="A689" s="11">
        <v>873</v>
      </c>
      <c r="B689" s="5">
        <v>2.6976300460415398E-2</v>
      </c>
      <c r="C689" s="5">
        <v>2.6976300460415398E-2</v>
      </c>
      <c r="D689" s="3" t="e">
        <f t="shared" si="294"/>
        <v>#N/A</v>
      </c>
      <c r="E689" s="39" t="e">
        <f t="shared" si="295"/>
        <v>#N/A</v>
      </c>
      <c r="F689" s="3" t="e">
        <f t="shared" si="296"/>
        <v>#N/A</v>
      </c>
      <c r="G689" s="39" t="e">
        <f t="shared" si="297"/>
        <v>#N/A</v>
      </c>
      <c r="H689" s="5">
        <f t="shared" si="298"/>
        <v>3.3720375575519247E-2</v>
      </c>
      <c r="I689" s="5">
        <f t="shared" si="299"/>
        <v>2.023222534531155E-2</v>
      </c>
      <c r="J689" s="4">
        <f t="shared" si="300"/>
        <v>2.6976300460415398E-2</v>
      </c>
      <c r="K689" s="4">
        <f t="shared" si="301"/>
        <v>3.2724115928928432E-2</v>
      </c>
      <c r="L689" s="4">
        <f t="shared" si="302"/>
        <v>3.633514009554499E-2</v>
      </c>
      <c r="M689" s="4">
        <f t="shared" si="303"/>
        <v>2.6976300460415398E-2</v>
      </c>
      <c r="N689" s="4"/>
      <c r="O689" s="4">
        <f t="shared" si="304"/>
        <v>3.633514009554499E-2</v>
      </c>
      <c r="P689" s="3" t="e">
        <f t="shared" si="292"/>
        <v>#N/A</v>
      </c>
      <c r="Q689" s="3" t="e">
        <f t="shared" si="309"/>
        <v>#N/A</v>
      </c>
      <c r="R689" s="3" t="e">
        <f t="shared" si="310"/>
        <v>#N/A</v>
      </c>
      <c r="S689" s="3" t="e">
        <f t="shared" si="293"/>
        <v>#N/A</v>
      </c>
      <c r="T689" s="3" t="e">
        <f t="shared" si="311"/>
        <v>#N/A</v>
      </c>
      <c r="U689" s="3" t="e">
        <f t="shared" si="312"/>
        <v>#N/A</v>
      </c>
      <c r="V689" s="5">
        <f t="shared" si="289"/>
        <v>4.090514491116054E-2</v>
      </c>
      <c r="W689" s="5">
        <f t="shared" si="290"/>
        <v>0</v>
      </c>
      <c r="X689" s="5">
        <f t="shared" si="305"/>
        <v>0</v>
      </c>
      <c r="Y689" s="5" t="e">
        <f t="shared" si="291"/>
        <v>#N/A</v>
      </c>
      <c r="Z689" s="5">
        <f t="shared" si="313"/>
        <v>4.5418925119431242E-2</v>
      </c>
      <c r="AA689" s="5">
        <f t="shared" si="314"/>
        <v>2.7251355071658743E-2</v>
      </c>
      <c r="AB689" s="11"/>
      <c r="AC689" s="6" t="str">
        <f t="shared" si="306"/>
        <v>FAIL</v>
      </c>
      <c r="AD689" s="4" t="e">
        <f>AND(B689&gt;MIN(#REF!,#REF!),B689&lt;MAX(#REF!,#REF!))</f>
        <v>#REF!</v>
      </c>
      <c r="AE689" s="4" t="b">
        <f t="shared" si="307"/>
        <v>1</v>
      </c>
      <c r="AF689" s="4" t="e">
        <f t="shared" si="308"/>
        <v>#N/A</v>
      </c>
      <c r="AG689" s="11">
        <v>873</v>
      </c>
    </row>
    <row r="690" spans="1:33" s="1" customFormat="1" hidden="1" x14ac:dyDescent="0.25">
      <c r="A690" s="11">
        <v>874</v>
      </c>
      <c r="B690" s="5">
        <v>2.39634509259226E-2</v>
      </c>
      <c r="C690" s="5">
        <v>2.39634509259226E-2</v>
      </c>
      <c r="D690" s="3" t="e">
        <f t="shared" si="294"/>
        <v>#N/A</v>
      </c>
      <c r="E690" s="39" t="e">
        <f t="shared" si="295"/>
        <v>#N/A</v>
      </c>
      <c r="F690" s="3" t="e">
        <f t="shared" si="296"/>
        <v>#N/A</v>
      </c>
      <c r="G690" s="39" t="e">
        <f t="shared" si="297"/>
        <v>#N/A</v>
      </c>
      <c r="H690" s="5">
        <f t="shared" si="298"/>
        <v>2.995431365740325E-2</v>
      </c>
      <c r="I690" s="5">
        <f t="shared" si="299"/>
        <v>1.797258819444195E-2</v>
      </c>
      <c r="J690" s="4">
        <f t="shared" si="300"/>
        <v>2.39634509259226E-2</v>
      </c>
      <c r="K690" s="4">
        <f t="shared" si="301"/>
        <v>2.9069321321794146E-2</v>
      </c>
      <c r="L690" s="4">
        <f t="shared" si="302"/>
        <v>3.2277048064607267E-2</v>
      </c>
      <c r="M690" s="4">
        <f t="shared" si="303"/>
        <v>2.39634509259226E-2</v>
      </c>
      <c r="N690" s="4"/>
      <c r="O690" s="4">
        <f t="shared" si="304"/>
        <v>3.2277048064607267E-2</v>
      </c>
      <c r="P690" s="3" t="e">
        <f t="shared" si="292"/>
        <v>#N/A</v>
      </c>
      <c r="Q690" s="3" t="e">
        <f t="shared" si="309"/>
        <v>#N/A</v>
      </c>
      <c r="R690" s="3" t="e">
        <f t="shared" si="310"/>
        <v>#N/A</v>
      </c>
      <c r="S690" s="3" t="e">
        <f t="shared" si="293"/>
        <v>#N/A</v>
      </c>
      <c r="T690" s="3" t="e">
        <f t="shared" si="311"/>
        <v>#N/A</v>
      </c>
      <c r="U690" s="3" t="e">
        <f t="shared" si="312"/>
        <v>#N/A</v>
      </c>
      <c r="V690" s="5">
        <f t="shared" si="289"/>
        <v>3.6336651652242681E-2</v>
      </c>
      <c r="W690" s="5">
        <f t="shared" si="290"/>
        <v>0</v>
      </c>
      <c r="X690" s="5">
        <f t="shared" si="305"/>
        <v>0</v>
      </c>
      <c r="Y690" s="5" t="e">
        <f t="shared" si="291"/>
        <v>#N/A</v>
      </c>
      <c r="Z690" s="5">
        <f t="shared" si="313"/>
        <v>4.0346310080759083E-2</v>
      </c>
      <c r="AA690" s="5">
        <f t="shared" si="314"/>
        <v>2.420778604845545E-2</v>
      </c>
      <c r="AB690" s="11"/>
      <c r="AC690" s="6" t="str">
        <f t="shared" si="306"/>
        <v>FAIL</v>
      </c>
      <c r="AD690" s="4" t="e">
        <f>AND(B690&gt;MIN(#REF!,#REF!),B690&lt;MAX(#REF!,#REF!))</f>
        <v>#REF!</v>
      </c>
      <c r="AE690" s="4" t="b">
        <f t="shared" si="307"/>
        <v>1</v>
      </c>
      <c r="AF690" s="4" t="e">
        <f t="shared" si="308"/>
        <v>#N/A</v>
      </c>
      <c r="AG690" s="11">
        <v>874</v>
      </c>
    </row>
    <row r="691" spans="1:33" s="1" customFormat="1" hidden="1" x14ac:dyDescent="0.25">
      <c r="A691" s="11">
        <v>875</v>
      </c>
      <c r="B691" s="5">
        <v>2.00286629699385E-2</v>
      </c>
      <c r="C691" s="5">
        <v>2.00286629699385E-2</v>
      </c>
      <c r="D691" s="3" t="e">
        <f t="shared" si="294"/>
        <v>#N/A</v>
      </c>
      <c r="E691" s="39" t="e">
        <f t="shared" si="295"/>
        <v>#N/A</v>
      </c>
      <c r="F691" s="3" t="e">
        <f t="shared" si="296"/>
        <v>#N/A</v>
      </c>
      <c r="G691" s="39" t="e">
        <f t="shared" si="297"/>
        <v>#N/A</v>
      </c>
      <c r="H691" s="5">
        <f t="shared" si="298"/>
        <v>2.5035828712423124E-2</v>
      </c>
      <c r="I691" s="5">
        <f t="shared" si="299"/>
        <v>1.5021497227453875E-2</v>
      </c>
      <c r="J691" s="4">
        <f t="shared" si="300"/>
        <v>2.00286629699385E-2</v>
      </c>
      <c r="K691" s="4">
        <f t="shared" si="301"/>
        <v>2.4296151723675267E-2</v>
      </c>
      <c r="L691" s="4">
        <f t="shared" si="302"/>
        <v>2.6977171165744173E-2</v>
      </c>
      <c r="M691" s="4">
        <f t="shared" si="303"/>
        <v>2.00286629699385E-2</v>
      </c>
      <c r="N691" s="4"/>
      <c r="O691" s="4">
        <f t="shared" si="304"/>
        <v>2.6977171165744173E-2</v>
      </c>
      <c r="P691" s="3" t="e">
        <f t="shared" si="292"/>
        <v>#N/A</v>
      </c>
      <c r="Q691" s="3" t="e">
        <f t="shared" si="309"/>
        <v>#N/A</v>
      </c>
      <c r="R691" s="3" t="e">
        <f t="shared" si="310"/>
        <v>#N/A</v>
      </c>
      <c r="S691" s="3" t="e">
        <f t="shared" si="293"/>
        <v>#N/A</v>
      </c>
      <c r="T691" s="3" t="e">
        <f t="shared" si="311"/>
        <v>#N/A</v>
      </c>
      <c r="U691" s="3" t="e">
        <f t="shared" si="312"/>
        <v>#N/A</v>
      </c>
      <c r="V691" s="5">
        <f t="shared" si="289"/>
        <v>3.0370189654594086E-2</v>
      </c>
      <c r="W691" s="5">
        <f t="shared" si="290"/>
        <v>0</v>
      </c>
      <c r="X691" s="5">
        <f t="shared" si="305"/>
        <v>0</v>
      </c>
      <c r="Y691" s="5" t="e">
        <f t="shared" si="291"/>
        <v>#N/A</v>
      </c>
      <c r="Z691" s="5">
        <f t="shared" si="313"/>
        <v>3.3721463957180217E-2</v>
      </c>
      <c r="AA691" s="5">
        <f t="shared" si="314"/>
        <v>2.0232878374308129E-2</v>
      </c>
      <c r="AB691" s="11"/>
      <c r="AC691" s="6" t="str">
        <f t="shared" si="306"/>
        <v>FAIL</v>
      </c>
      <c r="AD691" s="4" t="e">
        <f>AND(B691&gt;MIN(#REF!,#REF!),B691&lt;MAX(#REF!,#REF!))</f>
        <v>#REF!</v>
      </c>
      <c r="AE691" s="4" t="b">
        <f t="shared" si="307"/>
        <v>1</v>
      </c>
      <c r="AF691" s="4" t="e">
        <f t="shared" si="308"/>
        <v>#N/A</v>
      </c>
      <c r="AG691" s="11">
        <v>875</v>
      </c>
    </row>
    <row r="692" spans="1:33" s="1" customFormat="1" hidden="1" x14ac:dyDescent="0.25">
      <c r="A692" s="11">
        <v>876</v>
      </c>
      <c r="B692" s="5">
        <v>1.6290666609667399E-2</v>
      </c>
      <c r="C692" s="5">
        <v>1.6290666609667399E-2</v>
      </c>
      <c r="D692" s="3" t="e">
        <f t="shared" si="294"/>
        <v>#N/A</v>
      </c>
      <c r="E692" s="39" t="e">
        <f t="shared" si="295"/>
        <v>#N/A</v>
      </c>
      <c r="F692" s="3" t="e">
        <f t="shared" si="296"/>
        <v>#N/A</v>
      </c>
      <c r="G692" s="39" t="e">
        <f t="shared" si="297"/>
        <v>#N/A</v>
      </c>
      <c r="H692" s="5">
        <f t="shared" si="298"/>
        <v>2.0363333262084247E-2</v>
      </c>
      <c r="I692" s="5">
        <f t="shared" si="299"/>
        <v>1.221799995725055E-2</v>
      </c>
      <c r="J692" s="4">
        <f t="shared" si="300"/>
        <v>1.6290666609667399E-2</v>
      </c>
      <c r="K692" s="4">
        <f t="shared" si="301"/>
        <v>1.9761703925137496E-2</v>
      </c>
      <c r="L692" s="4">
        <f t="shared" si="302"/>
        <v>2.1942358418666836E-2</v>
      </c>
      <c r="M692" s="4">
        <f t="shared" si="303"/>
        <v>1.6290666609667399E-2</v>
      </c>
      <c r="N692" s="4"/>
      <c r="O692" s="4">
        <f t="shared" si="304"/>
        <v>2.1942358418666836E-2</v>
      </c>
      <c r="P692" s="3" t="e">
        <f t="shared" si="292"/>
        <v>#N/A</v>
      </c>
      <c r="Q692" s="3" t="e">
        <f t="shared" si="309"/>
        <v>#N/A</v>
      </c>
      <c r="R692" s="3" t="e">
        <f t="shared" si="310"/>
        <v>#N/A</v>
      </c>
      <c r="S692" s="3" t="e">
        <f t="shared" si="293"/>
        <v>#N/A</v>
      </c>
      <c r="T692" s="3" t="e">
        <f t="shared" si="311"/>
        <v>#N/A</v>
      </c>
      <c r="U692" s="3" t="e">
        <f t="shared" si="312"/>
        <v>#N/A</v>
      </c>
      <c r="V692" s="5">
        <f t="shared" si="289"/>
        <v>2.4702129906421871E-2</v>
      </c>
      <c r="W692" s="5">
        <f t="shared" si="290"/>
        <v>0</v>
      </c>
      <c r="X692" s="5">
        <f t="shared" si="305"/>
        <v>0</v>
      </c>
      <c r="Y692" s="5" t="e">
        <f t="shared" si="291"/>
        <v>#N/A</v>
      </c>
      <c r="Z692" s="5">
        <f t="shared" si="313"/>
        <v>2.7427948023333544E-2</v>
      </c>
      <c r="AA692" s="5">
        <f t="shared" si="314"/>
        <v>1.6456768814000128E-2</v>
      </c>
      <c r="AB692" s="11"/>
      <c r="AC692" s="6" t="str">
        <f t="shared" si="306"/>
        <v>FAIL</v>
      </c>
      <c r="AD692" s="4" t="e">
        <f>AND(B692&gt;MIN(#REF!,#REF!),B692&lt;MAX(#REF!,#REF!))</f>
        <v>#REF!</v>
      </c>
      <c r="AE692" s="4" t="b">
        <f t="shared" si="307"/>
        <v>1</v>
      </c>
      <c r="AF692" s="4" t="e">
        <f t="shared" si="308"/>
        <v>#N/A</v>
      </c>
      <c r="AG692" s="11">
        <v>876</v>
      </c>
    </row>
    <row r="693" spans="1:33" s="1" customFormat="1" hidden="1" x14ac:dyDescent="0.25">
      <c r="A693" s="11">
        <v>877</v>
      </c>
      <c r="B693" s="5">
        <v>1.21946325585488E-2</v>
      </c>
      <c r="C693" s="5">
        <v>1.21946325585488E-2</v>
      </c>
      <c r="D693" s="3" t="e">
        <f t="shared" si="294"/>
        <v>#N/A</v>
      </c>
      <c r="E693" s="39" t="e">
        <f t="shared" si="295"/>
        <v>#N/A</v>
      </c>
      <c r="F693" s="3" t="e">
        <f t="shared" si="296"/>
        <v>#N/A</v>
      </c>
      <c r="G693" s="39" t="e">
        <f t="shared" si="297"/>
        <v>#N/A</v>
      </c>
      <c r="H693" s="5">
        <f t="shared" si="298"/>
        <v>1.5243290698186E-2</v>
      </c>
      <c r="I693" s="5">
        <f t="shared" si="299"/>
        <v>9.1459744189115993E-3</v>
      </c>
      <c r="J693" s="4">
        <f t="shared" si="300"/>
        <v>1.21946325585488E-2</v>
      </c>
      <c r="K693" s="4">
        <f t="shared" si="301"/>
        <v>1.4792931675053382E-2</v>
      </c>
      <c r="L693" s="4">
        <f t="shared" si="302"/>
        <v>1.642529460549098E-2</v>
      </c>
      <c r="M693" s="4">
        <f t="shared" si="303"/>
        <v>1.21946325585488E-2</v>
      </c>
      <c r="N693" s="4"/>
      <c r="O693" s="4">
        <f t="shared" si="304"/>
        <v>1.642529460549098E-2</v>
      </c>
      <c r="P693" s="3" t="e">
        <f t="shared" si="292"/>
        <v>#N/A</v>
      </c>
      <c r="Q693" s="3" t="e">
        <f t="shared" si="309"/>
        <v>#N/A</v>
      </c>
      <c r="R693" s="3" t="e">
        <f t="shared" si="310"/>
        <v>#N/A</v>
      </c>
      <c r="S693" s="3" t="e">
        <f t="shared" si="293"/>
        <v>#N/A</v>
      </c>
      <c r="T693" s="3" t="e">
        <f t="shared" si="311"/>
        <v>#N/A</v>
      </c>
      <c r="U693" s="3" t="e">
        <f t="shared" si="312"/>
        <v>#N/A</v>
      </c>
      <c r="V693" s="5">
        <f t="shared" si="289"/>
        <v>1.8491164593816726E-2</v>
      </c>
      <c r="W693" s="5">
        <f t="shared" si="290"/>
        <v>0</v>
      </c>
      <c r="X693" s="5">
        <f t="shared" si="305"/>
        <v>0</v>
      </c>
      <c r="Y693" s="5" t="e">
        <f t="shared" si="291"/>
        <v>#N/A</v>
      </c>
      <c r="Z693" s="5">
        <f t="shared" si="313"/>
        <v>2.0531618256863726E-2</v>
      </c>
      <c r="AA693" s="5">
        <f t="shared" si="314"/>
        <v>1.2318970954118234E-2</v>
      </c>
      <c r="AB693" s="11"/>
      <c r="AC693" s="6" t="str">
        <f t="shared" si="306"/>
        <v>FAIL</v>
      </c>
      <c r="AD693" s="4" t="e">
        <f>AND(B693&gt;MIN(#REF!,#REF!),B693&lt;MAX(#REF!,#REF!))</f>
        <v>#REF!</v>
      </c>
      <c r="AE693" s="4" t="b">
        <f t="shared" si="307"/>
        <v>1</v>
      </c>
      <c r="AF693" s="4" t="e">
        <f t="shared" si="308"/>
        <v>#N/A</v>
      </c>
      <c r="AG693" s="11">
        <v>877</v>
      </c>
    </row>
    <row r="694" spans="1:33" s="1" customFormat="1" hidden="1" x14ac:dyDescent="0.25">
      <c r="A694" s="11">
        <v>878</v>
      </c>
      <c r="B694" s="5">
        <v>8.3854300871197794E-3</v>
      </c>
      <c r="C694" s="5">
        <v>8.3854300871197794E-3</v>
      </c>
      <c r="D694" s="3" t="e">
        <f t="shared" si="294"/>
        <v>#N/A</v>
      </c>
      <c r="E694" s="39" t="e">
        <f t="shared" si="295"/>
        <v>#N/A</v>
      </c>
      <c r="F694" s="3" t="e">
        <f t="shared" si="296"/>
        <v>#N/A</v>
      </c>
      <c r="G694" s="39" t="e">
        <f t="shared" si="297"/>
        <v>#N/A</v>
      </c>
      <c r="H694" s="5">
        <f t="shared" si="298"/>
        <v>1.0481787608899725E-2</v>
      </c>
      <c r="I694" s="5">
        <f t="shared" si="299"/>
        <v>6.2890725653398346E-3</v>
      </c>
      <c r="J694" s="4">
        <f t="shared" si="300"/>
        <v>8.3854300871197794E-3</v>
      </c>
      <c r="K694" s="4">
        <f t="shared" si="301"/>
        <v>1.0172105944901188E-2</v>
      </c>
      <c r="L694" s="4">
        <f t="shared" si="302"/>
        <v>1.129457233856015E-2</v>
      </c>
      <c r="M694" s="4">
        <f t="shared" si="303"/>
        <v>8.3854300871197794E-3</v>
      </c>
      <c r="N694" s="4"/>
      <c r="O694" s="4">
        <f t="shared" si="304"/>
        <v>1.129457233856015E-2</v>
      </c>
      <c r="P694" s="3" t="e">
        <f t="shared" si="292"/>
        <v>#N/A</v>
      </c>
      <c r="Q694" s="3" t="e">
        <f t="shared" si="309"/>
        <v>#N/A</v>
      </c>
      <c r="R694" s="3" t="e">
        <f t="shared" si="310"/>
        <v>#N/A</v>
      </c>
      <c r="S694" s="3" t="e">
        <f t="shared" si="293"/>
        <v>#N/A</v>
      </c>
      <c r="T694" s="3" t="e">
        <f t="shared" si="311"/>
        <v>#N/A</v>
      </c>
      <c r="U694" s="3" t="e">
        <f t="shared" si="312"/>
        <v>#N/A</v>
      </c>
      <c r="V694" s="5">
        <f t="shared" si="289"/>
        <v>1.2715132431126484E-2</v>
      </c>
      <c r="W694" s="5">
        <f t="shared" si="290"/>
        <v>0</v>
      </c>
      <c r="X694" s="5">
        <f t="shared" si="305"/>
        <v>0</v>
      </c>
      <c r="Y694" s="5" t="e">
        <f t="shared" si="291"/>
        <v>#N/A</v>
      </c>
      <c r="Z694" s="5">
        <f t="shared" si="313"/>
        <v>1.4118215423200187E-2</v>
      </c>
      <c r="AA694" s="5">
        <f t="shared" si="314"/>
        <v>8.4709292539201127E-3</v>
      </c>
      <c r="AB694" s="11"/>
      <c r="AC694" s="6" t="str">
        <f t="shared" si="306"/>
        <v>FAIL</v>
      </c>
      <c r="AD694" s="4" t="e">
        <f>AND(B694&gt;MIN(#REF!,#REF!),B694&lt;MAX(#REF!,#REF!))</f>
        <v>#REF!</v>
      </c>
      <c r="AE694" s="4" t="b">
        <f t="shared" si="307"/>
        <v>1</v>
      </c>
      <c r="AF694" s="4" t="e">
        <f t="shared" si="308"/>
        <v>#N/A</v>
      </c>
      <c r="AG694" s="11">
        <v>878</v>
      </c>
    </row>
    <row r="695" spans="1:33" s="1" customFormat="1" hidden="1" x14ac:dyDescent="0.25">
      <c r="A695" s="11">
        <v>879</v>
      </c>
      <c r="B695" s="5">
        <v>1.8178324637662301E-2</v>
      </c>
      <c r="C695" s="5">
        <v>1.8178324637662301E-2</v>
      </c>
      <c r="D695" s="3" t="e">
        <f t="shared" si="294"/>
        <v>#N/A</v>
      </c>
      <c r="E695" s="39" t="e">
        <f t="shared" si="295"/>
        <v>#N/A</v>
      </c>
      <c r="F695" s="3" t="e">
        <f t="shared" si="296"/>
        <v>#N/A</v>
      </c>
      <c r="G695" s="39" t="e">
        <f t="shared" si="297"/>
        <v>#N/A</v>
      </c>
      <c r="H695" s="5">
        <f t="shared" si="298"/>
        <v>2.2722905797077877E-2</v>
      </c>
      <c r="I695" s="5">
        <f t="shared" si="299"/>
        <v>1.3633743478246725E-2</v>
      </c>
      <c r="J695" s="4">
        <f t="shared" si="300"/>
        <v>1.8178324637662301E-2</v>
      </c>
      <c r="K695" s="4">
        <f t="shared" si="301"/>
        <v>2.2051563508845826E-2</v>
      </c>
      <c r="L695" s="4">
        <f t="shared" si="302"/>
        <v>2.4484898267684321E-2</v>
      </c>
      <c r="M695" s="4">
        <f t="shared" si="303"/>
        <v>1.8178324637662301E-2</v>
      </c>
      <c r="N695" s="4"/>
      <c r="O695" s="4">
        <f t="shared" si="304"/>
        <v>2.4484898267684321E-2</v>
      </c>
      <c r="P695" s="3" t="e">
        <f t="shared" si="292"/>
        <v>#N/A</v>
      </c>
      <c r="Q695" s="3" t="e">
        <f t="shared" si="309"/>
        <v>#N/A</v>
      </c>
      <c r="R695" s="3" t="e">
        <f t="shared" si="310"/>
        <v>#N/A</v>
      </c>
      <c r="S695" s="3" t="e">
        <f t="shared" si="293"/>
        <v>#N/A</v>
      </c>
      <c r="T695" s="3" t="e">
        <f t="shared" si="311"/>
        <v>#N/A</v>
      </c>
      <c r="U695" s="3" t="e">
        <f t="shared" si="312"/>
        <v>#N/A</v>
      </c>
      <c r="V695" s="5">
        <f t="shared" si="289"/>
        <v>2.7564454386057282E-2</v>
      </c>
      <c r="W695" s="5">
        <f t="shared" si="290"/>
        <v>0</v>
      </c>
      <c r="X695" s="5">
        <f t="shared" si="305"/>
        <v>0</v>
      </c>
      <c r="Y695" s="5" t="e">
        <f t="shared" si="291"/>
        <v>#N/A</v>
      </c>
      <c r="Z695" s="5">
        <f t="shared" si="313"/>
        <v>3.0606122834605402E-2</v>
      </c>
      <c r="AA695" s="5">
        <f t="shared" si="314"/>
        <v>1.836367370076324E-2</v>
      </c>
      <c r="AB695" s="11"/>
      <c r="AC695" s="6" t="str">
        <f t="shared" si="306"/>
        <v>FAIL</v>
      </c>
      <c r="AD695" s="4" t="e">
        <f>AND(B695&gt;MIN(#REF!,#REF!),B695&lt;MAX(#REF!,#REF!))</f>
        <v>#REF!</v>
      </c>
      <c r="AE695" s="4" t="b">
        <f t="shared" si="307"/>
        <v>1</v>
      </c>
      <c r="AF695" s="4" t="e">
        <f t="shared" si="308"/>
        <v>#N/A</v>
      </c>
      <c r="AG695" s="11">
        <v>879</v>
      </c>
    </row>
    <row r="696" spans="1:33" s="1" customFormat="1" hidden="1" x14ac:dyDescent="0.25">
      <c r="A696" s="11">
        <v>880</v>
      </c>
      <c r="B696" s="5">
        <v>2.1817893686054499E-2</v>
      </c>
      <c r="C696" s="5">
        <v>2.1817893686054499E-2</v>
      </c>
      <c r="D696" s="3" t="e">
        <f t="shared" si="294"/>
        <v>#N/A</v>
      </c>
      <c r="E696" s="39" t="e">
        <f t="shared" si="295"/>
        <v>#N/A</v>
      </c>
      <c r="F696" s="3" t="e">
        <f t="shared" si="296"/>
        <v>#N/A</v>
      </c>
      <c r="G696" s="39" t="e">
        <f t="shared" si="297"/>
        <v>#N/A</v>
      </c>
      <c r="H696" s="5">
        <f t="shared" si="298"/>
        <v>2.7272367107568123E-2</v>
      </c>
      <c r="I696" s="5">
        <f t="shared" si="299"/>
        <v>1.6363420264540875E-2</v>
      </c>
      <c r="J696" s="4">
        <f t="shared" si="300"/>
        <v>2.1817893686054499E-2</v>
      </c>
      <c r="K696" s="4">
        <f t="shared" si="301"/>
        <v>2.6466612178906942E-2</v>
      </c>
      <c r="L696" s="4">
        <f t="shared" si="302"/>
        <v>2.9387136491742995E-2</v>
      </c>
      <c r="M696" s="4">
        <f t="shared" si="303"/>
        <v>2.1817893686054499E-2</v>
      </c>
      <c r="N696" s="4"/>
      <c r="O696" s="4">
        <f t="shared" si="304"/>
        <v>2.9387136491742995E-2</v>
      </c>
      <c r="P696" s="3" t="e">
        <f t="shared" si="292"/>
        <v>#N/A</v>
      </c>
      <c r="Q696" s="3" t="e">
        <f t="shared" si="309"/>
        <v>#N/A</v>
      </c>
      <c r="R696" s="3" t="e">
        <f t="shared" si="310"/>
        <v>#N/A</v>
      </c>
      <c r="S696" s="3" t="e">
        <f t="shared" si="293"/>
        <v>#N/A</v>
      </c>
      <c r="T696" s="3" t="e">
        <f t="shared" si="311"/>
        <v>#N/A</v>
      </c>
      <c r="U696" s="3" t="e">
        <f t="shared" si="312"/>
        <v>#N/A</v>
      </c>
      <c r="V696" s="5">
        <f t="shared" si="289"/>
        <v>3.3083265223633675E-2</v>
      </c>
      <c r="W696" s="5">
        <f t="shared" si="290"/>
        <v>0</v>
      </c>
      <c r="X696" s="5">
        <f t="shared" si="305"/>
        <v>0</v>
      </c>
      <c r="Y696" s="5" t="e">
        <f t="shared" si="291"/>
        <v>#N/A</v>
      </c>
      <c r="Z696" s="5">
        <f t="shared" si="313"/>
        <v>3.6733920614678742E-2</v>
      </c>
      <c r="AA696" s="5">
        <f t="shared" si="314"/>
        <v>2.2040352368807248E-2</v>
      </c>
      <c r="AB696" s="11"/>
      <c r="AC696" s="6" t="str">
        <f t="shared" si="306"/>
        <v>FAIL</v>
      </c>
      <c r="AD696" s="4" t="e">
        <f>AND(B696&gt;MIN(#REF!,#REF!),B696&lt;MAX(#REF!,#REF!))</f>
        <v>#REF!</v>
      </c>
      <c r="AE696" s="4" t="b">
        <f t="shared" si="307"/>
        <v>1</v>
      </c>
      <c r="AF696" s="4" t="e">
        <f t="shared" si="308"/>
        <v>#N/A</v>
      </c>
      <c r="AG696" s="11">
        <v>880</v>
      </c>
    </row>
    <row r="697" spans="1:33" s="1" customFormat="1" hidden="1" x14ac:dyDescent="0.25">
      <c r="A697" s="11">
        <v>881</v>
      </c>
      <c r="B697" s="5">
        <v>1.9598166538706101E-2</v>
      </c>
      <c r="C697" s="5">
        <v>1.9598166538706101E-2</v>
      </c>
      <c r="D697" s="3" t="e">
        <f t="shared" si="294"/>
        <v>#N/A</v>
      </c>
      <c r="E697" s="39" t="e">
        <f t="shared" si="295"/>
        <v>#N/A</v>
      </c>
      <c r="F697" s="3" t="e">
        <f t="shared" si="296"/>
        <v>#N/A</v>
      </c>
      <c r="G697" s="39" t="e">
        <f t="shared" si="297"/>
        <v>#N/A</v>
      </c>
      <c r="H697" s="5">
        <f t="shared" si="298"/>
        <v>2.4497708173382628E-2</v>
      </c>
      <c r="I697" s="5">
        <f t="shared" si="299"/>
        <v>1.4698624904029576E-2</v>
      </c>
      <c r="J697" s="4">
        <f t="shared" si="300"/>
        <v>1.9598166538706101E-2</v>
      </c>
      <c r="K697" s="4">
        <f t="shared" si="301"/>
        <v>2.3773929814732975E-2</v>
      </c>
      <c r="L697" s="4">
        <f t="shared" si="302"/>
        <v>2.6397323378149488E-2</v>
      </c>
      <c r="M697" s="4">
        <f t="shared" si="303"/>
        <v>1.9598166538706101E-2</v>
      </c>
      <c r="N697" s="4"/>
      <c r="O697" s="4">
        <f t="shared" si="304"/>
        <v>2.6397323378149488E-2</v>
      </c>
      <c r="P697" s="3" t="e">
        <f t="shared" si="292"/>
        <v>#N/A</v>
      </c>
      <c r="Q697" s="3" t="e">
        <f t="shared" si="309"/>
        <v>#N/A</v>
      </c>
      <c r="R697" s="3" t="e">
        <f t="shared" si="310"/>
        <v>#N/A</v>
      </c>
      <c r="S697" s="3" t="e">
        <f t="shared" si="293"/>
        <v>#N/A</v>
      </c>
      <c r="T697" s="3" t="e">
        <f t="shared" si="311"/>
        <v>#N/A</v>
      </c>
      <c r="U697" s="3" t="e">
        <f t="shared" si="312"/>
        <v>#N/A</v>
      </c>
      <c r="V697" s="5">
        <f t="shared" si="289"/>
        <v>2.9717412268416218E-2</v>
      </c>
      <c r="W697" s="5">
        <f t="shared" si="290"/>
        <v>0</v>
      </c>
      <c r="X697" s="5">
        <f t="shared" si="305"/>
        <v>0</v>
      </c>
      <c r="Y697" s="5" t="e">
        <f t="shared" si="291"/>
        <v>#N/A</v>
      </c>
      <c r="Z697" s="5">
        <f t="shared" si="313"/>
        <v>3.2996654222686862E-2</v>
      </c>
      <c r="AA697" s="5">
        <f t="shared" si="314"/>
        <v>1.9797992533612117E-2</v>
      </c>
      <c r="AB697" s="11"/>
      <c r="AC697" s="6" t="str">
        <f t="shared" si="306"/>
        <v>FAIL</v>
      </c>
      <c r="AD697" s="4" t="e">
        <f>AND(B697&gt;MIN(#REF!,#REF!),B697&lt;MAX(#REF!,#REF!))</f>
        <v>#REF!</v>
      </c>
      <c r="AE697" s="4" t="b">
        <f t="shared" si="307"/>
        <v>1</v>
      </c>
      <c r="AF697" s="4" t="e">
        <f t="shared" si="308"/>
        <v>#N/A</v>
      </c>
      <c r="AG697" s="11">
        <v>881</v>
      </c>
    </row>
    <row r="698" spans="1:33" s="1" customFormat="1" hidden="1" x14ac:dyDescent="0.25">
      <c r="A698" s="11">
        <v>882</v>
      </c>
      <c r="B698" s="5">
        <v>2.5857140601398401E-2</v>
      </c>
      <c r="C698" s="5">
        <v>2.5857140601398401E-2</v>
      </c>
      <c r="D698" s="3" t="e">
        <f t="shared" si="294"/>
        <v>#N/A</v>
      </c>
      <c r="E698" s="39" t="e">
        <f t="shared" si="295"/>
        <v>#N/A</v>
      </c>
      <c r="F698" s="3" t="e">
        <f t="shared" si="296"/>
        <v>#N/A</v>
      </c>
      <c r="G698" s="39" t="e">
        <f t="shared" si="297"/>
        <v>#N/A</v>
      </c>
      <c r="H698" s="5">
        <f t="shared" si="298"/>
        <v>3.2321425751747998E-2</v>
      </c>
      <c r="I698" s="5">
        <f t="shared" si="299"/>
        <v>1.93928554510488E-2</v>
      </c>
      <c r="J698" s="4">
        <f t="shared" si="300"/>
        <v>2.5857140601398401E-2</v>
      </c>
      <c r="K698" s="4">
        <f t="shared" si="301"/>
        <v>3.1366497710551298E-2</v>
      </c>
      <c r="L698" s="4">
        <f t="shared" si="302"/>
        <v>3.482771210977044E-2</v>
      </c>
      <c r="M698" s="4">
        <f t="shared" si="303"/>
        <v>2.5857140601398401E-2</v>
      </c>
      <c r="N698" s="4"/>
      <c r="O698" s="4">
        <f t="shared" si="304"/>
        <v>3.482771210977044E-2</v>
      </c>
      <c r="P698" s="3" t="e">
        <f t="shared" si="292"/>
        <v>#N/A</v>
      </c>
      <c r="Q698" s="3" t="e">
        <f t="shared" si="309"/>
        <v>#N/A</v>
      </c>
      <c r="R698" s="3" t="e">
        <f t="shared" si="310"/>
        <v>#N/A</v>
      </c>
      <c r="S698" s="3" t="e">
        <f t="shared" si="293"/>
        <v>#N/A</v>
      </c>
      <c r="T698" s="3" t="e">
        <f t="shared" si="311"/>
        <v>#N/A</v>
      </c>
      <c r="U698" s="3" t="e">
        <f t="shared" si="312"/>
        <v>#N/A</v>
      </c>
      <c r="V698" s="5">
        <f t="shared" si="289"/>
        <v>3.9208122138189125E-2</v>
      </c>
      <c r="W698" s="5">
        <f t="shared" si="290"/>
        <v>0</v>
      </c>
      <c r="X698" s="5">
        <f t="shared" si="305"/>
        <v>0</v>
      </c>
      <c r="Y698" s="5" t="e">
        <f t="shared" si="291"/>
        <v>#N/A</v>
      </c>
      <c r="Z698" s="5">
        <f t="shared" si="313"/>
        <v>4.3534640137213046E-2</v>
      </c>
      <c r="AA698" s="5">
        <f t="shared" si="314"/>
        <v>2.612078408232783E-2</v>
      </c>
      <c r="AB698" s="11"/>
      <c r="AC698" s="6" t="str">
        <f t="shared" si="306"/>
        <v>FAIL</v>
      </c>
      <c r="AD698" s="4" t="e">
        <f>AND(B698&gt;MIN(#REF!,#REF!),B698&lt;MAX(#REF!,#REF!))</f>
        <v>#REF!</v>
      </c>
      <c r="AE698" s="4" t="b">
        <f t="shared" si="307"/>
        <v>1</v>
      </c>
      <c r="AF698" s="4" t="e">
        <f t="shared" si="308"/>
        <v>#N/A</v>
      </c>
      <c r="AG698" s="11">
        <v>882</v>
      </c>
    </row>
    <row r="699" spans="1:33" s="1" customFormat="1" hidden="1" x14ac:dyDescent="0.25">
      <c r="A699" s="11">
        <v>883</v>
      </c>
      <c r="B699" s="5">
        <v>2.6729088428517001E-2</v>
      </c>
      <c r="C699" s="5">
        <v>2.6729088428517001E-2</v>
      </c>
      <c r="D699" s="3" t="e">
        <f t="shared" si="294"/>
        <v>#N/A</v>
      </c>
      <c r="E699" s="39" t="e">
        <f t="shared" si="295"/>
        <v>#N/A</v>
      </c>
      <c r="F699" s="3" t="e">
        <f t="shared" si="296"/>
        <v>#N/A</v>
      </c>
      <c r="G699" s="39" t="e">
        <f t="shared" si="297"/>
        <v>#N/A</v>
      </c>
      <c r="H699" s="5">
        <f t="shared" si="298"/>
        <v>3.3411360535646251E-2</v>
      </c>
      <c r="I699" s="5">
        <f t="shared" si="299"/>
        <v>2.0046816321387752E-2</v>
      </c>
      <c r="J699" s="4">
        <f t="shared" si="300"/>
        <v>2.6729088428517001E-2</v>
      </c>
      <c r="K699" s="4">
        <f t="shared" si="301"/>
        <v>3.2424230657308629E-2</v>
      </c>
      <c r="L699" s="4">
        <f t="shared" si="302"/>
        <v>3.6002163235893184E-2</v>
      </c>
      <c r="M699" s="4">
        <f t="shared" si="303"/>
        <v>2.6729088428517001E-2</v>
      </c>
      <c r="N699" s="4"/>
      <c r="O699" s="4">
        <f t="shared" si="304"/>
        <v>3.6002163235893184E-2</v>
      </c>
      <c r="P699" s="3" t="e">
        <f t="shared" si="292"/>
        <v>#N/A</v>
      </c>
      <c r="Q699" s="3" t="e">
        <f t="shared" si="309"/>
        <v>#N/A</v>
      </c>
      <c r="R699" s="3" t="e">
        <f t="shared" si="310"/>
        <v>#N/A</v>
      </c>
      <c r="S699" s="3" t="e">
        <f t="shared" si="293"/>
        <v>#N/A</v>
      </c>
      <c r="T699" s="3" t="e">
        <f t="shared" si="311"/>
        <v>#N/A</v>
      </c>
      <c r="U699" s="3" t="e">
        <f t="shared" si="312"/>
        <v>#N/A</v>
      </c>
      <c r="V699" s="5">
        <f t="shared" si="289"/>
        <v>4.0530288321635785E-2</v>
      </c>
      <c r="W699" s="5">
        <f t="shared" si="290"/>
        <v>0</v>
      </c>
      <c r="X699" s="5">
        <f t="shared" si="305"/>
        <v>0</v>
      </c>
      <c r="Y699" s="5" t="e">
        <f t="shared" si="291"/>
        <v>#N/A</v>
      </c>
      <c r="Z699" s="5">
        <f t="shared" si="313"/>
        <v>4.5002704044866476E-2</v>
      </c>
      <c r="AA699" s="5">
        <f t="shared" si="314"/>
        <v>2.7001622426919888E-2</v>
      </c>
      <c r="AB699" s="11"/>
      <c r="AC699" s="6" t="str">
        <f t="shared" si="306"/>
        <v>FAIL</v>
      </c>
      <c r="AD699" s="4" t="e">
        <f>AND(B699&gt;MIN(#REF!,#REF!),B699&lt;MAX(#REF!,#REF!))</f>
        <v>#REF!</v>
      </c>
      <c r="AE699" s="4" t="b">
        <f t="shared" si="307"/>
        <v>1</v>
      </c>
      <c r="AF699" s="4" t="e">
        <f t="shared" si="308"/>
        <v>#N/A</v>
      </c>
      <c r="AG699" s="11">
        <v>883</v>
      </c>
    </row>
    <row r="700" spans="1:33" s="1" customFormat="1" hidden="1" x14ac:dyDescent="0.25">
      <c r="A700" s="11">
        <v>884</v>
      </c>
      <c r="B700" s="5">
        <v>2.09718482144895E-2</v>
      </c>
      <c r="C700" s="5">
        <v>2.09718482144895E-2</v>
      </c>
      <c r="D700" s="3" t="e">
        <f t="shared" si="294"/>
        <v>#N/A</v>
      </c>
      <c r="E700" s="39" t="e">
        <f t="shared" si="295"/>
        <v>#N/A</v>
      </c>
      <c r="F700" s="3" t="e">
        <f t="shared" si="296"/>
        <v>#N/A</v>
      </c>
      <c r="G700" s="39" t="e">
        <f t="shared" si="297"/>
        <v>#N/A</v>
      </c>
      <c r="H700" s="5">
        <f t="shared" si="298"/>
        <v>2.6214810268111875E-2</v>
      </c>
      <c r="I700" s="5">
        <f t="shared" si="299"/>
        <v>1.5728886160867126E-2</v>
      </c>
      <c r="J700" s="4">
        <f t="shared" si="300"/>
        <v>2.09718482144895E-2</v>
      </c>
      <c r="K700" s="4">
        <f t="shared" si="301"/>
        <v>2.5440300578720546E-2</v>
      </c>
      <c r="L700" s="4">
        <f t="shared" si="302"/>
        <v>2.8247573979024661E-2</v>
      </c>
      <c r="M700" s="4">
        <f t="shared" si="303"/>
        <v>2.09718482144895E-2</v>
      </c>
      <c r="N700" s="4"/>
      <c r="O700" s="4">
        <f t="shared" si="304"/>
        <v>2.8247573979024661E-2</v>
      </c>
      <c r="P700" s="3" t="e">
        <f t="shared" si="292"/>
        <v>#N/A</v>
      </c>
      <c r="Q700" s="3" t="e">
        <f t="shared" si="309"/>
        <v>#N/A</v>
      </c>
      <c r="R700" s="3" t="e">
        <f t="shared" si="310"/>
        <v>#N/A</v>
      </c>
      <c r="S700" s="3" t="e">
        <f t="shared" si="293"/>
        <v>#N/A</v>
      </c>
      <c r="T700" s="3" t="e">
        <f t="shared" si="311"/>
        <v>#N/A</v>
      </c>
      <c r="U700" s="3" t="e">
        <f t="shared" si="312"/>
        <v>#N/A</v>
      </c>
      <c r="V700" s="5">
        <f t="shared" si="289"/>
        <v>3.1800375723400685E-2</v>
      </c>
      <c r="W700" s="5">
        <f t="shared" si="290"/>
        <v>0</v>
      </c>
      <c r="X700" s="5">
        <f t="shared" si="305"/>
        <v>0</v>
      </c>
      <c r="Y700" s="5" t="e">
        <f t="shared" si="291"/>
        <v>#N/A</v>
      </c>
      <c r="Z700" s="5">
        <f t="shared" si="313"/>
        <v>3.5309467473780824E-2</v>
      </c>
      <c r="AA700" s="5">
        <f t="shared" si="314"/>
        <v>2.1185680484268495E-2</v>
      </c>
      <c r="AB700" s="11"/>
      <c r="AC700" s="6" t="str">
        <f t="shared" si="306"/>
        <v>FAIL</v>
      </c>
      <c r="AD700" s="4" t="e">
        <f>AND(B700&gt;MIN(#REF!,#REF!),B700&lt;MAX(#REF!,#REF!))</f>
        <v>#REF!</v>
      </c>
      <c r="AE700" s="4" t="b">
        <f t="shared" si="307"/>
        <v>1</v>
      </c>
      <c r="AF700" s="4" t="e">
        <f t="shared" si="308"/>
        <v>#N/A</v>
      </c>
      <c r="AG700" s="11">
        <v>884</v>
      </c>
    </row>
    <row r="701" spans="1:33" s="1" customFormat="1" hidden="1" x14ac:dyDescent="0.25">
      <c r="A701" s="11">
        <v>885</v>
      </c>
      <c r="B701" s="5">
        <v>1.86215419591019E-2</v>
      </c>
      <c r="C701" s="5">
        <v>1.86215419591019E-2</v>
      </c>
      <c r="D701" s="3" t="e">
        <f t="shared" si="294"/>
        <v>#N/A</v>
      </c>
      <c r="E701" s="39" t="e">
        <f t="shared" si="295"/>
        <v>#N/A</v>
      </c>
      <c r="F701" s="3" t="e">
        <f t="shared" si="296"/>
        <v>#N/A</v>
      </c>
      <c r="G701" s="39" t="e">
        <f t="shared" si="297"/>
        <v>#N/A</v>
      </c>
      <c r="H701" s="5">
        <f t="shared" si="298"/>
        <v>2.3276927448877376E-2</v>
      </c>
      <c r="I701" s="5">
        <f t="shared" si="299"/>
        <v>1.3966156469326425E-2</v>
      </c>
      <c r="J701" s="4">
        <f t="shared" si="300"/>
        <v>1.86215419591019E-2</v>
      </c>
      <c r="K701" s="4">
        <f t="shared" si="301"/>
        <v>2.2589216736343846E-2</v>
      </c>
      <c r="L701" s="4">
        <f t="shared" si="302"/>
        <v>2.5081880181157274E-2</v>
      </c>
      <c r="M701" s="4">
        <f t="shared" si="303"/>
        <v>1.86215419591019E-2</v>
      </c>
      <c r="N701" s="4"/>
      <c r="O701" s="4">
        <f t="shared" si="304"/>
        <v>2.5081880181157274E-2</v>
      </c>
      <c r="P701" s="3" t="e">
        <f t="shared" si="292"/>
        <v>#N/A</v>
      </c>
      <c r="Q701" s="3" t="e">
        <f t="shared" si="309"/>
        <v>#N/A</v>
      </c>
      <c r="R701" s="3" t="e">
        <f t="shared" si="310"/>
        <v>#N/A</v>
      </c>
      <c r="S701" s="3" t="e">
        <f t="shared" si="293"/>
        <v>#N/A</v>
      </c>
      <c r="T701" s="3" t="e">
        <f t="shared" si="311"/>
        <v>#N/A</v>
      </c>
      <c r="U701" s="3" t="e">
        <f t="shared" si="312"/>
        <v>#N/A</v>
      </c>
      <c r="V701" s="5">
        <f t="shared" ref="V701:V716" si="315">K701+(K701*25%)</f>
        <v>2.8236520920429806E-2</v>
      </c>
      <c r="W701" s="5">
        <f t="shared" ref="W701:W720" si="316">N701-(N701*25%)</f>
        <v>0</v>
      </c>
      <c r="X701" s="5">
        <f t="shared" si="305"/>
        <v>0</v>
      </c>
      <c r="Y701" s="5" t="e">
        <f t="shared" ref="Y701:Y720" si="317">Q701-(Q701*25%)</f>
        <v>#N/A</v>
      </c>
      <c r="Z701" s="5">
        <f t="shared" si="313"/>
        <v>3.1352350226446592E-2</v>
      </c>
      <c r="AA701" s="5">
        <f t="shared" si="314"/>
        <v>1.8811410135867956E-2</v>
      </c>
      <c r="AB701" s="11"/>
      <c r="AC701" s="6" t="str">
        <f t="shared" si="306"/>
        <v>FAIL</v>
      </c>
      <c r="AD701" s="4" t="e">
        <f>AND(B701&gt;MIN(#REF!,#REF!),B701&lt;MAX(#REF!,#REF!))</f>
        <v>#REF!</v>
      </c>
      <c r="AE701" s="4" t="b">
        <f t="shared" si="307"/>
        <v>1</v>
      </c>
      <c r="AF701" s="4" t="e">
        <f t="shared" si="308"/>
        <v>#N/A</v>
      </c>
      <c r="AG701" s="11">
        <v>885</v>
      </c>
    </row>
    <row r="702" spans="1:33" s="1" customFormat="1" hidden="1" x14ac:dyDescent="0.25">
      <c r="A702" s="11">
        <v>886</v>
      </c>
      <c r="B702" s="5">
        <v>2.30480400751399E-2</v>
      </c>
      <c r="C702" s="5">
        <v>2.30480400751399E-2</v>
      </c>
      <c r="D702" s="3" t="e">
        <f t="shared" si="294"/>
        <v>#N/A</v>
      </c>
      <c r="E702" s="39" t="e">
        <f t="shared" si="295"/>
        <v>#N/A</v>
      </c>
      <c r="F702" s="3" t="e">
        <f t="shared" si="296"/>
        <v>#N/A</v>
      </c>
      <c r="G702" s="39" t="e">
        <f t="shared" si="297"/>
        <v>#N/A</v>
      </c>
      <c r="H702" s="5">
        <f t="shared" si="298"/>
        <v>2.8810050093924875E-2</v>
      </c>
      <c r="I702" s="5">
        <f t="shared" si="299"/>
        <v>1.7286030056354925E-2</v>
      </c>
      <c r="J702" s="4">
        <f t="shared" si="300"/>
        <v>2.30480400751399E-2</v>
      </c>
      <c r="K702" s="4">
        <f t="shared" si="301"/>
        <v>2.7958864724990998E-2</v>
      </c>
      <c r="L702" s="4">
        <f t="shared" si="302"/>
        <v>3.1044055365813044E-2</v>
      </c>
      <c r="M702" s="4">
        <f t="shared" si="303"/>
        <v>2.30480400751399E-2</v>
      </c>
      <c r="N702" s="4"/>
      <c r="O702" s="4">
        <f t="shared" si="304"/>
        <v>3.1044055365813044E-2</v>
      </c>
      <c r="P702" s="3" t="e">
        <f t="shared" si="292"/>
        <v>#N/A</v>
      </c>
      <c r="Q702" s="3" t="e">
        <f t="shared" si="309"/>
        <v>#N/A</v>
      </c>
      <c r="R702" s="3" t="e">
        <f t="shared" si="310"/>
        <v>#N/A</v>
      </c>
      <c r="S702" s="3" t="e">
        <f t="shared" si="293"/>
        <v>#N/A</v>
      </c>
      <c r="T702" s="3" t="e">
        <f t="shared" si="311"/>
        <v>#N/A</v>
      </c>
      <c r="U702" s="3" t="e">
        <f t="shared" si="312"/>
        <v>#N/A</v>
      </c>
      <c r="V702" s="5">
        <f t="shared" si="315"/>
        <v>3.4948580906238744E-2</v>
      </c>
      <c r="W702" s="5">
        <f t="shared" si="316"/>
        <v>0</v>
      </c>
      <c r="X702" s="5">
        <f t="shared" si="305"/>
        <v>0</v>
      </c>
      <c r="Y702" s="5" t="e">
        <f t="shared" si="317"/>
        <v>#N/A</v>
      </c>
      <c r="Z702" s="5">
        <f t="shared" si="313"/>
        <v>3.8805069207266306E-2</v>
      </c>
      <c r="AA702" s="5">
        <f t="shared" si="314"/>
        <v>2.3283041524359782E-2</v>
      </c>
      <c r="AB702" s="11"/>
      <c r="AC702" s="6" t="str">
        <f t="shared" si="306"/>
        <v>FAIL</v>
      </c>
      <c r="AD702" s="4" t="e">
        <f>AND(B702&gt;MIN(#REF!,#REF!),B702&lt;MAX(#REF!,#REF!))</f>
        <v>#REF!</v>
      </c>
      <c r="AE702" s="4" t="b">
        <f t="shared" si="307"/>
        <v>1</v>
      </c>
      <c r="AF702" s="4" t="e">
        <f t="shared" si="308"/>
        <v>#N/A</v>
      </c>
      <c r="AG702" s="11">
        <v>886</v>
      </c>
    </row>
    <row r="703" spans="1:33" s="1" customFormat="1" hidden="1" x14ac:dyDescent="0.25">
      <c r="A703" s="11">
        <v>887</v>
      </c>
      <c r="B703" s="5">
        <v>1.84877618276847E-2</v>
      </c>
      <c r="C703" s="5">
        <v>1.84877618276847E-2</v>
      </c>
      <c r="D703" s="3" t="e">
        <f t="shared" si="294"/>
        <v>#N/A</v>
      </c>
      <c r="E703" s="39" t="e">
        <f t="shared" si="295"/>
        <v>#N/A</v>
      </c>
      <c r="F703" s="3" t="e">
        <f t="shared" si="296"/>
        <v>#N/A</v>
      </c>
      <c r="G703" s="39" t="e">
        <f t="shared" si="297"/>
        <v>#N/A</v>
      </c>
      <c r="H703" s="5">
        <f t="shared" si="298"/>
        <v>2.3109702284605876E-2</v>
      </c>
      <c r="I703" s="5">
        <f t="shared" si="299"/>
        <v>1.3865821370763524E-2</v>
      </c>
      <c r="J703" s="4">
        <f t="shared" si="300"/>
        <v>1.84877618276847E-2</v>
      </c>
      <c r="K703" s="4">
        <f t="shared" si="301"/>
        <v>2.2426932195663118E-2</v>
      </c>
      <c r="L703" s="4">
        <f t="shared" si="302"/>
        <v>2.4901687948194223E-2</v>
      </c>
      <c r="M703" s="4">
        <f t="shared" si="303"/>
        <v>1.84877618276847E-2</v>
      </c>
      <c r="N703" s="4"/>
      <c r="O703" s="4">
        <f t="shared" si="304"/>
        <v>2.4901687948194223E-2</v>
      </c>
      <c r="P703" s="3" t="e">
        <f t="shared" si="292"/>
        <v>#N/A</v>
      </c>
      <c r="Q703" s="3" t="e">
        <f t="shared" si="309"/>
        <v>#N/A</v>
      </c>
      <c r="R703" s="3" t="e">
        <f t="shared" si="310"/>
        <v>#N/A</v>
      </c>
      <c r="S703" s="3" t="e">
        <f t="shared" si="293"/>
        <v>#N/A</v>
      </c>
      <c r="T703" s="3" t="e">
        <f t="shared" si="311"/>
        <v>#N/A</v>
      </c>
      <c r="U703" s="3" t="e">
        <f t="shared" si="312"/>
        <v>#N/A</v>
      </c>
      <c r="V703" s="5">
        <f t="shared" si="315"/>
        <v>2.8033665244578898E-2</v>
      </c>
      <c r="W703" s="5">
        <f t="shared" si="316"/>
        <v>0</v>
      </c>
      <c r="X703" s="5">
        <f t="shared" si="305"/>
        <v>0</v>
      </c>
      <c r="Y703" s="5" t="e">
        <f t="shared" si="317"/>
        <v>#N/A</v>
      </c>
      <c r="Z703" s="5">
        <f t="shared" si="313"/>
        <v>3.1127109935242779E-2</v>
      </c>
      <c r="AA703" s="5">
        <f t="shared" si="314"/>
        <v>1.8676265961145667E-2</v>
      </c>
      <c r="AB703" s="11"/>
      <c r="AC703" s="6" t="str">
        <f t="shared" si="306"/>
        <v>FAIL</v>
      </c>
      <c r="AD703" s="4" t="e">
        <f>AND(B703&gt;MIN(#REF!,#REF!),B703&lt;MAX(#REF!,#REF!))</f>
        <v>#REF!</v>
      </c>
      <c r="AE703" s="4" t="b">
        <f t="shared" si="307"/>
        <v>1</v>
      </c>
      <c r="AF703" s="4" t="e">
        <f t="shared" si="308"/>
        <v>#N/A</v>
      </c>
      <c r="AG703" s="11">
        <v>887</v>
      </c>
    </row>
    <row r="704" spans="1:33" s="1" customFormat="1" hidden="1" x14ac:dyDescent="0.25">
      <c r="A704" s="11">
        <v>888</v>
      </c>
      <c r="B704" s="5">
        <v>1.6537097501797899E-2</v>
      </c>
      <c r="C704" s="5">
        <v>1.6537097501797899E-2</v>
      </c>
      <c r="D704" s="3" t="e">
        <f t="shared" si="294"/>
        <v>#N/A</v>
      </c>
      <c r="E704" s="39" t="e">
        <f t="shared" si="295"/>
        <v>#N/A</v>
      </c>
      <c r="F704" s="3" t="e">
        <f t="shared" si="296"/>
        <v>#N/A</v>
      </c>
      <c r="G704" s="39" t="e">
        <f t="shared" si="297"/>
        <v>#N/A</v>
      </c>
      <c r="H704" s="5">
        <f t="shared" si="298"/>
        <v>2.0671371877247373E-2</v>
      </c>
      <c r="I704" s="5">
        <f t="shared" si="299"/>
        <v>1.2402823126348425E-2</v>
      </c>
      <c r="J704" s="4">
        <f t="shared" si="300"/>
        <v>1.6537097501797899E-2</v>
      </c>
      <c r="K704" s="4">
        <f t="shared" si="301"/>
        <v>2.0060641620259223E-2</v>
      </c>
      <c r="L704" s="4">
        <f t="shared" si="302"/>
        <v>2.227428313912919E-2</v>
      </c>
      <c r="M704" s="4">
        <f t="shared" si="303"/>
        <v>1.6537097501797899E-2</v>
      </c>
      <c r="N704" s="4"/>
      <c r="O704" s="4">
        <f t="shared" si="304"/>
        <v>2.227428313912919E-2</v>
      </c>
      <c r="P704" s="3" t="e">
        <f t="shared" si="292"/>
        <v>#N/A</v>
      </c>
      <c r="Q704" s="3" t="e">
        <f t="shared" si="309"/>
        <v>#N/A</v>
      </c>
      <c r="R704" s="3" t="e">
        <f t="shared" si="310"/>
        <v>#N/A</v>
      </c>
      <c r="S704" s="3" t="e">
        <f t="shared" si="293"/>
        <v>#N/A</v>
      </c>
      <c r="T704" s="3" t="e">
        <f t="shared" si="311"/>
        <v>#N/A</v>
      </c>
      <c r="U704" s="3" t="e">
        <f t="shared" si="312"/>
        <v>#N/A</v>
      </c>
      <c r="V704" s="5">
        <f t="shared" si="315"/>
        <v>2.5075802025324029E-2</v>
      </c>
      <c r="W704" s="5">
        <f t="shared" si="316"/>
        <v>0</v>
      </c>
      <c r="X704" s="5">
        <f t="shared" si="305"/>
        <v>0</v>
      </c>
      <c r="Y704" s="5" t="e">
        <f t="shared" si="317"/>
        <v>#N/A</v>
      </c>
      <c r="Z704" s="5">
        <f t="shared" si="313"/>
        <v>2.7842853923911486E-2</v>
      </c>
      <c r="AA704" s="5">
        <f t="shared" si="314"/>
        <v>1.6705712354346893E-2</v>
      </c>
      <c r="AB704" s="11"/>
      <c r="AC704" s="6" t="str">
        <f t="shared" si="306"/>
        <v>FAIL</v>
      </c>
      <c r="AD704" s="4" t="e">
        <f>AND(B704&gt;MIN(#REF!,#REF!),B704&lt;MAX(#REF!,#REF!))</f>
        <v>#REF!</v>
      </c>
      <c r="AE704" s="4" t="b">
        <f t="shared" si="307"/>
        <v>1</v>
      </c>
      <c r="AF704" s="4" t="e">
        <f t="shared" si="308"/>
        <v>#N/A</v>
      </c>
      <c r="AG704" s="11">
        <v>888</v>
      </c>
    </row>
    <row r="705" spans="1:33" s="1" customFormat="1" hidden="1" x14ac:dyDescent="0.25">
      <c r="A705" s="11">
        <v>889</v>
      </c>
      <c r="B705" s="5">
        <v>2.0076322154805301E-2</v>
      </c>
      <c r="C705" s="5">
        <v>2.0076322154805301E-2</v>
      </c>
      <c r="D705" s="3" t="e">
        <f t="shared" si="294"/>
        <v>#N/A</v>
      </c>
      <c r="E705" s="39" t="e">
        <f t="shared" si="295"/>
        <v>#N/A</v>
      </c>
      <c r="F705" s="3" t="e">
        <f t="shared" si="296"/>
        <v>#N/A</v>
      </c>
      <c r="G705" s="39" t="e">
        <f t="shared" si="297"/>
        <v>#N/A</v>
      </c>
      <c r="H705" s="5">
        <f t="shared" si="298"/>
        <v>2.5095402693506626E-2</v>
      </c>
      <c r="I705" s="5">
        <f t="shared" si="299"/>
        <v>1.5057241616103976E-2</v>
      </c>
      <c r="J705" s="4">
        <f t="shared" si="300"/>
        <v>2.0076322154805301E-2</v>
      </c>
      <c r="K705" s="4">
        <f t="shared" si="301"/>
        <v>2.4353965607122628E-2</v>
      </c>
      <c r="L705" s="4">
        <f t="shared" si="302"/>
        <v>2.7041364666313895E-2</v>
      </c>
      <c r="M705" s="4">
        <f t="shared" si="303"/>
        <v>2.0076322154805301E-2</v>
      </c>
      <c r="N705" s="4"/>
      <c r="O705" s="4">
        <f t="shared" si="304"/>
        <v>2.7041364666313895E-2</v>
      </c>
      <c r="P705" s="3" t="e">
        <f t="shared" si="292"/>
        <v>#N/A</v>
      </c>
      <c r="Q705" s="3" t="e">
        <f t="shared" si="309"/>
        <v>#N/A</v>
      </c>
      <c r="R705" s="3" t="e">
        <f t="shared" si="310"/>
        <v>#N/A</v>
      </c>
      <c r="S705" s="3" t="e">
        <f t="shared" si="293"/>
        <v>#N/A</v>
      </c>
      <c r="T705" s="3" t="e">
        <f t="shared" si="311"/>
        <v>#N/A</v>
      </c>
      <c r="U705" s="3" t="e">
        <f t="shared" si="312"/>
        <v>#N/A</v>
      </c>
      <c r="V705" s="5">
        <f t="shared" si="315"/>
        <v>3.0442457008903287E-2</v>
      </c>
      <c r="W705" s="5">
        <f t="shared" si="316"/>
        <v>0</v>
      </c>
      <c r="X705" s="5">
        <f t="shared" si="305"/>
        <v>0</v>
      </c>
      <c r="Y705" s="5" t="e">
        <f t="shared" si="317"/>
        <v>#N/A</v>
      </c>
      <c r="Z705" s="5">
        <f t="shared" si="313"/>
        <v>3.3801705832892368E-2</v>
      </c>
      <c r="AA705" s="5">
        <f t="shared" si="314"/>
        <v>2.0281023499735422E-2</v>
      </c>
      <c r="AB705" s="11"/>
      <c r="AC705" s="6" t="str">
        <f t="shared" si="306"/>
        <v>FAIL</v>
      </c>
      <c r="AD705" s="4" t="e">
        <f>AND(B705&gt;MIN(#REF!,#REF!),B705&lt;MAX(#REF!,#REF!))</f>
        <v>#REF!</v>
      </c>
      <c r="AE705" s="4" t="b">
        <f t="shared" si="307"/>
        <v>1</v>
      </c>
      <c r="AF705" s="4" t="e">
        <f t="shared" si="308"/>
        <v>#N/A</v>
      </c>
      <c r="AG705" s="11">
        <v>889</v>
      </c>
    </row>
    <row r="706" spans="1:33" s="1" customFormat="1" hidden="1" x14ac:dyDescent="0.25">
      <c r="A706" s="11">
        <v>890</v>
      </c>
      <c r="B706" s="5">
        <v>2.4355747252438099E-2</v>
      </c>
      <c r="C706" s="5">
        <v>2.4355747252438099E-2</v>
      </c>
      <c r="D706" s="3" t="e">
        <f t="shared" si="294"/>
        <v>#N/A</v>
      </c>
      <c r="E706" s="39" t="e">
        <f t="shared" si="295"/>
        <v>#N/A</v>
      </c>
      <c r="F706" s="3" t="e">
        <f t="shared" si="296"/>
        <v>#N/A</v>
      </c>
      <c r="G706" s="39" t="e">
        <f t="shared" si="297"/>
        <v>#N/A</v>
      </c>
      <c r="H706" s="5">
        <f t="shared" si="298"/>
        <v>3.0444684065547623E-2</v>
      </c>
      <c r="I706" s="5">
        <f t="shared" si="299"/>
        <v>1.8266810439328575E-2</v>
      </c>
      <c r="J706" s="4">
        <f t="shared" si="300"/>
        <v>2.4355747252438099E-2</v>
      </c>
      <c r="K706" s="4">
        <f t="shared" si="301"/>
        <v>2.9545203864925793E-2</v>
      </c>
      <c r="L706" s="4">
        <f t="shared" si="302"/>
        <v>3.2805443053528172E-2</v>
      </c>
      <c r="M706" s="4">
        <f t="shared" si="303"/>
        <v>2.4355747252438099E-2</v>
      </c>
      <c r="N706" s="4"/>
      <c r="O706" s="4">
        <f t="shared" si="304"/>
        <v>3.2805443053528172E-2</v>
      </c>
      <c r="P706" s="3" t="e">
        <f t="shared" si="292"/>
        <v>#N/A</v>
      </c>
      <c r="Q706" s="3" t="e">
        <f t="shared" si="309"/>
        <v>#N/A</v>
      </c>
      <c r="R706" s="3" t="e">
        <f t="shared" si="310"/>
        <v>#N/A</v>
      </c>
      <c r="S706" s="3" t="e">
        <f t="shared" si="293"/>
        <v>#N/A</v>
      </c>
      <c r="T706" s="3" t="e">
        <f t="shared" si="311"/>
        <v>#N/A</v>
      </c>
      <c r="U706" s="3" t="e">
        <f t="shared" si="312"/>
        <v>#N/A</v>
      </c>
      <c r="V706" s="5">
        <f t="shared" si="315"/>
        <v>3.6931504831157244E-2</v>
      </c>
      <c r="W706" s="5">
        <f t="shared" si="316"/>
        <v>0</v>
      </c>
      <c r="X706" s="5">
        <f t="shared" si="305"/>
        <v>0</v>
      </c>
      <c r="Y706" s="5" t="e">
        <f t="shared" si="317"/>
        <v>#N/A</v>
      </c>
      <c r="Z706" s="5">
        <f t="shared" si="313"/>
        <v>4.1006803816910214E-2</v>
      </c>
      <c r="AA706" s="5">
        <f t="shared" si="314"/>
        <v>2.4604082290146129E-2</v>
      </c>
      <c r="AB706" s="11"/>
      <c r="AC706" s="6" t="str">
        <f t="shared" si="306"/>
        <v>FAIL</v>
      </c>
      <c r="AD706" s="4" t="e">
        <f>AND(B706&gt;MIN(#REF!,#REF!),B706&lt;MAX(#REF!,#REF!))</f>
        <v>#REF!</v>
      </c>
      <c r="AE706" s="4" t="b">
        <f t="shared" si="307"/>
        <v>1</v>
      </c>
      <c r="AF706" s="4" t="e">
        <f t="shared" si="308"/>
        <v>#N/A</v>
      </c>
      <c r="AG706" s="11">
        <v>890</v>
      </c>
    </row>
    <row r="707" spans="1:33" s="1" customFormat="1" hidden="1" x14ac:dyDescent="0.25">
      <c r="A707" s="11">
        <v>891</v>
      </c>
      <c r="B707" s="5">
        <v>2.0243467121439301E-2</v>
      </c>
      <c r="C707" s="5">
        <v>2.0243467121439301E-2</v>
      </c>
      <c r="D707" s="3" t="e">
        <f t="shared" si="294"/>
        <v>#N/A</v>
      </c>
      <c r="E707" s="39" t="e">
        <f t="shared" si="295"/>
        <v>#N/A</v>
      </c>
      <c r="F707" s="3" t="e">
        <f t="shared" si="296"/>
        <v>#N/A</v>
      </c>
      <c r="G707" s="39" t="e">
        <f t="shared" si="297"/>
        <v>#N/A</v>
      </c>
      <c r="H707" s="5">
        <f t="shared" si="298"/>
        <v>2.5304333901799127E-2</v>
      </c>
      <c r="I707" s="5">
        <f t="shared" si="299"/>
        <v>1.5182600341079475E-2</v>
      </c>
      <c r="J707" s="4">
        <f t="shared" si="300"/>
        <v>2.0243467121439301E-2</v>
      </c>
      <c r="K707" s="4">
        <f t="shared" si="301"/>
        <v>2.4556723997699349E-2</v>
      </c>
      <c r="L707" s="4">
        <f t="shared" si="302"/>
        <v>2.726649693705737E-2</v>
      </c>
      <c r="M707" s="4">
        <f t="shared" si="303"/>
        <v>2.0243467121439301E-2</v>
      </c>
      <c r="N707" s="4"/>
      <c r="O707" s="4">
        <f t="shared" si="304"/>
        <v>2.726649693705737E-2</v>
      </c>
      <c r="P707" s="3" t="e">
        <f t="shared" si="292"/>
        <v>#N/A</v>
      </c>
      <c r="Q707" s="3" t="e">
        <f t="shared" si="309"/>
        <v>#N/A</v>
      </c>
      <c r="R707" s="3" t="e">
        <f t="shared" si="310"/>
        <v>#N/A</v>
      </c>
      <c r="S707" s="3" t="e">
        <f t="shared" si="293"/>
        <v>#N/A</v>
      </c>
      <c r="T707" s="3" t="e">
        <f t="shared" si="311"/>
        <v>#N/A</v>
      </c>
      <c r="U707" s="3" t="e">
        <f t="shared" si="312"/>
        <v>#N/A</v>
      </c>
      <c r="V707" s="5">
        <f t="shared" si="315"/>
        <v>3.0695904997124185E-2</v>
      </c>
      <c r="W707" s="5">
        <f t="shared" si="316"/>
        <v>0</v>
      </c>
      <c r="X707" s="5">
        <f t="shared" si="305"/>
        <v>0</v>
      </c>
      <c r="Y707" s="5" t="e">
        <f t="shared" si="317"/>
        <v>#N/A</v>
      </c>
      <c r="Z707" s="5">
        <f t="shared" si="313"/>
        <v>3.4083121171321715E-2</v>
      </c>
      <c r="AA707" s="5">
        <f t="shared" si="314"/>
        <v>2.0449872702793026E-2</v>
      </c>
      <c r="AB707" s="11"/>
      <c r="AC707" s="6" t="str">
        <f t="shared" si="306"/>
        <v>FAIL</v>
      </c>
      <c r="AD707" s="4" t="e">
        <f>AND(B707&gt;MIN(#REF!,#REF!),B707&lt;MAX(#REF!,#REF!))</f>
        <v>#REF!</v>
      </c>
      <c r="AE707" s="4" t="b">
        <f t="shared" si="307"/>
        <v>1</v>
      </c>
      <c r="AF707" s="4" t="e">
        <f t="shared" si="308"/>
        <v>#N/A</v>
      </c>
      <c r="AG707" s="11">
        <v>891</v>
      </c>
    </row>
    <row r="708" spans="1:33" s="1" customFormat="1" hidden="1" x14ac:dyDescent="0.25">
      <c r="A708" s="11">
        <v>892</v>
      </c>
      <c r="B708" s="5">
        <v>1.8090003050461299E-2</v>
      </c>
      <c r="C708" s="5">
        <v>1.8090003050461299E-2</v>
      </c>
      <c r="D708" s="3" t="e">
        <f t="shared" si="294"/>
        <v>#N/A</v>
      </c>
      <c r="E708" s="39" t="e">
        <f t="shared" si="295"/>
        <v>#N/A</v>
      </c>
      <c r="F708" s="3" t="e">
        <f t="shared" si="296"/>
        <v>#N/A</v>
      </c>
      <c r="G708" s="39" t="e">
        <f t="shared" si="297"/>
        <v>#N/A</v>
      </c>
      <c r="H708" s="5">
        <f t="shared" si="298"/>
        <v>2.2612503813076622E-2</v>
      </c>
      <c r="I708" s="5">
        <f t="shared" si="299"/>
        <v>1.3567502287845975E-2</v>
      </c>
      <c r="J708" s="4">
        <f t="shared" si="300"/>
        <v>1.8090003050461299E-2</v>
      </c>
      <c r="K708" s="4">
        <f t="shared" si="301"/>
        <v>2.1944423322487298E-2</v>
      </c>
      <c r="L708" s="4">
        <f t="shared" si="302"/>
        <v>2.43659354303183E-2</v>
      </c>
      <c r="M708" s="4">
        <f t="shared" si="303"/>
        <v>1.8090003050461299E-2</v>
      </c>
      <c r="N708" s="4"/>
      <c r="O708" s="4">
        <f t="shared" si="304"/>
        <v>2.43659354303183E-2</v>
      </c>
      <c r="P708" s="3" t="e">
        <f t="shared" ref="P708:P716" si="318">IF(J708=MAX($J$67:$J$106),J708,NA())</f>
        <v>#N/A</v>
      </c>
      <c r="Q708" s="3" t="e">
        <f t="shared" si="309"/>
        <v>#N/A</v>
      </c>
      <c r="R708" s="3" t="e">
        <f t="shared" si="310"/>
        <v>#N/A</v>
      </c>
      <c r="S708" s="3" t="e">
        <f t="shared" ref="S708:S720" si="319">IF(M708=MAX($M$67:$M$106),M708,NA())</f>
        <v>#N/A</v>
      </c>
      <c r="T708" s="3" t="e">
        <f t="shared" si="311"/>
        <v>#N/A</v>
      </c>
      <c r="U708" s="3" t="e">
        <f t="shared" si="312"/>
        <v>#N/A</v>
      </c>
      <c r="V708" s="5">
        <f t="shared" si="315"/>
        <v>2.7430529153109125E-2</v>
      </c>
      <c r="W708" s="5">
        <f t="shared" si="316"/>
        <v>0</v>
      </c>
      <c r="X708" s="5">
        <f t="shared" si="305"/>
        <v>0</v>
      </c>
      <c r="Y708" s="5" t="e">
        <f t="shared" si="317"/>
        <v>#N/A</v>
      </c>
      <c r="Z708" s="5">
        <f t="shared" si="313"/>
        <v>3.0457419287897875E-2</v>
      </c>
      <c r="AA708" s="5">
        <f t="shared" si="314"/>
        <v>1.8274451572738725E-2</v>
      </c>
      <c r="AB708" s="11"/>
      <c r="AC708" s="6" t="str">
        <f t="shared" si="306"/>
        <v>FAIL</v>
      </c>
      <c r="AD708" s="4" t="e">
        <f>AND(B708&gt;MIN(#REF!,#REF!),B708&lt;MAX(#REF!,#REF!))</f>
        <v>#REF!</v>
      </c>
      <c r="AE708" s="4" t="b">
        <f t="shared" si="307"/>
        <v>1</v>
      </c>
      <c r="AF708" s="4" t="e">
        <f t="shared" si="308"/>
        <v>#N/A</v>
      </c>
      <c r="AG708" s="11">
        <v>892</v>
      </c>
    </row>
    <row r="709" spans="1:33" s="1" customFormat="1" hidden="1" x14ac:dyDescent="0.25">
      <c r="A709" s="11">
        <v>893</v>
      </c>
      <c r="B709" s="5">
        <v>2.4925071760292301E-2</v>
      </c>
      <c r="C709" s="5">
        <v>2.4925071760292301E-2</v>
      </c>
      <c r="D709" s="3" t="e">
        <f t="shared" si="294"/>
        <v>#N/A</v>
      </c>
      <c r="E709" s="39" t="e">
        <f t="shared" si="295"/>
        <v>#N/A</v>
      </c>
      <c r="F709" s="3" t="e">
        <f t="shared" si="296"/>
        <v>#N/A</v>
      </c>
      <c r="G709" s="39" t="e">
        <f t="shared" si="297"/>
        <v>#N/A</v>
      </c>
      <c r="H709" s="5">
        <f t="shared" si="298"/>
        <v>3.1156339700365375E-2</v>
      </c>
      <c r="I709" s="5">
        <f t="shared" si="299"/>
        <v>1.8693803820219228E-2</v>
      </c>
      <c r="J709" s="4">
        <f t="shared" si="300"/>
        <v>2.4925071760292301E-2</v>
      </c>
      <c r="K709" s="4">
        <f t="shared" si="301"/>
        <v>3.0235833820784246E-2</v>
      </c>
      <c r="L709" s="4">
        <f t="shared" si="302"/>
        <v>3.3572282293885265E-2</v>
      </c>
      <c r="M709" s="4">
        <f t="shared" si="303"/>
        <v>2.4925071760292301E-2</v>
      </c>
      <c r="N709" s="4"/>
      <c r="O709" s="4">
        <f t="shared" si="304"/>
        <v>3.3572282293885265E-2</v>
      </c>
      <c r="P709" s="3" t="e">
        <f t="shared" si="318"/>
        <v>#N/A</v>
      </c>
      <c r="Q709" s="3" t="e">
        <f t="shared" si="309"/>
        <v>#N/A</v>
      </c>
      <c r="R709" s="3" t="e">
        <f t="shared" si="310"/>
        <v>#N/A</v>
      </c>
      <c r="S709" s="3" t="e">
        <f t="shared" si="319"/>
        <v>#N/A</v>
      </c>
      <c r="T709" s="3" t="e">
        <f t="shared" si="311"/>
        <v>#N/A</v>
      </c>
      <c r="U709" s="3" t="e">
        <f t="shared" si="312"/>
        <v>#N/A</v>
      </c>
      <c r="V709" s="5">
        <f t="shared" si="315"/>
        <v>3.7794792275980309E-2</v>
      </c>
      <c r="W709" s="5">
        <f t="shared" si="316"/>
        <v>0</v>
      </c>
      <c r="X709" s="5">
        <f t="shared" si="305"/>
        <v>0</v>
      </c>
      <c r="Y709" s="5" t="e">
        <f t="shared" si="317"/>
        <v>#N/A</v>
      </c>
      <c r="Z709" s="5">
        <f t="shared" si="313"/>
        <v>4.196535286735658E-2</v>
      </c>
      <c r="AA709" s="5">
        <f t="shared" si="314"/>
        <v>2.5179211720413951E-2</v>
      </c>
      <c r="AB709" s="11"/>
      <c r="AC709" s="6" t="str">
        <f t="shared" si="306"/>
        <v>FAIL</v>
      </c>
      <c r="AD709" s="4" t="e">
        <f>AND(B709&gt;MIN(#REF!,#REF!),B709&lt;MAX(#REF!,#REF!))</f>
        <v>#REF!</v>
      </c>
      <c r="AE709" s="4" t="b">
        <f t="shared" si="307"/>
        <v>1</v>
      </c>
      <c r="AF709" s="4" t="e">
        <f t="shared" si="308"/>
        <v>#N/A</v>
      </c>
      <c r="AG709" s="11">
        <v>893</v>
      </c>
    </row>
    <row r="710" spans="1:33" s="1" customFormat="1" hidden="1" x14ac:dyDescent="0.25">
      <c r="A710" s="11">
        <v>894</v>
      </c>
      <c r="B710" s="5">
        <v>2.7898146303127799E-2</v>
      </c>
      <c r="C710" s="5">
        <v>2.7898146303127799E-2</v>
      </c>
      <c r="D710" s="3" t="e">
        <f t="shared" si="294"/>
        <v>#N/A</v>
      </c>
      <c r="E710" s="39" t="e">
        <f t="shared" si="295"/>
        <v>#N/A</v>
      </c>
      <c r="F710" s="3" t="e">
        <f t="shared" si="296"/>
        <v>#N/A</v>
      </c>
      <c r="G710" s="39" t="e">
        <f t="shared" si="297"/>
        <v>#N/A</v>
      </c>
      <c r="H710" s="5">
        <f t="shared" si="298"/>
        <v>3.4872682878909753E-2</v>
      </c>
      <c r="I710" s="5">
        <f t="shared" si="299"/>
        <v>2.0923609727345849E-2</v>
      </c>
      <c r="J710" s="4">
        <f t="shared" si="300"/>
        <v>2.7898146303127799E-2</v>
      </c>
      <c r="K710" s="4">
        <f t="shared" si="301"/>
        <v>3.3842378615459051E-2</v>
      </c>
      <c r="L710" s="4">
        <f t="shared" si="302"/>
        <v>3.7576800266501398E-2</v>
      </c>
      <c r="M710" s="4">
        <f t="shared" si="303"/>
        <v>2.7898146303127799E-2</v>
      </c>
      <c r="N710" s="4"/>
      <c r="O710" s="4">
        <f t="shared" si="304"/>
        <v>3.7576800266501398E-2</v>
      </c>
      <c r="P710" s="3" t="e">
        <f t="shared" si="318"/>
        <v>#N/A</v>
      </c>
      <c r="Q710" s="3" t="e">
        <f t="shared" si="309"/>
        <v>#N/A</v>
      </c>
      <c r="R710" s="3" t="e">
        <f t="shared" si="310"/>
        <v>#N/A</v>
      </c>
      <c r="S710" s="3" t="e">
        <f t="shared" si="319"/>
        <v>#N/A</v>
      </c>
      <c r="T710" s="3" t="e">
        <f t="shared" si="311"/>
        <v>#N/A</v>
      </c>
      <c r="U710" s="3" t="e">
        <f t="shared" si="312"/>
        <v>#N/A</v>
      </c>
      <c r="V710" s="5">
        <f t="shared" si="315"/>
        <v>4.2302973269323814E-2</v>
      </c>
      <c r="W710" s="5">
        <f t="shared" si="316"/>
        <v>0</v>
      </c>
      <c r="X710" s="5">
        <f t="shared" si="305"/>
        <v>0</v>
      </c>
      <c r="Y710" s="5" t="e">
        <f t="shared" si="317"/>
        <v>#N/A</v>
      </c>
      <c r="Z710" s="5">
        <f t="shared" si="313"/>
        <v>4.6971000333126747E-2</v>
      </c>
      <c r="AA710" s="5">
        <f t="shared" si="314"/>
        <v>2.8182600199876048E-2</v>
      </c>
      <c r="AB710" s="11"/>
      <c r="AC710" s="6" t="str">
        <f t="shared" si="306"/>
        <v>FAIL</v>
      </c>
      <c r="AD710" s="4" t="e">
        <f>AND(B710&gt;MIN(#REF!,#REF!),B710&lt;MAX(#REF!,#REF!))</f>
        <v>#REF!</v>
      </c>
      <c r="AE710" s="4" t="b">
        <f t="shared" si="307"/>
        <v>1</v>
      </c>
      <c r="AF710" s="4" t="e">
        <f t="shared" si="308"/>
        <v>#N/A</v>
      </c>
      <c r="AG710" s="11">
        <v>894</v>
      </c>
    </row>
    <row r="711" spans="1:33" s="1" customFormat="1" hidden="1" x14ac:dyDescent="0.25">
      <c r="A711" s="11">
        <v>895</v>
      </c>
      <c r="B711" s="5">
        <v>1.5657760927917801E-2</v>
      </c>
      <c r="C711" s="5">
        <v>1.5657760927917801E-2</v>
      </c>
      <c r="D711" s="3" t="e">
        <f t="shared" si="294"/>
        <v>#N/A</v>
      </c>
      <c r="E711" s="39" t="e">
        <f t="shared" si="295"/>
        <v>#N/A</v>
      </c>
      <c r="F711" s="3" t="e">
        <f t="shared" si="296"/>
        <v>#N/A</v>
      </c>
      <c r="G711" s="39" t="e">
        <f t="shared" si="297"/>
        <v>#N/A</v>
      </c>
      <c r="H711" s="5">
        <f t="shared" si="298"/>
        <v>1.9572201159897253E-2</v>
      </c>
      <c r="I711" s="5">
        <f t="shared" si="299"/>
        <v>1.174332069593835E-2</v>
      </c>
      <c r="J711" s="4">
        <f t="shared" si="300"/>
        <v>1.5657760927917801E-2</v>
      </c>
      <c r="K711" s="4">
        <f t="shared" si="301"/>
        <v>1.8993945613279922E-2</v>
      </c>
      <c r="L711" s="4">
        <f t="shared" si="302"/>
        <v>2.1089879901555749E-2</v>
      </c>
      <c r="M711" s="4">
        <f t="shared" si="303"/>
        <v>1.5657760927917801E-2</v>
      </c>
      <c r="N711" s="4"/>
      <c r="O711" s="4">
        <f t="shared" si="304"/>
        <v>2.1089879901555749E-2</v>
      </c>
      <c r="P711" s="3" t="e">
        <f t="shared" si="318"/>
        <v>#N/A</v>
      </c>
      <c r="Q711" s="3" t="e">
        <f t="shared" si="309"/>
        <v>#N/A</v>
      </c>
      <c r="R711" s="3" t="e">
        <f t="shared" si="310"/>
        <v>#N/A</v>
      </c>
      <c r="S711" s="3" t="e">
        <f t="shared" si="319"/>
        <v>#N/A</v>
      </c>
      <c r="T711" s="3" t="e">
        <f t="shared" si="311"/>
        <v>#N/A</v>
      </c>
      <c r="U711" s="3" t="e">
        <f t="shared" si="312"/>
        <v>#N/A</v>
      </c>
      <c r="V711" s="5">
        <f t="shared" si="315"/>
        <v>2.3742432016599903E-2</v>
      </c>
      <c r="W711" s="5">
        <f t="shared" si="316"/>
        <v>0</v>
      </c>
      <c r="X711" s="5">
        <f t="shared" si="305"/>
        <v>0</v>
      </c>
      <c r="Y711" s="5" t="e">
        <f t="shared" si="317"/>
        <v>#N/A</v>
      </c>
      <c r="Z711" s="5">
        <f t="shared" si="313"/>
        <v>2.6362349876944687E-2</v>
      </c>
      <c r="AA711" s="5">
        <f t="shared" si="314"/>
        <v>1.5817409926166811E-2</v>
      </c>
      <c r="AB711" s="11"/>
      <c r="AC711" s="6" t="str">
        <f t="shared" si="306"/>
        <v>FAIL</v>
      </c>
      <c r="AD711" s="4" t="e">
        <f>AND(B711&gt;MIN(#REF!,#REF!),B711&lt;MAX(#REF!,#REF!))</f>
        <v>#REF!</v>
      </c>
      <c r="AE711" s="4" t="b">
        <f t="shared" si="307"/>
        <v>1</v>
      </c>
      <c r="AF711" s="4" t="e">
        <f t="shared" si="308"/>
        <v>#N/A</v>
      </c>
      <c r="AG711" s="11">
        <v>895</v>
      </c>
    </row>
    <row r="712" spans="1:33" s="1" customFormat="1" hidden="1" x14ac:dyDescent="0.25">
      <c r="A712" s="11">
        <v>896</v>
      </c>
      <c r="B712" s="5">
        <v>1.26731168326865E-2</v>
      </c>
      <c r="C712" s="5">
        <v>1.26731168326865E-2</v>
      </c>
      <c r="D712" s="3" t="e">
        <f t="shared" si="294"/>
        <v>#N/A</v>
      </c>
      <c r="E712" s="39" t="e">
        <f t="shared" si="295"/>
        <v>#N/A</v>
      </c>
      <c r="F712" s="3" t="e">
        <f t="shared" si="296"/>
        <v>#N/A</v>
      </c>
      <c r="G712" s="39" t="e">
        <f t="shared" si="297"/>
        <v>#N/A</v>
      </c>
      <c r="H712" s="5">
        <f t="shared" si="298"/>
        <v>1.5841396040858123E-2</v>
      </c>
      <c r="I712" s="5">
        <f t="shared" si="299"/>
        <v>9.5048376245148742E-3</v>
      </c>
      <c r="J712" s="4">
        <f t="shared" si="300"/>
        <v>1.26731168326865E-2</v>
      </c>
      <c r="K712" s="4">
        <f t="shared" si="301"/>
        <v>1.5373366152346794E-2</v>
      </c>
      <c r="L712" s="4">
        <f t="shared" si="302"/>
        <v>1.7069778572438934E-2</v>
      </c>
      <c r="M712" s="4">
        <f t="shared" si="303"/>
        <v>1.26731168326865E-2</v>
      </c>
      <c r="N712" s="4"/>
      <c r="O712" s="4">
        <f t="shared" si="304"/>
        <v>1.7069778572438934E-2</v>
      </c>
      <c r="P712" s="3" t="e">
        <f t="shared" si="318"/>
        <v>#N/A</v>
      </c>
      <c r="Q712" s="3" t="e">
        <f t="shared" si="309"/>
        <v>#N/A</v>
      </c>
      <c r="R712" s="3" t="e">
        <f t="shared" si="310"/>
        <v>#N/A</v>
      </c>
      <c r="S712" s="3" t="e">
        <f t="shared" si="319"/>
        <v>#N/A</v>
      </c>
      <c r="T712" s="3" t="e">
        <f t="shared" si="311"/>
        <v>#N/A</v>
      </c>
      <c r="U712" s="3" t="e">
        <f t="shared" si="312"/>
        <v>#N/A</v>
      </c>
      <c r="V712" s="5">
        <f t="shared" si="315"/>
        <v>1.9216707690433495E-2</v>
      </c>
      <c r="W712" s="5">
        <f t="shared" si="316"/>
        <v>0</v>
      </c>
      <c r="X712" s="5">
        <f t="shared" si="305"/>
        <v>0</v>
      </c>
      <c r="Y712" s="5" t="e">
        <f t="shared" si="317"/>
        <v>#N/A</v>
      </c>
      <c r="Z712" s="5">
        <f t="shared" si="313"/>
        <v>2.1337223215548668E-2</v>
      </c>
      <c r="AA712" s="5">
        <f t="shared" si="314"/>
        <v>1.2802333929329199E-2</v>
      </c>
      <c r="AB712" s="11"/>
      <c r="AC712" s="6" t="str">
        <f t="shared" si="306"/>
        <v>FAIL</v>
      </c>
      <c r="AD712" s="4" t="e">
        <f>AND(B712&gt;MIN(#REF!,#REF!),B712&lt;MAX(#REF!,#REF!))</f>
        <v>#REF!</v>
      </c>
      <c r="AE712" s="4" t="b">
        <f t="shared" si="307"/>
        <v>1</v>
      </c>
      <c r="AF712" s="4" t="e">
        <f t="shared" si="308"/>
        <v>#N/A</v>
      </c>
      <c r="AG712" s="11">
        <v>896</v>
      </c>
    </row>
    <row r="713" spans="1:33" s="1" customFormat="1" hidden="1" x14ac:dyDescent="0.25">
      <c r="A713" s="11">
        <v>897</v>
      </c>
      <c r="B713" s="5">
        <v>2.5488171718685199E-2</v>
      </c>
      <c r="C713" s="5">
        <v>2.5488171718685199E-2</v>
      </c>
      <c r="D713" s="3" t="e">
        <f t="shared" si="294"/>
        <v>#N/A</v>
      </c>
      <c r="E713" s="39" t="e">
        <f t="shared" si="295"/>
        <v>#N/A</v>
      </c>
      <c r="F713" s="3" t="e">
        <f t="shared" si="296"/>
        <v>#N/A</v>
      </c>
      <c r="G713" s="39" t="e">
        <f t="shared" si="297"/>
        <v>#N/A</v>
      </c>
      <c r="H713" s="5">
        <f t="shared" si="298"/>
        <v>3.1860214648356498E-2</v>
      </c>
      <c r="I713" s="5">
        <f t="shared" si="299"/>
        <v>1.9116128789013899E-2</v>
      </c>
      <c r="J713" s="4">
        <f t="shared" si="300"/>
        <v>2.5488171718685199E-2</v>
      </c>
      <c r="K713" s="4">
        <f t="shared" si="301"/>
        <v>3.0918912968166349E-2</v>
      </c>
      <c r="L713" s="4">
        <f t="shared" si="302"/>
        <v>3.4330737512977473E-2</v>
      </c>
      <c r="M713" s="4">
        <f t="shared" si="303"/>
        <v>2.5488171718685199E-2</v>
      </c>
      <c r="N713" s="4"/>
      <c r="O713" s="4">
        <f t="shared" si="304"/>
        <v>3.4330737512977473E-2</v>
      </c>
      <c r="P713" s="3" t="e">
        <f t="shared" si="318"/>
        <v>#N/A</v>
      </c>
      <c r="Q713" s="3" t="e">
        <f t="shared" si="309"/>
        <v>#N/A</v>
      </c>
      <c r="R713" s="3" t="e">
        <f t="shared" si="310"/>
        <v>#N/A</v>
      </c>
      <c r="S713" s="3" t="e">
        <f t="shared" si="319"/>
        <v>#N/A</v>
      </c>
      <c r="T713" s="3" t="e">
        <f t="shared" si="311"/>
        <v>#N/A</v>
      </c>
      <c r="U713" s="3" t="e">
        <f t="shared" si="312"/>
        <v>#N/A</v>
      </c>
      <c r="V713" s="5">
        <f t="shared" si="315"/>
        <v>3.8648641210207939E-2</v>
      </c>
      <c r="W713" s="5">
        <f t="shared" si="316"/>
        <v>0</v>
      </c>
      <c r="X713" s="5">
        <f t="shared" si="305"/>
        <v>0</v>
      </c>
      <c r="Y713" s="5" t="e">
        <f t="shared" si="317"/>
        <v>#N/A</v>
      </c>
      <c r="Z713" s="5">
        <f t="shared" si="313"/>
        <v>4.291342189122184E-2</v>
      </c>
      <c r="AA713" s="5">
        <f t="shared" si="314"/>
        <v>2.5748053134733107E-2</v>
      </c>
      <c r="AB713" s="11"/>
      <c r="AC713" s="6" t="str">
        <f t="shared" si="306"/>
        <v>FAIL</v>
      </c>
      <c r="AD713" s="4" t="e">
        <f>AND(B713&gt;MIN(#REF!,#REF!),B713&lt;MAX(#REF!,#REF!))</f>
        <v>#REF!</v>
      </c>
      <c r="AE713" s="4" t="b">
        <f t="shared" si="307"/>
        <v>1</v>
      </c>
      <c r="AF713" s="4" t="e">
        <f t="shared" si="308"/>
        <v>#N/A</v>
      </c>
      <c r="AG713" s="11">
        <v>897</v>
      </c>
    </row>
    <row r="714" spans="1:33" s="1" customFormat="1" hidden="1" x14ac:dyDescent="0.25">
      <c r="A714" s="11">
        <v>898</v>
      </c>
      <c r="B714" s="5">
        <v>2.1823347520313199E-2</v>
      </c>
      <c r="C714" s="5">
        <v>2.1823347520313199E-2</v>
      </c>
      <c r="D714" s="3" t="e">
        <f t="shared" ref="D714:D725" si="320">IF(B714=MAX($B$137:$B$316),B714,NA())</f>
        <v>#N/A</v>
      </c>
      <c r="E714" s="39" t="e">
        <f t="shared" ref="E714:E725" si="321">IF(D714=MAX($B$137:$B$316),A714,NA())</f>
        <v>#N/A</v>
      </c>
      <c r="F714" s="3" t="e">
        <f t="shared" ref="F714:F716" si="322">IF(C714=MAX($C$137:$C$316),C714,NA())</f>
        <v>#N/A</v>
      </c>
      <c r="G714" s="39" t="e">
        <f t="shared" ref="G714:G720" si="323">IF(C714=MAX($C$137:$C$316),A714,NA())</f>
        <v>#N/A</v>
      </c>
      <c r="H714" s="5">
        <f t="shared" si="298"/>
        <v>2.7279184400391499E-2</v>
      </c>
      <c r="I714" s="5">
        <f t="shared" si="299"/>
        <v>1.6367510640234898E-2</v>
      </c>
      <c r="J714" s="4">
        <f t="shared" si="300"/>
        <v>2.1823347520313199E-2</v>
      </c>
      <c r="K714" s="4">
        <f t="shared" si="301"/>
        <v>2.6473228056603022E-2</v>
      </c>
      <c r="L714" s="4">
        <f t="shared" si="302"/>
        <v>2.9394482414959504E-2</v>
      </c>
      <c r="M714" s="4">
        <f t="shared" si="303"/>
        <v>2.1823347520313199E-2</v>
      </c>
      <c r="N714" s="4"/>
      <c r="O714" s="4">
        <f t="shared" si="304"/>
        <v>2.9394482414959504E-2</v>
      </c>
      <c r="P714" s="3" t="e">
        <f t="shared" si="318"/>
        <v>#N/A</v>
      </c>
      <c r="Q714" s="3" t="e">
        <f t="shared" si="309"/>
        <v>#N/A</v>
      </c>
      <c r="R714" s="3" t="e">
        <f t="shared" si="310"/>
        <v>#N/A</v>
      </c>
      <c r="S714" s="3" t="e">
        <f t="shared" si="319"/>
        <v>#N/A</v>
      </c>
      <c r="T714" s="3" t="e">
        <f t="shared" si="311"/>
        <v>#N/A</v>
      </c>
      <c r="U714" s="3" t="e">
        <f t="shared" si="312"/>
        <v>#N/A</v>
      </c>
      <c r="V714" s="5">
        <f t="shared" si="315"/>
        <v>3.3091535070753776E-2</v>
      </c>
      <c r="W714" s="5">
        <f t="shared" si="316"/>
        <v>0</v>
      </c>
      <c r="X714" s="5">
        <f t="shared" si="305"/>
        <v>0</v>
      </c>
      <c r="Y714" s="5" t="e">
        <f t="shared" si="317"/>
        <v>#N/A</v>
      </c>
      <c r="Z714" s="5">
        <f t="shared" si="313"/>
        <v>3.6743103018699382E-2</v>
      </c>
      <c r="AA714" s="5">
        <f t="shared" si="314"/>
        <v>2.2045861811219626E-2</v>
      </c>
      <c r="AB714" s="11"/>
      <c r="AC714" s="6" t="str">
        <f t="shared" si="306"/>
        <v>FAIL</v>
      </c>
      <c r="AD714" s="4" t="e">
        <f>AND(B714&gt;MIN(#REF!,#REF!),B714&lt;MAX(#REF!,#REF!))</f>
        <v>#REF!</v>
      </c>
      <c r="AE714" s="4" t="b">
        <f t="shared" si="307"/>
        <v>1</v>
      </c>
      <c r="AF714" s="4" t="e">
        <f t="shared" si="308"/>
        <v>#N/A</v>
      </c>
      <c r="AG714" s="11">
        <v>898</v>
      </c>
    </row>
    <row r="715" spans="1:33" s="1" customFormat="1" hidden="1" x14ac:dyDescent="0.25">
      <c r="A715" s="11">
        <v>899</v>
      </c>
      <c r="B715" s="5">
        <v>1.75128112494954E-2</v>
      </c>
      <c r="C715" s="5">
        <v>1.75128112494954E-2</v>
      </c>
      <c r="D715" s="3" t="e">
        <f t="shared" si="320"/>
        <v>#N/A</v>
      </c>
      <c r="E715" s="39" t="e">
        <f t="shared" si="321"/>
        <v>#N/A</v>
      </c>
      <c r="F715" s="3" t="e">
        <f t="shared" si="322"/>
        <v>#N/A</v>
      </c>
      <c r="G715" s="39" t="e">
        <f t="shared" si="323"/>
        <v>#N/A</v>
      </c>
      <c r="H715" s="5">
        <f t="shared" si="298"/>
        <v>2.189101406186925E-2</v>
      </c>
      <c r="I715" s="5">
        <f t="shared" si="299"/>
        <v>1.313460843712155E-2</v>
      </c>
      <c r="J715" s="4">
        <f t="shared" si="300"/>
        <v>1.75128112494954E-2</v>
      </c>
      <c r="K715" s="4">
        <f t="shared" si="301"/>
        <v>2.1244249796627028E-2</v>
      </c>
      <c r="L715" s="4">
        <f t="shared" si="302"/>
        <v>2.3588499510931567E-2</v>
      </c>
      <c r="M715" s="4">
        <f t="shared" si="303"/>
        <v>1.75128112494954E-2</v>
      </c>
      <c r="N715" s="4"/>
      <c r="O715" s="4">
        <f t="shared" si="304"/>
        <v>2.3588499510931567E-2</v>
      </c>
      <c r="P715" s="3" t="e">
        <f t="shared" si="318"/>
        <v>#N/A</v>
      </c>
      <c r="Q715" s="3" t="e">
        <f t="shared" si="309"/>
        <v>#N/A</v>
      </c>
      <c r="R715" s="3" t="e">
        <f t="shared" si="310"/>
        <v>#N/A</v>
      </c>
      <c r="S715" s="3" t="e">
        <f t="shared" si="319"/>
        <v>#N/A</v>
      </c>
      <c r="T715" s="3" t="e">
        <f t="shared" si="311"/>
        <v>#N/A</v>
      </c>
      <c r="U715" s="3" t="e">
        <f t="shared" si="312"/>
        <v>#N/A</v>
      </c>
      <c r="V715" s="5">
        <f t="shared" si="315"/>
        <v>2.6555312245783787E-2</v>
      </c>
      <c r="W715" s="5">
        <f t="shared" si="316"/>
        <v>0</v>
      </c>
      <c r="X715" s="5">
        <f t="shared" si="305"/>
        <v>0</v>
      </c>
      <c r="Y715" s="5" t="e">
        <f t="shared" si="317"/>
        <v>#N/A</v>
      </c>
      <c r="Z715" s="5">
        <f t="shared" si="313"/>
        <v>2.9485624388664457E-2</v>
      </c>
      <c r="AA715" s="5">
        <f t="shared" si="314"/>
        <v>1.7691374633198677E-2</v>
      </c>
      <c r="AB715" s="11"/>
      <c r="AC715" s="6" t="str">
        <f t="shared" si="306"/>
        <v>FAIL</v>
      </c>
      <c r="AD715" s="4" t="e">
        <f>AND(B715&gt;MIN(#REF!,#REF!),B715&lt;MAX(#REF!,#REF!))</f>
        <v>#REF!</v>
      </c>
      <c r="AE715" s="4" t="b">
        <f t="shared" si="307"/>
        <v>1</v>
      </c>
      <c r="AF715" s="4" t="e">
        <f t="shared" si="308"/>
        <v>#N/A</v>
      </c>
      <c r="AG715" s="11">
        <v>899</v>
      </c>
    </row>
    <row r="716" spans="1:33" s="1" customFormat="1" hidden="1" x14ac:dyDescent="0.25">
      <c r="A716" s="11">
        <v>900</v>
      </c>
      <c r="B716" s="5">
        <v>5.4717700859676296E-3</v>
      </c>
      <c r="C716" s="5">
        <v>5.4717700859676296E-3</v>
      </c>
      <c r="D716" s="3" t="e">
        <f t="shared" si="320"/>
        <v>#N/A</v>
      </c>
      <c r="E716" s="39" t="e">
        <f t="shared" si="321"/>
        <v>#N/A</v>
      </c>
      <c r="F716" s="3" t="e">
        <f t="shared" si="322"/>
        <v>#N/A</v>
      </c>
      <c r="G716" s="39" t="e">
        <f t="shared" si="323"/>
        <v>#N/A</v>
      </c>
      <c r="H716" s="5">
        <f t="shared" si="298"/>
        <v>6.8397126074595371E-3</v>
      </c>
      <c r="I716" s="5">
        <f t="shared" si="299"/>
        <v>4.1038275644757222E-3</v>
      </c>
      <c r="J716" s="4">
        <f t="shared" si="300"/>
        <v>5.4717700859676296E-3</v>
      </c>
      <c r="K716" s="4">
        <f t="shared" si="301"/>
        <v>6.6376350935294318E-3</v>
      </c>
      <c r="L716" s="4">
        <f t="shared" si="302"/>
        <v>7.3700814882303005E-3</v>
      </c>
      <c r="M716" s="4">
        <f t="shared" si="303"/>
        <v>5.4717700859676296E-3</v>
      </c>
      <c r="N716" s="4"/>
      <c r="O716" s="4">
        <f t="shared" si="304"/>
        <v>7.3700814882303005E-3</v>
      </c>
      <c r="P716" s="3" t="e">
        <f t="shared" si="318"/>
        <v>#N/A</v>
      </c>
      <c r="Q716" s="3" t="e">
        <f t="shared" si="309"/>
        <v>#N/A</v>
      </c>
      <c r="R716" s="3" t="e">
        <f t="shared" si="310"/>
        <v>#N/A</v>
      </c>
      <c r="S716" s="3" t="e">
        <f t="shared" si="319"/>
        <v>#N/A</v>
      </c>
      <c r="T716" s="3" t="e">
        <f t="shared" si="311"/>
        <v>#N/A</v>
      </c>
      <c r="U716" s="3" t="e">
        <f t="shared" si="312"/>
        <v>#N/A</v>
      </c>
      <c r="V716" s="5">
        <f t="shared" si="315"/>
        <v>8.2970438669117894E-3</v>
      </c>
      <c r="W716" s="5">
        <f t="shared" si="316"/>
        <v>0</v>
      </c>
      <c r="X716" s="5">
        <f t="shared" si="305"/>
        <v>0</v>
      </c>
      <c r="Y716" s="5" t="e">
        <f t="shared" si="317"/>
        <v>#N/A</v>
      </c>
      <c r="Z716" s="5">
        <f t="shared" si="313"/>
        <v>9.2126018602878765E-3</v>
      </c>
      <c r="AA716" s="5">
        <f t="shared" si="314"/>
        <v>5.5275611161727254E-3</v>
      </c>
      <c r="AB716" s="11"/>
      <c r="AC716" s="6" t="str">
        <f t="shared" si="306"/>
        <v>FAIL</v>
      </c>
      <c r="AD716" s="4" t="e">
        <f>AND(B716&gt;MIN(#REF!,#REF!),B716&lt;MAX(#REF!,#REF!))</f>
        <v>#REF!</v>
      </c>
      <c r="AE716" s="4" t="b">
        <f t="shared" si="307"/>
        <v>1</v>
      </c>
      <c r="AF716" s="4" t="e">
        <f t="shared" si="308"/>
        <v>#N/A</v>
      </c>
      <c r="AG716" s="11">
        <v>900</v>
      </c>
    </row>
    <row r="717" spans="1:33" hidden="1" x14ac:dyDescent="0.25">
      <c r="A717" s="11"/>
      <c r="D717" s="3" t="e">
        <f t="shared" si="320"/>
        <v>#N/A</v>
      </c>
      <c r="E717" s="39" t="e">
        <f t="shared" si="321"/>
        <v>#N/A</v>
      </c>
      <c r="G717" s="39" t="e">
        <f t="shared" si="323"/>
        <v>#N/A</v>
      </c>
      <c r="I717" s="4">
        <f t="shared" si="299"/>
        <v>0</v>
      </c>
      <c r="J717" s="4">
        <f t="shared" si="300"/>
        <v>0</v>
      </c>
      <c r="K717" s="4">
        <f t="shared" si="301"/>
        <v>0</v>
      </c>
      <c r="L717" s="4">
        <f t="shared" si="302"/>
        <v>0</v>
      </c>
      <c r="O717" s="4">
        <f t="shared" si="304"/>
        <v>0</v>
      </c>
      <c r="Q717" s="3" t="e">
        <f t="shared" si="309"/>
        <v>#N/A</v>
      </c>
      <c r="R717" s="3" t="e">
        <f t="shared" si="310"/>
        <v>#N/A</v>
      </c>
      <c r="S717" s="3" t="e">
        <f t="shared" si="319"/>
        <v>#N/A</v>
      </c>
      <c r="T717" s="3" t="e">
        <f t="shared" si="311"/>
        <v>#N/A</v>
      </c>
      <c r="U717" s="3" t="e">
        <f t="shared" si="312"/>
        <v>#N/A</v>
      </c>
      <c r="W717" s="4">
        <f t="shared" si="316"/>
        <v>0</v>
      </c>
      <c r="Y717" s="4" t="e">
        <f t="shared" si="317"/>
        <v>#N/A</v>
      </c>
      <c r="AA717" s="4">
        <f t="shared" si="314"/>
        <v>0</v>
      </c>
      <c r="AB717" s="11"/>
      <c r="AF717" s="4" t="e">
        <f t="shared" si="308"/>
        <v>#N/A</v>
      </c>
      <c r="AG717" s="11"/>
    </row>
    <row r="718" spans="1:33" hidden="1" x14ac:dyDescent="0.25">
      <c r="A718" s="11"/>
      <c r="D718" s="3" t="e">
        <f t="shared" si="320"/>
        <v>#N/A</v>
      </c>
      <c r="E718" s="39" t="e">
        <f t="shared" si="321"/>
        <v>#N/A</v>
      </c>
      <c r="G718" s="39" t="e">
        <f t="shared" si="323"/>
        <v>#N/A</v>
      </c>
      <c r="I718" s="4">
        <f t="shared" si="299"/>
        <v>0</v>
      </c>
      <c r="J718" s="4">
        <f t="shared" si="300"/>
        <v>0</v>
      </c>
      <c r="K718" s="4">
        <f t="shared" si="301"/>
        <v>0</v>
      </c>
      <c r="L718" s="4">
        <f t="shared" si="302"/>
        <v>0</v>
      </c>
      <c r="O718" s="4">
        <f t="shared" si="304"/>
        <v>0</v>
      </c>
      <c r="Q718" s="3" t="e">
        <f t="shared" si="309"/>
        <v>#N/A</v>
      </c>
      <c r="R718" s="3" t="e">
        <f t="shared" si="310"/>
        <v>#N/A</v>
      </c>
      <c r="S718" s="3" t="e">
        <f t="shared" si="319"/>
        <v>#N/A</v>
      </c>
      <c r="T718" s="3" t="e">
        <f t="shared" si="311"/>
        <v>#N/A</v>
      </c>
      <c r="U718" s="3" t="e">
        <f t="shared" si="312"/>
        <v>#N/A</v>
      </c>
      <c r="W718" s="4">
        <f t="shared" si="316"/>
        <v>0</v>
      </c>
      <c r="Y718" s="4" t="e">
        <f t="shared" si="317"/>
        <v>#N/A</v>
      </c>
      <c r="AA718" s="4">
        <f t="shared" si="314"/>
        <v>0</v>
      </c>
      <c r="AB718" s="11"/>
      <c r="AF718" s="4" t="e">
        <f t="shared" si="308"/>
        <v>#N/A</v>
      </c>
      <c r="AG718" s="11"/>
    </row>
    <row r="719" spans="1:33" hidden="1" x14ac:dyDescent="0.25">
      <c r="A719" s="11"/>
      <c r="D719" s="3" t="e">
        <f t="shared" si="320"/>
        <v>#N/A</v>
      </c>
      <c r="E719" s="39" t="e">
        <f t="shared" si="321"/>
        <v>#N/A</v>
      </c>
      <c r="G719" s="39" t="e">
        <f t="shared" si="323"/>
        <v>#N/A</v>
      </c>
      <c r="I719" s="4">
        <f t="shared" si="299"/>
        <v>0</v>
      </c>
      <c r="J719" s="4">
        <f t="shared" si="300"/>
        <v>0</v>
      </c>
      <c r="K719" s="4">
        <f t="shared" si="301"/>
        <v>0</v>
      </c>
      <c r="L719" s="4">
        <f t="shared" si="302"/>
        <v>0</v>
      </c>
      <c r="O719" s="4">
        <f t="shared" si="304"/>
        <v>0</v>
      </c>
      <c r="Q719" s="3" t="e">
        <f t="shared" si="309"/>
        <v>#N/A</v>
      </c>
      <c r="R719" s="3" t="e">
        <f t="shared" si="310"/>
        <v>#N/A</v>
      </c>
      <c r="S719" s="3" t="e">
        <f t="shared" si="319"/>
        <v>#N/A</v>
      </c>
      <c r="T719" s="3" t="e">
        <f t="shared" si="311"/>
        <v>#N/A</v>
      </c>
      <c r="U719" s="3" t="e">
        <f t="shared" si="312"/>
        <v>#N/A</v>
      </c>
      <c r="W719" s="4">
        <f t="shared" si="316"/>
        <v>0</v>
      </c>
      <c r="Y719" s="4" t="e">
        <f t="shared" si="317"/>
        <v>#N/A</v>
      </c>
      <c r="AA719" s="4">
        <f t="shared" si="314"/>
        <v>0</v>
      </c>
      <c r="AB719" s="11"/>
      <c r="AF719" s="4" t="e">
        <f t="shared" si="308"/>
        <v>#N/A</v>
      </c>
      <c r="AG719" s="11"/>
    </row>
    <row r="720" spans="1:33" hidden="1" x14ac:dyDescent="0.25">
      <c r="A720" s="11"/>
      <c r="D720" s="3" t="e">
        <f t="shared" si="320"/>
        <v>#N/A</v>
      </c>
      <c r="E720" s="39" t="e">
        <f t="shared" si="321"/>
        <v>#N/A</v>
      </c>
      <c r="G720" s="39" t="e">
        <f t="shared" si="323"/>
        <v>#N/A</v>
      </c>
      <c r="I720" s="4">
        <f t="shared" si="299"/>
        <v>0</v>
      </c>
      <c r="J720" s="4">
        <f t="shared" si="300"/>
        <v>0</v>
      </c>
      <c r="K720" s="4">
        <f t="shared" si="301"/>
        <v>0</v>
      </c>
      <c r="L720" s="4">
        <f t="shared" si="302"/>
        <v>0</v>
      </c>
      <c r="O720" s="4">
        <f t="shared" si="304"/>
        <v>0</v>
      </c>
      <c r="Q720" s="3" t="e">
        <f t="shared" si="309"/>
        <v>#N/A</v>
      </c>
      <c r="R720" s="3" t="e">
        <f t="shared" si="310"/>
        <v>#N/A</v>
      </c>
      <c r="S720" s="3" t="e">
        <f t="shared" si="319"/>
        <v>#N/A</v>
      </c>
      <c r="T720" s="3" t="e">
        <f t="shared" si="311"/>
        <v>#N/A</v>
      </c>
      <c r="U720" s="3" t="e">
        <f t="shared" si="312"/>
        <v>#N/A</v>
      </c>
      <c r="W720" s="4">
        <f t="shared" si="316"/>
        <v>0</v>
      </c>
      <c r="Y720" s="4" t="e">
        <f t="shared" si="317"/>
        <v>#N/A</v>
      </c>
      <c r="AA720" s="4">
        <f t="shared" si="314"/>
        <v>0</v>
      </c>
      <c r="AB720" s="11"/>
      <c r="AF720" s="4" t="e">
        <f t="shared" si="308"/>
        <v>#N/A</v>
      </c>
      <c r="AG720" s="11"/>
    </row>
    <row r="721" spans="1:33" hidden="1" x14ac:dyDescent="0.25">
      <c r="A721" s="11"/>
      <c r="D721" s="3" t="e">
        <f t="shared" si="320"/>
        <v>#N/A</v>
      </c>
      <c r="E721" s="39" t="e">
        <f t="shared" si="321"/>
        <v>#N/A</v>
      </c>
      <c r="L721" s="4">
        <f t="shared" si="302"/>
        <v>0</v>
      </c>
      <c r="O721" s="4">
        <f t="shared" si="304"/>
        <v>0</v>
      </c>
      <c r="R721" s="3" t="e">
        <f t="shared" si="310"/>
        <v>#N/A</v>
      </c>
      <c r="U721" s="3" t="e">
        <f t="shared" si="312"/>
        <v>#N/A</v>
      </c>
      <c r="AB721" s="11"/>
      <c r="AG721" s="11"/>
    </row>
    <row r="722" spans="1:33" hidden="1" x14ac:dyDescent="0.25">
      <c r="A722" s="11"/>
      <c r="D722" s="3" t="e">
        <f t="shared" si="320"/>
        <v>#N/A</v>
      </c>
      <c r="E722" s="39" t="e">
        <f t="shared" si="321"/>
        <v>#N/A</v>
      </c>
      <c r="L722" s="4">
        <f t="shared" si="302"/>
        <v>0</v>
      </c>
      <c r="O722" s="4">
        <f t="shared" si="304"/>
        <v>0</v>
      </c>
      <c r="R722" s="3" t="e">
        <f t="shared" si="310"/>
        <v>#N/A</v>
      </c>
      <c r="U722" s="3" t="e">
        <f t="shared" si="312"/>
        <v>#N/A</v>
      </c>
      <c r="AB722" s="11"/>
      <c r="AG722" s="11"/>
    </row>
    <row r="723" spans="1:33" hidden="1" x14ac:dyDescent="0.25">
      <c r="A723" s="11"/>
      <c r="D723" s="3" t="e">
        <f t="shared" si="320"/>
        <v>#N/A</v>
      </c>
      <c r="E723" s="39" t="e">
        <f t="shared" si="321"/>
        <v>#N/A</v>
      </c>
      <c r="L723" s="4">
        <f t="shared" si="302"/>
        <v>0</v>
      </c>
      <c r="O723" s="4">
        <f t="shared" si="304"/>
        <v>0</v>
      </c>
      <c r="R723" s="3" t="e">
        <f t="shared" si="310"/>
        <v>#N/A</v>
      </c>
      <c r="U723" s="3" t="e">
        <f t="shared" si="312"/>
        <v>#N/A</v>
      </c>
      <c r="AB723" s="11"/>
      <c r="AG723" s="11"/>
    </row>
    <row r="724" spans="1:33" hidden="1" x14ac:dyDescent="0.25">
      <c r="A724" s="11"/>
      <c r="D724" s="3" t="e">
        <f t="shared" si="320"/>
        <v>#N/A</v>
      </c>
      <c r="E724" s="39" t="e">
        <f t="shared" si="321"/>
        <v>#N/A</v>
      </c>
      <c r="L724" s="4">
        <f t="shared" si="302"/>
        <v>0</v>
      </c>
      <c r="O724" s="4">
        <f t="shared" si="304"/>
        <v>0</v>
      </c>
      <c r="R724" s="3" t="e">
        <f t="shared" si="310"/>
        <v>#N/A</v>
      </c>
      <c r="U724" s="3" t="e">
        <f t="shared" si="312"/>
        <v>#N/A</v>
      </c>
      <c r="AB724" s="11"/>
      <c r="AG724" s="11"/>
    </row>
    <row r="725" spans="1:33" hidden="1" x14ac:dyDescent="0.25">
      <c r="A725" s="11"/>
      <c r="D725" s="3" t="e">
        <f t="shared" si="320"/>
        <v>#N/A</v>
      </c>
      <c r="E725" s="39" t="e">
        <f t="shared" si="321"/>
        <v>#N/A</v>
      </c>
      <c r="L725" s="4">
        <f t="shared" si="302"/>
        <v>0</v>
      </c>
      <c r="O725" s="4">
        <f t="shared" si="304"/>
        <v>0</v>
      </c>
      <c r="R725" s="3" t="e">
        <f t="shared" si="310"/>
        <v>#N/A</v>
      </c>
      <c r="U725" s="3" t="e">
        <f t="shared" si="312"/>
        <v>#N/A</v>
      </c>
      <c r="AB725" s="11"/>
      <c r="AG725" s="11"/>
    </row>
    <row r="726" spans="1:33" ht="15.75" thickBot="1" x14ac:dyDescent="0.3">
      <c r="A726" s="11"/>
      <c r="AB726" s="11"/>
      <c r="AG726" s="11"/>
    </row>
    <row r="727" spans="1:33" x14ac:dyDescent="0.25">
      <c r="A727" s="23"/>
      <c r="B727" s="65" t="s">
        <v>34</v>
      </c>
      <c r="C727" s="65" t="s">
        <v>34</v>
      </c>
      <c r="H727" s="23"/>
      <c r="I727" s="23"/>
      <c r="V727" s="65"/>
      <c r="W727" s="65"/>
      <c r="X727" s="65"/>
      <c r="Y727" s="65"/>
      <c r="Z727" s="23"/>
      <c r="AA727" s="23"/>
      <c r="AB727" s="23"/>
      <c r="AG727" s="23"/>
    </row>
    <row r="728" spans="1:33" x14ac:dyDescent="0.25">
      <c r="A728" s="21"/>
      <c r="B728">
        <v>1</v>
      </c>
      <c r="C728">
        <v>1</v>
      </c>
      <c r="H728" s="21"/>
      <c r="I728" s="21"/>
      <c r="V728"/>
      <c r="W728"/>
      <c r="X728"/>
      <c r="Y728"/>
      <c r="Z728" s="21"/>
      <c r="AA728" s="21"/>
      <c r="AB728" s="21"/>
      <c r="AG728" s="21"/>
    </row>
    <row r="729" spans="1:33" ht="15.75" thickBot="1" x14ac:dyDescent="0.3">
      <c r="A729" s="22"/>
      <c r="B729" s="66">
        <v>0.91366072513031504</v>
      </c>
      <c r="C729" s="66">
        <v>0.91366072513031504</v>
      </c>
      <c r="H729" s="22"/>
      <c r="I729" s="22"/>
      <c r="V729" s="66"/>
      <c r="W729" s="66"/>
      <c r="X729" s="66"/>
      <c r="Y729" s="66"/>
      <c r="Z729" s="22"/>
      <c r="AA729" s="22"/>
      <c r="AB729" s="22"/>
      <c r="AG729" s="22"/>
    </row>
  </sheetData>
  <conditionalFormatting sqref="AD7:AD716">
    <cfRule type="containsText" dxfId="491" priority="530" operator="containsText" text="TRUE">
      <formula>NOT(ISERROR(SEARCH("TRUE",AD7)))</formula>
    </cfRule>
    <cfRule type="containsText" dxfId="490" priority="531" operator="containsText" text="FALSE">
      <formula>NOT(ISERROR(SEARCH("FALSE",AD7)))</formula>
    </cfRule>
  </conditionalFormatting>
  <conditionalFormatting sqref="AD6:AD316">
    <cfRule type="containsText" dxfId="489" priority="528" operator="containsText" text="TRUE">
      <formula>NOT(ISERROR(SEARCH("TRUE",AD6)))</formula>
    </cfRule>
    <cfRule type="containsText" dxfId="488" priority="529" operator="containsText" text="FALSE">
      <formula>NOT(ISERROR(SEARCH("FALSE",AD6)))</formula>
    </cfRule>
  </conditionalFormatting>
  <conditionalFormatting sqref="T6:U36">
    <cfRule type="cellIs" dxfId="487" priority="527" operator="greaterThan">
      <formula>0</formula>
    </cfRule>
  </conditionalFormatting>
  <conditionalFormatting sqref="AC37:AC316">
    <cfRule type="containsText" dxfId="486" priority="490" operator="containsText" text="FAIL">
      <formula>NOT(ISERROR(SEARCH("FAIL",AC37)))</formula>
    </cfRule>
    <cfRule type="containsText" dxfId="485" priority="491" operator="containsText" text="W/IN 98%">
      <formula>NOT(ISERROR(SEARCH("W/IN 98%",AC37)))</formula>
    </cfRule>
  </conditionalFormatting>
  <conditionalFormatting sqref="AE7:AE716">
    <cfRule type="containsText" dxfId="484" priority="488" operator="containsText" text="TRUE">
      <formula>NOT(ISERROR(SEARCH("TRUE",AE7)))</formula>
    </cfRule>
    <cfRule type="containsText" dxfId="483" priority="489" operator="containsText" text="FALSE">
      <formula>NOT(ISERROR(SEARCH("FALSE",AE7)))</formula>
    </cfRule>
  </conditionalFormatting>
  <conditionalFormatting sqref="AE6:AE716">
    <cfRule type="containsText" dxfId="482" priority="486" operator="containsText" text="TRUE">
      <formula>NOT(ISERROR(SEARCH("TRUE",AE6)))</formula>
    </cfRule>
    <cfRule type="containsText" dxfId="481" priority="487" operator="containsText" text="FALSE">
      <formula>NOT(ISERROR(SEARCH("FALSE",AE6)))</formula>
    </cfRule>
  </conditionalFormatting>
  <conditionalFormatting sqref="AF37:AF720">
    <cfRule type="containsText" dxfId="480" priority="484" operator="containsText" text="TRUE">
      <formula>NOT(ISERROR(SEARCH("TRUE",AF37)))</formula>
    </cfRule>
    <cfRule type="containsText" dxfId="479" priority="485" operator="containsText" text="FALSE">
      <formula>NOT(ISERROR(SEARCH("FALSE",AF37)))</formula>
    </cfRule>
  </conditionalFormatting>
  <conditionalFormatting sqref="AF37:AF720">
    <cfRule type="containsText" dxfId="478" priority="482" operator="containsText" text="TRUE">
      <formula>NOT(ISERROR(SEARCH("TRUE",AF37)))</formula>
    </cfRule>
    <cfRule type="containsText" dxfId="477" priority="483" operator="containsText" text="FALSE">
      <formula>NOT(ISERROR(SEARCH("FALSE",AF37)))</formula>
    </cfRule>
  </conditionalFormatting>
  <conditionalFormatting sqref="D37:D725">
    <cfRule type="cellIs" dxfId="476" priority="441" operator="greaterThan">
      <formula>0</formula>
    </cfRule>
  </conditionalFormatting>
  <conditionalFormatting sqref="E137:G137 E138:E725 F138:F716 G138:G720 F37:G136">
    <cfRule type="cellIs" dxfId="475" priority="440" operator="greaterThan">
      <formula>0</formula>
    </cfRule>
  </conditionalFormatting>
  <conditionalFormatting sqref="P37:P716">
    <cfRule type="cellIs" dxfId="474" priority="387" operator="greaterThan">
      <formula>0</formula>
    </cfRule>
  </conditionalFormatting>
  <conditionalFormatting sqref="Q37:R37 Q38:Q720 R38:R725">
    <cfRule type="cellIs" dxfId="473" priority="386" operator="greaterThan">
      <formula>0</formula>
    </cfRule>
  </conditionalFormatting>
  <conditionalFormatting sqref="S37:S720">
    <cfRule type="cellIs" dxfId="472" priority="385" operator="greaterThan">
      <formula>0</formula>
    </cfRule>
  </conditionalFormatting>
  <conditionalFormatting sqref="T37:U37 T38:T720 U38:U725">
    <cfRule type="cellIs" dxfId="471" priority="384" operator="greaterThan">
      <formula>0</formula>
    </cfRule>
  </conditionalFormatting>
  <conditionalFormatting sqref="E37:E136">
    <cfRule type="cellIs" dxfId="470" priority="215" operator="greaterThan">
      <formula>0</formula>
    </cfRule>
  </conditionalFormatting>
  <conditionalFormatting sqref="Z37:Z61">
    <cfRule type="top10" dxfId="469" priority="59" percent="1" bottom="1" rank="5"/>
    <cfRule type="top10" dxfId="468" priority="60" percent="1" rank="5"/>
  </conditionalFormatting>
  <conditionalFormatting sqref="Z62:Z136">
    <cfRule type="top10" dxfId="467" priority="57" percent="1" bottom="1" rank="5"/>
    <cfRule type="top10" dxfId="466" priority="58" percent="1" rank="5"/>
  </conditionalFormatting>
  <conditionalFormatting sqref="Z137:Z316">
    <cfRule type="top10" dxfId="465" priority="55" percent="1" bottom="1" rank="5"/>
    <cfRule type="top10" dxfId="464" priority="56" percent="1" rank="5"/>
  </conditionalFormatting>
  <conditionalFormatting sqref="AA37:AA61">
    <cfRule type="top10" dxfId="463" priority="53" percent="1" bottom="1" rank="5"/>
    <cfRule type="top10" dxfId="462" priority="54" percent="1" rank="5"/>
  </conditionalFormatting>
  <conditionalFormatting sqref="AA62:AA136">
    <cfRule type="top10" dxfId="461" priority="51" percent="1" bottom="1" rank="5"/>
    <cfRule type="top10" dxfId="460" priority="52" percent="1" rank="5"/>
  </conditionalFormatting>
  <conditionalFormatting sqref="AA137:AA316">
    <cfRule type="top10" dxfId="459" priority="49" percent="1" bottom="1" rank="5"/>
    <cfRule type="top10" dxfId="458" priority="50" percent="1" rank="5"/>
  </conditionalFormatting>
  <conditionalFormatting sqref="B37:B106">
    <cfRule type="top10" dxfId="457" priority="47" percent="1" bottom="1" rank="5"/>
    <cfRule type="top10" dxfId="456" priority="48" percent="1" rank="5"/>
  </conditionalFormatting>
  <conditionalFormatting sqref="B107:B136">
    <cfRule type="top10" dxfId="455" priority="45" percent="1" bottom="1" rank="5"/>
    <cfRule type="top10" dxfId="454" priority="46" percent="1" rank="5"/>
  </conditionalFormatting>
  <conditionalFormatting sqref="B137:B316">
    <cfRule type="top10" dxfId="453" priority="43" percent="1" bottom="1" rank="5"/>
    <cfRule type="top10" dxfId="452" priority="44" percent="1" rank="5"/>
  </conditionalFormatting>
  <conditionalFormatting sqref="C37:C106">
    <cfRule type="top10" dxfId="451" priority="41" percent="1" bottom="1" rank="5"/>
    <cfRule type="top10" dxfId="450" priority="42" percent="1" rank="5"/>
  </conditionalFormatting>
  <conditionalFormatting sqref="C107:C136">
    <cfRule type="top10" dxfId="449" priority="39" percent="1" bottom="1" rank="5"/>
    <cfRule type="top10" dxfId="448" priority="40" percent="1" rank="5"/>
  </conditionalFormatting>
  <conditionalFormatting sqref="C137:C316">
    <cfRule type="top10" dxfId="447" priority="37" percent="1" bottom="1" rank="5"/>
    <cfRule type="top10" dxfId="446" priority="38" percent="1" rank="5"/>
  </conditionalFormatting>
  <conditionalFormatting sqref="H37:H106">
    <cfRule type="top10" dxfId="445" priority="35" percent="1" bottom="1" rank="5"/>
    <cfRule type="top10" dxfId="444" priority="36" percent="1" rank="5"/>
  </conditionalFormatting>
  <conditionalFormatting sqref="H107:H136">
    <cfRule type="top10" dxfId="443" priority="33" percent="1" bottom="1" rank="5"/>
    <cfRule type="top10" dxfId="442" priority="34" percent="1" rank="5"/>
  </conditionalFormatting>
  <conditionalFormatting sqref="H137:H316">
    <cfRule type="top10" dxfId="441" priority="31" percent="1" bottom="1" rank="5"/>
    <cfRule type="top10" dxfId="440" priority="32" percent="1" rank="5"/>
  </conditionalFormatting>
  <conditionalFormatting sqref="I37:I106">
    <cfRule type="top10" dxfId="439" priority="29" percent="1" bottom="1" rank="5"/>
    <cfRule type="top10" dxfId="438" priority="30" percent="1" rank="5"/>
  </conditionalFormatting>
  <conditionalFormatting sqref="I107:I136">
    <cfRule type="top10" dxfId="437" priority="27" percent="1" bottom="1" rank="5"/>
    <cfRule type="top10" dxfId="436" priority="28" percent="1" rank="5"/>
  </conditionalFormatting>
  <conditionalFormatting sqref="I137:I316">
    <cfRule type="top10" dxfId="435" priority="25" percent="1" bottom="1" rank="5"/>
    <cfRule type="top10" dxfId="434" priority="26" percent="1" rank="5"/>
  </conditionalFormatting>
  <conditionalFormatting sqref="V37:V106">
    <cfRule type="top10" dxfId="433" priority="23" percent="1" bottom="1" rank="5"/>
    <cfRule type="top10" dxfId="432" priority="24" percent="1" rank="5"/>
  </conditionalFormatting>
  <conditionalFormatting sqref="V107:V136">
    <cfRule type="top10" dxfId="431" priority="21" percent="1" bottom="1" rank="5"/>
    <cfRule type="top10" dxfId="430" priority="22" percent="1" rank="5"/>
  </conditionalFormatting>
  <conditionalFormatting sqref="V137:V316">
    <cfRule type="top10" dxfId="429" priority="19" percent="1" bottom="1" rank="5"/>
    <cfRule type="top10" dxfId="428" priority="20" percent="1" rank="5"/>
  </conditionalFormatting>
  <conditionalFormatting sqref="W37:W106">
    <cfRule type="top10" dxfId="427" priority="17" percent="1" bottom="1" rank="5"/>
    <cfRule type="top10" dxfId="426" priority="18" percent="1" rank="5"/>
  </conditionalFormatting>
  <conditionalFormatting sqref="W107:W136">
    <cfRule type="top10" dxfId="425" priority="15" percent="1" bottom="1" rank="5"/>
    <cfRule type="top10" dxfId="424" priority="16" percent="1" rank="5"/>
  </conditionalFormatting>
  <conditionalFormatting sqref="W137:W316">
    <cfRule type="top10" dxfId="423" priority="13" percent="1" bottom="1" rank="5"/>
    <cfRule type="top10" dxfId="422" priority="14" percent="1" rank="5"/>
  </conditionalFormatting>
  <conditionalFormatting sqref="X37:X106">
    <cfRule type="top10" dxfId="421" priority="11" percent="1" bottom="1" rank="5"/>
    <cfRule type="top10" dxfId="420" priority="12" percent="1" rank="5"/>
  </conditionalFormatting>
  <conditionalFormatting sqref="X107:X136">
    <cfRule type="top10" dxfId="419" priority="9" percent="1" bottom="1" rank="5"/>
    <cfRule type="top10" dxfId="418" priority="10" percent="1" rank="5"/>
  </conditionalFormatting>
  <conditionalFormatting sqref="X137:X316">
    <cfRule type="top10" dxfId="417" priority="7" percent="1" bottom="1" rank="5"/>
    <cfRule type="top10" dxfId="416" priority="8" percent="1" rank="5"/>
  </conditionalFormatting>
  <conditionalFormatting sqref="Y37:Y106">
    <cfRule type="top10" dxfId="415" priority="5" percent="1" bottom="1" rank="5"/>
    <cfRule type="top10" dxfId="414" priority="6" percent="1" rank="5"/>
  </conditionalFormatting>
  <conditionalFormatting sqref="Y107:Y136">
    <cfRule type="top10" dxfId="413" priority="3" percent="1" bottom="1" rank="5"/>
    <cfRule type="top10" dxfId="412" priority="4" percent="1" rank="5"/>
  </conditionalFormatting>
  <conditionalFormatting sqref="Y137:Y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M90" sqref="M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8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5-Methoxyflavone</v>
      </c>
      <c r="C2" s="31" t="str">
        <f>'1'!C2</f>
        <v>5-Methoxyflavone</v>
      </c>
      <c r="D2" s="51" t="str">
        <f>'1'!D2</f>
        <v>UNK (λ)</v>
      </c>
      <c r="E2" s="52" t="str">
        <f>'1'!E2</f>
        <v>*</v>
      </c>
      <c r="F2" s="31" t="str">
        <f>'1'!F2</f>
        <v>STD (λ)</v>
      </c>
      <c r="G2" s="41" t="str">
        <f>'1'!G2</f>
        <v>*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-20%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27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9"/>
    </row>
    <row r="3" spans="1:34" s="1" customFormat="1" x14ac:dyDescent="0.25">
      <c r="A3" s="33"/>
      <c r="B3" s="7">
        <f>'1'!B3</f>
        <v>0.51300000000000001</v>
      </c>
      <c r="C3" s="7">
        <f>'1'!C3</f>
        <v>0.51300000000000001</v>
      </c>
      <c r="D3" s="18" t="str">
        <f>'1'!D3</f>
        <v>*</v>
      </c>
      <c r="E3" s="47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60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1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2"/>
    </row>
    <row r="6" spans="1:34" s="1" customFormat="1" ht="15" hidden="1" customHeight="1" x14ac:dyDescent="0.25">
      <c r="A6" s="29">
        <v>190</v>
      </c>
      <c r="B6" s="4">
        <f>'1'!B6</f>
        <v>0.63211085131649103</v>
      </c>
      <c r="C6" s="4">
        <f>'1'!C6</f>
        <v>0.63211085131649103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0.65156310133123896</v>
      </c>
      <c r="C7" s="4">
        <f>'1'!C7</f>
        <v>0.65156310133123896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0.67430045087304202</v>
      </c>
      <c r="C8" s="4">
        <f>'1'!C8</f>
        <v>0.67430045087304202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0.69333558196651901</v>
      </c>
      <c r="C9" s="4">
        <f>'1'!C9</f>
        <v>0.69333558196651901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0.711181608817678</v>
      </c>
      <c r="C10" s="4">
        <f>'1'!C10</f>
        <v>0.711181608817678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0.72626842076882803</v>
      </c>
      <c r="C11" s="4">
        <f>'1'!C11</f>
        <v>0.72626842076882803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0.73760328459450597</v>
      </c>
      <c r="C12" s="4">
        <f>'1'!C12</f>
        <v>0.73760328459450597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0.74490611440284904</v>
      </c>
      <c r="C13" s="4">
        <f>'1'!C13</f>
        <v>0.74490611440284904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0.748230150489539</v>
      </c>
      <c r="C14" s="4">
        <f>'1'!C14</f>
        <v>0.748230150489539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0.74742390192519603</v>
      </c>
      <c r="C15" s="4">
        <f>'1'!C15</f>
        <v>0.74742390192519603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0.74365228068851497</v>
      </c>
      <c r="C16" s="4">
        <f>'1'!C16</f>
        <v>0.74365228068851497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0.73691445073391204</v>
      </c>
      <c r="C17" s="4">
        <f>'1'!C17</f>
        <v>0.73691445073391204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0.72724155076124697</v>
      </c>
      <c r="C18" s="4">
        <f>'1'!C18</f>
        <v>0.72724155076124697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0.71495891537160405</v>
      </c>
      <c r="C19" s="4">
        <f>'1'!C19</f>
        <v>0.71495891537160405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0.70174201467950403</v>
      </c>
      <c r="C20" s="4">
        <f>'1'!C20</f>
        <v>0.70174201467950403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0.68778835924543402</v>
      </c>
      <c r="C21" s="4">
        <f>'1'!C21</f>
        <v>0.68778835924543402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0.67427232310878304</v>
      </c>
      <c r="C22" s="4">
        <f>'1'!C22</f>
        <v>0.67427232310878304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0.66179766704329401</v>
      </c>
      <c r="C23" s="4">
        <f>'1'!C23</f>
        <v>0.66179766704329401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0.64927674141524905</v>
      </c>
      <c r="C24" s="4">
        <f>'1'!C24</f>
        <v>0.64927674141524905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0.63877308412244604</v>
      </c>
      <c r="C25" s="4">
        <f>'1'!C25</f>
        <v>0.63877308412244604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0.62986732014248004</v>
      </c>
      <c r="C26" s="4">
        <f>'1'!C26</f>
        <v>0.62986732014248004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0.62107982818843799</v>
      </c>
      <c r="C27" s="4">
        <f>'1'!C27</f>
        <v>0.62107982818843799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0.61340977691333698</v>
      </c>
      <c r="C28" s="4">
        <f>'1'!C28</f>
        <v>0.61340977691333698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0.60635178349765995</v>
      </c>
      <c r="C29" s="4">
        <f>'1'!C29</f>
        <v>0.60635178349765995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0.60045671538157497</v>
      </c>
      <c r="C30" s="4">
        <f>'1'!C30</f>
        <v>0.60045671538157497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0.59489818030251695</v>
      </c>
      <c r="C31" s="4">
        <f>'1'!C31</f>
        <v>0.59489818030251695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0.58793687980549703</v>
      </c>
      <c r="C32" s="4">
        <f>'1'!C32</f>
        <v>0.58793687980549703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0.58143913795962698</v>
      </c>
      <c r="C33" s="4">
        <f>'1'!C33</f>
        <v>0.58143913795962698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0.57468523283183703</v>
      </c>
      <c r="C34" s="4">
        <f>'1'!C34</f>
        <v>0.57468523283183703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0.56738971362615298</v>
      </c>
      <c r="C35" s="4">
        <f>'1'!C35</f>
        <v>0.56738971362615298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0.56042689951380498</v>
      </c>
      <c r="C36" s="4">
        <f>'1'!C36</f>
        <v>0.56042689951380498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0.55360160865096997</v>
      </c>
      <c r="C37" s="4">
        <f>'1'!C37</f>
        <v>0.55360160865096997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0.69200201081371249</v>
      </c>
      <c r="I37" s="4">
        <f>'1'!I37</f>
        <v>0.41520120648822745</v>
      </c>
      <c r="J37" s="4">
        <f>'1'!J37</f>
        <v>0.55360160865096997</v>
      </c>
      <c r="K37" s="4">
        <f>'1'!K37</f>
        <v>0.67155699301759064</v>
      </c>
      <c r="L37" s="4">
        <f>'1'!L37</f>
        <v>0.74566162387495583</v>
      </c>
      <c r="M37" s="4">
        <f>'1'!M37</f>
        <v>0.55360160865096997</v>
      </c>
      <c r="N37" s="4">
        <f>'1'!N37</f>
        <v>0.67155699301759064</v>
      </c>
      <c r="O37" s="4">
        <f>'1'!O37</f>
        <v>0.74566162387495583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0.69200201081371249</v>
      </c>
      <c r="W37" s="4">
        <f>'1'!W37</f>
        <v>0.41520120648822745</v>
      </c>
      <c r="X37" s="4">
        <f>'1'!X37</f>
        <v>0.8394462412719883</v>
      </c>
      <c r="Y37" s="4">
        <f>'1'!Y37</f>
        <v>0.50366774476319298</v>
      </c>
      <c r="Z37" s="4">
        <f>'1'!Z37</f>
        <v>0.93207702984369478</v>
      </c>
      <c r="AA37" s="4">
        <f>'1'!AA37</f>
        <v>0.55924621790621687</v>
      </c>
      <c r="AB37" s="11">
        <f t="shared" ref="AB37:AB68" si="0">$AN$78</f>
        <v>268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0.546724399821089</v>
      </c>
      <c r="C38" s="4">
        <f>'1'!C38</f>
        <v>0.546724399821089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0.68340549977636122</v>
      </c>
      <c r="I38" s="4">
        <f>'1'!I38</f>
        <v>0.41004329986581678</v>
      </c>
      <c r="J38" s="4">
        <f>'1'!J38</f>
        <v>0.546724399821089</v>
      </c>
      <c r="K38" s="4">
        <f>'1'!K38</f>
        <v>0.66321446364271541</v>
      </c>
      <c r="L38" s="4">
        <f>'1'!L38</f>
        <v>0.73639851729491457</v>
      </c>
      <c r="M38" s="4">
        <f>'1'!M38</f>
        <v>0.546724399821089</v>
      </c>
      <c r="N38" s="4">
        <f>'1'!N38</f>
        <v>0.66321446364271541</v>
      </c>
      <c r="O38" s="4">
        <f>'1'!O38</f>
        <v>0.73639851729491457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0.68340549977636122</v>
      </c>
      <c r="W38" s="4">
        <f>'1'!W38</f>
        <v>0.41004329986581678</v>
      </c>
      <c r="X38" s="4">
        <f>'1'!X38</f>
        <v>0.82901807955339424</v>
      </c>
      <c r="Y38" s="4">
        <f>'1'!Y38</f>
        <v>0.49741084773203659</v>
      </c>
      <c r="Z38" s="4">
        <f>'1'!Z38</f>
        <v>0.92049814661864326</v>
      </c>
      <c r="AA38" s="4">
        <f>'1'!AA38</f>
        <v>0.55229888797118587</v>
      </c>
      <c r="AB38" s="11">
        <f t="shared" si="0"/>
        <v>268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0.54003874749337899</v>
      </c>
      <c r="C39" s="4">
        <f>'1'!C39</f>
        <v>0.54003874749337899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0.67504843436672379</v>
      </c>
      <c r="I39" s="4">
        <f>'1'!I39</f>
        <v>0.40502906062003424</v>
      </c>
      <c r="J39" s="4">
        <f>'1'!J39</f>
        <v>0.54003874749337899</v>
      </c>
      <c r="K39" s="4">
        <f>'1'!K39</f>
        <v>0.65510430553732468</v>
      </c>
      <c r="L39" s="4">
        <f>'1'!L39</f>
        <v>0.72739342357148451</v>
      </c>
      <c r="M39" s="4">
        <f>'1'!M39</f>
        <v>0.54003874749337899</v>
      </c>
      <c r="N39" s="4">
        <f>'1'!N39</f>
        <v>0.65510430553732468</v>
      </c>
      <c r="O39" s="4">
        <f>'1'!O39</f>
        <v>0.72739342357148451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0.67504843436672379</v>
      </c>
      <c r="W39" s="4">
        <f>'1'!W39</f>
        <v>0.40502906062003424</v>
      </c>
      <c r="X39" s="4">
        <f>'1'!X39</f>
        <v>0.81888038192165591</v>
      </c>
      <c r="Y39" s="4">
        <f>'1'!Y39</f>
        <v>0.49132822915299351</v>
      </c>
      <c r="Z39" s="4">
        <f>'1'!Z39</f>
        <v>0.90924177946435569</v>
      </c>
      <c r="AA39" s="4">
        <f>'1'!AA39</f>
        <v>0.54554506767861333</v>
      </c>
      <c r="AB39" s="11">
        <f t="shared" si="0"/>
        <v>268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0.53240103804117</v>
      </c>
      <c r="C40" s="4">
        <f>'1'!C40</f>
        <v>0.53240103804117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0.66550129755146248</v>
      </c>
      <c r="I40" s="4">
        <f>'1'!I40</f>
        <v>0.39930077853087753</v>
      </c>
      <c r="J40" s="4">
        <f>'1'!J40</f>
        <v>0.53240103804117</v>
      </c>
      <c r="K40" s="4">
        <f>'1'!K40</f>
        <v>0.64583923637365959</v>
      </c>
      <c r="L40" s="4">
        <f>'1'!L40</f>
        <v>0.71710597724939495</v>
      </c>
      <c r="M40" s="4">
        <f>'1'!M40</f>
        <v>0.53240103804117</v>
      </c>
      <c r="N40" s="4">
        <f>'1'!N40</f>
        <v>0.64583923637365959</v>
      </c>
      <c r="O40" s="4">
        <f>'1'!O40</f>
        <v>0.71710597724939495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0.66550129755146248</v>
      </c>
      <c r="W40" s="4">
        <f>'1'!W40</f>
        <v>0.39930077853087753</v>
      </c>
      <c r="X40" s="4">
        <f>'1'!X40</f>
        <v>0.80729904546707454</v>
      </c>
      <c r="Y40" s="4">
        <f>'1'!Y40</f>
        <v>0.48437942728024469</v>
      </c>
      <c r="Z40" s="4">
        <f>'1'!Z40</f>
        <v>0.89638247156174367</v>
      </c>
      <c r="AA40" s="4">
        <f>'1'!AA40</f>
        <v>0.53782948293704624</v>
      </c>
      <c r="AB40" s="11">
        <f t="shared" si="0"/>
        <v>268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0.52379341333098595</v>
      </c>
      <c r="C41" s="4">
        <f>'1'!C41</f>
        <v>0.52379341333098595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0.65474176666373241</v>
      </c>
      <c r="I41" s="4">
        <f>'1'!I41</f>
        <v>0.39284505999823949</v>
      </c>
      <c r="J41" s="4">
        <f>'1'!J41</f>
        <v>0.52379341333098595</v>
      </c>
      <c r="K41" s="4">
        <f>'1'!K41</f>
        <v>0.63539759300220844</v>
      </c>
      <c r="L41" s="4">
        <f>'1'!L41</f>
        <v>0.70551212470488656</v>
      </c>
      <c r="M41" s="4">
        <f>'1'!M41</f>
        <v>0.52379341333098595</v>
      </c>
      <c r="N41" s="4">
        <f>'1'!N41</f>
        <v>0.63539759300220844</v>
      </c>
      <c r="O41" s="4">
        <f>'1'!O41</f>
        <v>0.70551212470488656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0.65474176666373241</v>
      </c>
      <c r="W41" s="4">
        <f>'1'!W41</f>
        <v>0.39284505999823949</v>
      </c>
      <c r="X41" s="4">
        <f>'1'!X41</f>
        <v>0.79424699125276055</v>
      </c>
      <c r="Y41" s="4">
        <f>'1'!Y41</f>
        <v>0.47654819475165633</v>
      </c>
      <c r="Z41" s="4">
        <f>'1'!Z41</f>
        <v>0.8818901558811082</v>
      </c>
      <c r="AA41" s="4">
        <f>'1'!AA41</f>
        <v>0.52913409352866492</v>
      </c>
      <c r="AB41" s="11">
        <f t="shared" si="0"/>
        <v>268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0.51518496626689103</v>
      </c>
      <c r="C42" s="4">
        <f>'1'!C42</f>
        <v>0.51518496626689103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0.64398120783361379</v>
      </c>
      <c r="I42" s="4">
        <f>'1'!I42</f>
        <v>0.38638872470016827</v>
      </c>
      <c r="J42" s="4">
        <f>'1'!J42</f>
        <v>0.51518496626689103</v>
      </c>
      <c r="K42" s="4">
        <f>'1'!K42</f>
        <v>0.62495495205865681</v>
      </c>
      <c r="L42" s="4">
        <f>'1'!L42</f>
        <v>0.69391716450869678</v>
      </c>
      <c r="M42" s="4">
        <f>'1'!M42</f>
        <v>0.51518496626689103</v>
      </c>
      <c r="N42" s="4">
        <f>'1'!N42</f>
        <v>0.62495495205865681</v>
      </c>
      <c r="O42" s="4">
        <f>'1'!O42</f>
        <v>0.69391716450869678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0.64398120783361379</v>
      </c>
      <c r="W42" s="4">
        <f>'1'!W42</f>
        <v>0.38638872470016827</v>
      </c>
      <c r="X42" s="4">
        <f>'1'!X42</f>
        <v>0.78119369007332096</v>
      </c>
      <c r="Y42" s="4">
        <f>'1'!Y42</f>
        <v>0.46871621404399261</v>
      </c>
      <c r="Z42" s="4">
        <f>'1'!Z42</f>
        <v>0.86739645563587098</v>
      </c>
      <c r="AA42" s="4">
        <f>'1'!AA42</f>
        <v>0.52043787338152259</v>
      </c>
      <c r="AB42" s="11">
        <f t="shared" si="0"/>
        <v>268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0.506273833947265</v>
      </c>
      <c r="C43" s="4">
        <f>'1'!C43</f>
        <v>0.506273833947265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0.6328422924340813</v>
      </c>
      <c r="I43" s="4">
        <f>'1'!I43</f>
        <v>0.37970537546044875</v>
      </c>
      <c r="J43" s="4">
        <f>'1'!J43</f>
        <v>0.506273833947265</v>
      </c>
      <c r="K43" s="4">
        <f>'1'!K43</f>
        <v>0.6141451329912363</v>
      </c>
      <c r="L43" s="4">
        <f>'1'!L43</f>
        <v>0.68191450900303652</v>
      </c>
      <c r="M43" s="4">
        <f>'1'!M43</f>
        <v>0.506273833947265</v>
      </c>
      <c r="N43" s="4">
        <f>'1'!N43</f>
        <v>0.6141451329912363</v>
      </c>
      <c r="O43" s="4">
        <f>'1'!O43</f>
        <v>0.68191450900303652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0.6328422924340813</v>
      </c>
      <c r="W43" s="4">
        <f>'1'!W43</f>
        <v>0.37970537546044875</v>
      </c>
      <c r="X43" s="4">
        <f>'1'!X43</f>
        <v>0.7676814162390454</v>
      </c>
      <c r="Y43" s="4">
        <f>'1'!Y43</f>
        <v>0.4606088497434272</v>
      </c>
      <c r="Z43" s="4">
        <f>'1'!Z43</f>
        <v>0.85239313625379565</v>
      </c>
      <c r="AA43" s="4">
        <f>'1'!AA43</f>
        <v>0.51143588175227739</v>
      </c>
      <c r="AB43" s="11">
        <f t="shared" si="0"/>
        <v>268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0.49655987352175701</v>
      </c>
      <c r="C44" s="4">
        <f>'1'!C44</f>
        <v>0.49655987352175701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0.62069984190219629</v>
      </c>
      <c r="I44" s="4">
        <f>'1'!I44</f>
        <v>0.37241990514131773</v>
      </c>
      <c r="J44" s="4">
        <f>'1'!J44</f>
        <v>0.49655987352175701</v>
      </c>
      <c r="K44" s="4">
        <f>'1'!K44</f>
        <v>0.60236142797357461</v>
      </c>
      <c r="L44" s="4">
        <f>'1'!L44</f>
        <v>0.66883050167366465</v>
      </c>
      <c r="M44" s="4">
        <f>'1'!M44</f>
        <v>0.49655987352175701</v>
      </c>
      <c r="N44" s="4">
        <f>'1'!N44</f>
        <v>0.60236142797357461</v>
      </c>
      <c r="O44" s="4">
        <f>'1'!O44</f>
        <v>0.66883050167366465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0.62069984190219629</v>
      </c>
      <c r="W44" s="4">
        <f>'1'!W44</f>
        <v>0.37241990514131773</v>
      </c>
      <c r="X44" s="4">
        <f>'1'!X44</f>
        <v>0.75295178496696824</v>
      </c>
      <c r="Y44" s="4">
        <f>'1'!Y44</f>
        <v>0.45177107098018099</v>
      </c>
      <c r="Z44" s="4">
        <f>'1'!Z44</f>
        <v>0.83603812709208081</v>
      </c>
      <c r="AA44" s="4">
        <f>'1'!AA44</f>
        <v>0.50162287625524848</v>
      </c>
      <c r="AB44" s="11">
        <f t="shared" si="0"/>
        <v>268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0.48540600467609002</v>
      </c>
      <c r="C45" s="4">
        <f>'1'!C45</f>
        <v>0.48540600467609002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0.60675750584511257</v>
      </c>
      <c r="I45" s="4">
        <f>'1'!I45</f>
        <v>0.36405450350706753</v>
      </c>
      <c r="J45" s="4">
        <f>'1'!J45</f>
        <v>0.48540600467609002</v>
      </c>
      <c r="K45" s="4">
        <f>'1'!K45</f>
        <v>0.58883101457618281</v>
      </c>
      <c r="L45" s="4">
        <f>'1'!L45</f>
        <v>0.65380704107315191</v>
      </c>
      <c r="M45" s="4">
        <f>'1'!M45</f>
        <v>0.48540600467609002</v>
      </c>
      <c r="N45" s="4">
        <f>'1'!N45</f>
        <v>0.58883101457618281</v>
      </c>
      <c r="O45" s="4">
        <f>'1'!O45</f>
        <v>0.65380704107315191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0.60675750584511257</v>
      </c>
      <c r="W45" s="4">
        <f>'1'!W45</f>
        <v>0.36405450350706753</v>
      </c>
      <c r="X45" s="4">
        <f>'1'!X45</f>
        <v>0.73603876822022851</v>
      </c>
      <c r="Y45" s="4">
        <f>'1'!Y45</f>
        <v>0.44162326093213711</v>
      </c>
      <c r="Z45" s="4">
        <f>'1'!Z45</f>
        <v>0.81725880134143991</v>
      </c>
      <c r="AA45" s="4">
        <f>'1'!AA45</f>
        <v>0.4903552808048639</v>
      </c>
      <c r="AB45" s="11">
        <f t="shared" si="0"/>
        <v>268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0.47561784418403602</v>
      </c>
      <c r="C46" s="4">
        <f>'1'!C46</f>
        <v>0.47561784418403602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0.59452230523004501</v>
      </c>
      <c r="I46" s="4">
        <f>'1'!I46</f>
        <v>0.35671338313802703</v>
      </c>
      <c r="J46" s="4">
        <f>'1'!J46</f>
        <v>0.47561784418403602</v>
      </c>
      <c r="K46" s="4">
        <f>'1'!K46</f>
        <v>0.57695729975220433</v>
      </c>
      <c r="L46" s="4">
        <f>'1'!L46</f>
        <v>0.64062309158095443</v>
      </c>
      <c r="M46" s="4">
        <f>'1'!M46</f>
        <v>0.47561784418403602</v>
      </c>
      <c r="N46" s="4">
        <f>'1'!N46</f>
        <v>0.57695729975220433</v>
      </c>
      <c r="O46" s="4">
        <f>'1'!O46</f>
        <v>0.64062309158095443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0.59452230523004501</v>
      </c>
      <c r="W46" s="4">
        <f>'1'!W46</f>
        <v>0.35671338313802703</v>
      </c>
      <c r="X46" s="4">
        <f>'1'!X46</f>
        <v>0.72119662469025547</v>
      </c>
      <c r="Y46" s="4">
        <f>'1'!Y46</f>
        <v>0.43271797481415325</v>
      </c>
      <c r="Z46" s="4">
        <f>'1'!Z46</f>
        <v>0.80077886447619306</v>
      </c>
      <c r="AA46" s="4">
        <f>'1'!AA46</f>
        <v>0.48046731868571579</v>
      </c>
      <c r="AB46" s="11">
        <f t="shared" si="0"/>
        <v>268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0.46699644023801001</v>
      </c>
      <c r="C47" s="4">
        <f>'1'!C47</f>
        <v>0.46699644023801001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0.58374555029751252</v>
      </c>
      <c r="I47" s="4">
        <f>'1'!I47</f>
        <v>0.35024733017850751</v>
      </c>
      <c r="J47" s="4">
        <f>'1'!J47</f>
        <v>0.46699644023801001</v>
      </c>
      <c r="K47" s="4">
        <f>'1'!K47</f>
        <v>0.566498941215834</v>
      </c>
      <c r="L47" s="4">
        <f>'1'!L47</f>
        <v>0.62901067939497612</v>
      </c>
      <c r="M47" s="4">
        <f>'1'!M47</f>
        <v>0.46699644023801001</v>
      </c>
      <c r="N47" s="4">
        <f>'1'!N47</f>
        <v>0.566498941215834</v>
      </c>
      <c r="O47" s="4">
        <f>'1'!O47</f>
        <v>0.62901067939497612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0.58374555029751252</v>
      </c>
      <c r="W47" s="4">
        <f>'1'!W47</f>
        <v>0.35024733017850751</v>
      </c>
      <c r="X47" s="4">
        <f>'1'!X47</f>
        <v>0.70812367651979247</v>
      </c>
      <c r="Y47" s="4">
        <f>'1'!Y47</f>
        <v>0.42487420591187552</v>
      </c>
      <c r="Z47" s="4">
        <f>'1'!Z47</f>
        <v>0.7862633492437201</v>
      </c>
      <c r="AA47" s="4">
        <f>'1'!AA47</f>
        <v>0.47175800954623209</v>
      </c>
      <c r="AB47" s="11">
        <f t="shared" si="0"/>
        <v>268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0.45913027897858599</v>
      </c>
      <c r="C48" s="4">
        <f>'1'!C48</f>
        <v>0.45913027897858599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0.57391284872323245</v>
      </c>
      <c r="I48" s="4">
        <f>'1'!I48</f>
        <v>0.34434770923393948</v>
      </c>
      <c r="J48" s="4">
        <f>'1'!J48</f>
        <v>0.45913027897858599</v>
      </c>
      <c r="K48" s="4">
        <f>'1'!K48</f>
        <v>0.55695674422900987</v>
      </c>
      <c r="L48" s="4">
        <f>'1'!L48</f>
        <v>0.61841552488908957</v>
      </c>
      <c r="M48" s="4">
        <f>'1'!M48</f>
        <v>0.45913027897858599</v>
      </c>
      <c r="N48" s="4">
        <f>'1'!N48</f>
        <v>0.55695674422900987</v>
      </c>
      <c r="O48" s="4">
        <f>'1'!O48</f>
        <v>0.61841552488908957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0.57391284872323245</v>
      </c>
      <c r="W48" s="4">
        <f>'1'!W48</f>
        <v>0.34434770923393948</v>
      </c>
      <c r="X48" s="4">
        <f>'1'!X48</f>
        <v>0.69619593028626237</v>
      </c>
      <c r="Y48" s="4">
        <f>'1'!Y48</f>
        <v>0.41771755817175737</v>
      </c>
      <c r="Z48" s="4">
        <f>'1'!Z48</f>
        <v>0.773019406111362</v>
      </c>
      <c r="AA48" s="4">
        <f>'1'!AA48</f>
        <v>0.46381164366681715</v>
      </c>
      <c r="AB48" s="11">
        <f t="shared" si="0"/>
        <v>268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0.45232093139327401</v>
      </c>
      <c r="C49" s="4">
        <f>'1'!C49</f>
        <v>0.45232093139327401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0.56540116424159248</v>
      </c>
      <c r="I49" s="4">
        <f>'1'!I49</f>
        <v>0.33924069854495553</v>
      </c>
      <c r="J49" s="4">
        <f>'1'!J49</f>
        <v>0.45232093139327401</v>
      </c>
      <c r="K49" s="4">
        <f>'1'!K49</f>
        <v>0.54869653523151984</v>
      </c>
      <c r="L49" s="4">
        <f>'1'!L49</f>
        <v>0.60924382253373388</v>
      </c>
      <c r="M49" s="4">
        <f>'1'!M49</f>
        <v>0.45232093139327401</v>
      </c>
      <c r="N49" s="4">
        <f>'1'!N49</f>
        <v>0.54869653523151984</v>
      </c>
      <c r="O49" s="4">
        <f>'1'!O49</f>
        <v>0.60924382253373388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0.56540116424159248</v>
      </c>
      <c r="W49" s="4">
        <f>'1'!W49</f>
        <v>0.33924069854495553</v>
      </c>
      <c r="X49" s="4">
        <f>'1'!X49</f>
        <v>0.68587066903939986</v>
      </c>
      <c r="Y49" s="4">
        <f>'1'!Y49</f>
        <v>0.41152240142363988</v>
      </c>
      <c r="Z49" s="4">
        <f>'1'!Z49</f>
        <v>0.76155477816716732</v>
      </c>
      <c r="AA49" s="4">
        <f>'1'!AA49</f>
        <v>0.45693286690030044</v>
      </c>
      <c r="AB49" s="11">
        <f t="shared" si="0"/>
        <v>268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0.448413885581811</v>
      </c>
      <c r="C50" s="4">
        <f>'1'!C50</f>
        <v>0.448413885581811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0.56051735697726379</v>
      </c>
      <c r="I50" s="4">
        <f>'1'!I50</f>
        <v>0.33631041418635826</v>
      </c>
      <c r="J50" s="4">
        <f>'1'!J50</f>
        <v>0.448413885581811</v>
      </c>
      <c r="K50" s="4">
        <f>'1'!K50</f>
        <v>0.54395701877107849</v>
      </c>
      <c r="L50" s="4">
        <f>'1'!L50</f>
        <v>0.6039813123119363</v>
      </c>
      <c r="M50" s="4">
        <f>'1'!M50</f>
        <v>0.448413885581811</v>
      </c>
      <c r="N50" s="4">
        <f>'1'!N50</f>
        <v>0.54395701877107849</v>
      </c>
      <c r="O50" s="4">
        <f>'1'!O50</f>
        <v>0.6039813123119363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0.56051735697726379</v>
      </c>
      <c r="W50" s="4">
        <f>'1'!W50</f>
        <v>0.33631041418635826</v>
      </c>
      <c r="X50" s="4">
        <f>'1'!X50</f>
        <v>0.67994627346384817</v>
      </c>
      <c r="Y50" s="4">
        <f>'1'!Y50</f>
        <v>0.40796776407830887</v>
      </c>
      <c r="Z50" s="4">
        <f>'1'!Z50</f>
        <v>0.75497664038992041</v>
      </c>
      <c r="AA50" s="4">
        <f>'1'!AA50</f>
        <v>0.4529859842339522</v>
      </c>
      <c r="AB50" s="11">
        <f t="shared" si="0"/>
        <v>268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0.447519195986888</v>
      </c>
      <c r="C51" s="4">
        <f>'1'!C51</f>
        <v>0.447519195986888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0.55939899498361001</v>
      </c>
      <c r="I51" s="4">
        <f>'1'!I51</f>
        <v>0.33563939699016598</v>
      </c>
      <c r="J51" s="4">
        <f>'1'!J51</f>
        <v>0.447519195986888</v>
      </c>
      <c r="K51" s="4">
        <f>'1'!K51</f>
        <v>0.54287169848901728</v>
      </c>
      <c r="L51" s="4">
        <f>'1'!L51</f>
        <v>0.60277622965720912</v>
      </c>
      <c r="M51" s="4">
        <f>'1'!M51</f>
        <v>0.447519195986888</v>
      </c>
      <c r="N51" s="4">
        <f>'1'!N51</f>
        <v>0.54287169848901728</v>
      </c>
      <c r="O51" s="4">
        <f>'1'!O51</f>
        <v>0.60277622965720912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0.55939899498361001</v>
      </c>
      <c r="W51" s="4">
        <f>'1'!W51</f>
        <v>0.33563939699016598</v>
      </c>
      <c r="X51" s="4">
        <f>'1'!X51</f>
        <v>0.67858962311127158</v>
      </c>
      <c r="Y51" s="4">
        <f>'1'!Y51</f>
        <v>0.40715377386676299</v>
      </c>
      <c r="Z51" s="4">
        <f>'1'!Z51</f>
        <v>0.75347028707151142</v>
      </c>
      <c r="AA51" s="4">
        <f>'1'!AA51</f>
        <v>0.45208217224290681</v>
      </c>
      <c r="AB51" s="11">
        <f t="shared" si="0"/>
        <v>268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0.44889201159433401</v>
      </c>
      <c r="C52" s="4">
        <f>'1'!C52</f>
        <v>0.44889201159433401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0.56111501449291756</v>
      </c>
      <c r="I52" s="4">
        <f>'1'!I52</f>
        <v>0.3366690086957505</v>
      </c>
      <c r="J52" s="4">
        <f>'1'!J52</f>
        <v>0.44889201159433401</v>
      </c>
      <c r="K52" s="4">
        <f>'1'!K52</f>
        <v>0.54453701865228532</v>
      </c>
      <c r="L52" s="4">
        <f>'1'!L52</f>
        <v>0.60462531372620876</v>
      </c>
      <c r="M52" s="4">
        <f>'1'!M52</f>
        <v>0.44889201159433401</v>
      </c>
      <c r="N52" s="4">
        <f>'1'!N52</f>
        <v>0.54453701865228532</v>
      </c>
      <c r="O52" s="4">
        <f>'1'!O52</f>
        <v>0.60462531372620876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0.56111501449291756</v>
      </c>
      <c r="W52" s="4">
        <f>'1'!W52</f>
        <v>0.3366690086957505</v>
      </c>
      <c r="X52" s="4">
        <f>'1'!X52</f>
        <v>0.6806712733153566</v>
      </c>
      <c r="Y52" s="4">
        <f>'1'!Y52</f>
        <v>0.40840276398921399</v>
      </c>
      <c r="Z52" s="4">
        <f>'1'!Z52</f>
        <v>0.755781642157761</v>
      </c>
      <c r="AA52" s="4">
        <f>'1'!AA52</f>
        <v>0.45346898529465657</v>
      </c>
      <c r="AB52" s="11">
        <f t="shared" si="0"/>
        <v>268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0.453373250679795</v>
      </c>
      <c r="C53" s="4">
        <f>'1'!C53</f>
        <v>0.453373250679795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0.56671656334974374</v>
      </c>
      <c r="I53" s="4">
        <f>'1'!I53</f>
        <v>0.34002993800984627</v>
      </c>
      <c r="J53" s="4">
        <f>'1'!J53</f>
        <v>0.453373250679795</v>
      </c>
      <c r="K53" s="4">
        <f>'1'!K53</f>
        <v>0.54997307121824235</v>
      </c>
      <c r="L53" s="4">
        <f>'1'!L53</f>
        <v>0.61066122106683118</v>
      </c>
      <c r="M53" s="4">
        <f>'1'!M53</f>
        <v>0.453373250679795</v>
      </c>
      <c r="N53" s="4">
        <f>'1'!N53</f>
        <v>0.54997307121824235</v>
      </c>
      <c r="O53" s="4">
        <f>'1'!O53</f>
        <v>0.61066122106683118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0.56671656334974374</v>
      </c>
      <c r="W53" s="4">
        <f>'1'!W53</f>
        <v>0.34002993800984627</v>
      </c>
      <c r="X53" s="4">
        <f>'1'!X53</f>
        <v>0.68746633902280296</v>
      </c>
      <c r="Y53" s="4">
        <f>'1'!Y53</f>
        <v>0.41247980341368173</v>
      </c>
      <c r="Z53" s="4">
        <f>'1'!Z53</f>
        <v>0.76332652633353892</v>
      </c>
      <c r="AA53" s="4">
        <f>'1'!AA53</f>
        <v>0.45799591580012339</v>
      </c>
      <c r="AB53" s="11">
        <f t="shared" si="0"/>
        <v>268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0.46218272981534497</v>
      </c>
      <c r="C54" s="4">
        <f>'1'!C54</f>
        <v>0.46218272981534497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0.57772841226918126</v>
      </c>
      <c r="I54" s="4">
        <f>'1'!I54</f>
        <v>0.34663704736150874</v>
      </c>
      <c r="J54" s="4">
        <f>'1'!J54</f>
        <v>0.46218272981534497</v>
      </c>
      <c r="K54" s="4">
        <f>'1'!K54</f>
        <v>0.56065957795137411</v>
      </c>
      <c r="L54" s="4">
        <f>'1'!L54</f>
        <v>0.62252695703120808</v>
      </c>
      <c r="M54" s="4">
        <f>'1'!M54</f>
        <v>0.46218272981534497</v>
      </c>
      <c r="N54" s="4">
        <f>'1'!N54</f>
        <v>0.56065957795137411</v>
      </c>
      <c r="O54" s="4">
        <f>'1'!O54</f>
        <v>0.62252695703120808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0.57772841226918126</v>
      </c>
      <c r="W54" s="4">
        <f>'1'!W54</f>
        <v>0.34663704736150874</v>
      </c>
      <c r="X54" s="4">
        <f>'1'!X54</f>
        <v>0.70082447243921764</v>
      </c>
      <c r="Y54" s="4">
        <f>'1'!Y54</f>
        <v>0.42049468346353058</v>
      </c>
      <c r="Z54" s="4">
        <f>'1'!Z54</f>
        <v>0.77815869628901013</v>
      </c>
      <c r="AA54" s="4">
        <f>'1'!AA54</f>
        <v>0.46689521777340603</v>
      </c>
      <c r="AB54" s="11">
        <f t="shared" si="0"/>
        <v>268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0.473731532852044</v>
      </c>
      <c r="C55" s="4">
        <f>'1'!C55</f>
        <v>0.473731532852044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0.59216441606505499</v>
      </c>
      <c r="I55" s="4">
        <f>'1'!I55</f>
        <v>0.35529864963903302</v>
      </c>
      <c r="J55" s="4">
        <f>'1'!J55</f>
        <v>0.473731532852044</v>
      </c>
      <c r="K55" s="4">
        <f>'1'!K55</f>
        <v>0.57466907380377463</v>
      </c>
      <c r="L55" s="4">
        <f>'1'!L55</f>
        <v>0.63808236563477372</v>
      </c>
      <c r="M55" s="4">
        <f>'1'!M55</f>
        <v>0.473731532852044</v>
      </c>
      <c r="N55" s="4">
        <f>'1'!N55</f>
        <v>0.57466907380377463</v>
      </c>
      <c r="O55" s="4">
        <f>'1'!O55</f>
        <v>0.63808236563477372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0.59216441606505499</v>
      </c>
      <c r="W55" s="4">
        <f>'1'!W55</f>
        <v>0.35529864963903302</v>
      </c>
      <c r="X55" s="4">
        <f>'1'!X55</f>
        <v>0.71833634225471832</v>
      </c>
      <c r="Y55" s="4">
        <f>'1'!Y55</f>
        <v>0.43100180535283095</v>
      </c>
      <c r="Z55" s="4">
        <f>'1'!Z55</f>
        <v>0.79760295704346718</v>
      </c>
      <c r="AA55" s="4">
        <f>'1'!AA55</f>
        <v>0.47856177422608026</v>
      </c>
      <c r="AB55" s="11">
        <f t="shared" si="0"/>
        <v>268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0.488056593992856</v>
      </c>
      <c r="C56" s="4">
        <f>'1'!C56</f>
        <v>0.488056593992856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0.61007074249106996</v>
      </c>
      <c r="I56" s="4">
        <f>'1'!I56</f>
        <v>0.36604244549464199</v>
      </c>
      <c r="J56" s="4">
        <f>'1'!J56</f>
        <v>0.488056593992856</v>
      </c>
      <c r="K56" s="4">
        <f>'1'!K56</f>
        <v>0.59204636251498222</v>
      </c>
      <c r="L56" s="4">
        <f>'1'!L56</f>
        <v>0.65737719459741928</v>
      </c>
      <c r="M56" s="4">
        <f>'1'!M56</f>
        <v>0.488056593992856</v>
      </c>
      <c r="N56" s="4">
        <f>'1'!N56</f>
        <v>0.59204636251498222</v>
      </c>
      <c r="O56" s="4">
        <f>'1'!O56</f>
        <v>0.65737719459741928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0.61007074249106996</v>
      </c>
      <c r="W56" s="4">
        <f>'1'!W56</f>
        <v>0.36604244549464199</v>
      </c>
      <c r="X56" s="4">
        <f>'1'!X56</f>
        <v>0.7400579531437278</v>
      </c>
      <c r="Y56" s="4">
        <f>'1'!Y56</f>
        <v>0.44403477188623663</v>
      </c>
      <c r="Z56" s="4">
        <f>'1'!Z56</f>
        <v>0.82172149324677413</v>
      </c>
      <c r="AA56" s="4">
        <f>'1'!AA56</f>
        <v>0.49303289594806443</v>
      </c>
      <c r="AB56" s="11">
        <f t="shared" si="0"/>
        <v>268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0.50484213804445399</v>
      </c>
      <c r="C57" s="4">
        <f>'1'!C57</f>
        <v>0.50484213804445399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0.63105267255556752</v>
      </c>
      <c r="I57" s="4">
        <f>'1'!I57</f>
        <v>0.37863160353334047</v>
      </c>
      <c r="J57" s="4">
        <f>'1'!J57</f>
        <v>0.50484213804445399</v>
      </c>
      <c r="K57" s="4">
        <f>'1'!K57</f>
        <v>0.61240838696235411</v>
      </c>
      <c r="L57" s="4">
        <f>'1'!L57</f>
        <v>0.67998611740318793</v>
      </c>
      <c r="M57" s="4">
        <f>'1'!M57</f>
        <v>0.50484213804445399</v>
      </c>
      <c r="N57" s="4">
        <f>'1'!N57</f>
        <v>0.61240838696235411</v>
      </c>
      <c r="O57" s="4">
        <f>'1'!O57</f>
        <v>0.67998611740318793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0.63105267255556752</v>
      </c>
      <c r="W57" s="4">
        <f>'1'!W57</f>
        <v>0.37863160353334047</v>
      </c>
      <c r="X57" s="4">
        <f>'1'!X57</f>
        <v>0.76551048370294261</v>
      </c>
      <c r="Y57" s="4">
        <f>'1'!Y57</f>
        <v>0.45930629022176561</v>
      </c>
      <c r="Z57" s="4">
        <f>'1'!Z57</f>
        <v>0.84998264675398494</v>
      </c>
      <c r="AA57" s="4">
        <f>'1'!AA57</f>
        <v>0.50998958805239092</v>
      </c>
      <c r="AB57" s="11">
        <f t="shared" si="0"/>
        <v>268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0.52354907060927902</v>
      </c>
      <c r="C58" s="4">
        <f>'1'!C58</f>
        <v>0.52354907060927902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0.65443633826159875</v>
      </c>
      <c r="I58" s="4">
        <f>'1'!I58</f>
        <v>0.39266180295695929</v>
      </c>
      <c r="J58" s="4">
        <f>'1'!J58</f>
        <v>0.52354907060927902</v>
      </c>
      <c r="K58" s="4">
        <f>'1'!K58</f>
        <v>0.63510118840205732</v>
      </c>
      <c r="L58" s="4">
        <f>'1'!L58</f>
        <v>0.70518301260007532</v>
      </c>
      <c r="M58" s="4">
        <f>'1'!M58</f>
        <v>0.52354907060927902</v>
      </c>
      <c r="N58" s="4">
        <f>'1'!N58</f>
        <v>0.63510118840205732</v>
      </c>
      <c r="O58" s="4">
        <f>'1'!O58</f>
        <v>0.70518301260007532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0.65443633826159875</v>
      </c>
      <c r="W58" s="4">
        <f>'1'!W58</f>
        <v>0.39266180295695929</v>
      </c>
      <c r="X58" s="4">
        <f>'1'!X58</f>
        <v>0.79387648550257162</v>
      </c>
      <c r="Y58" s="4">
        <f>'1'!Y58</f>
        <v>0.47632589130154301</v>
      </c>
      <c r="Z58" s="4">
        <f>'1'!Z58</f>
        <v>0.88147876575009421</v>
      </c>
      <c r="AA58" s="4">
        <f>'1'!AA58</f>
        <v>0.52888725945005644</v>
      </c>
      <c r="AB58" s="11">
        <f t="shared" si="0"/>
        <v>268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0.54462705740905204</v>
      </c>
      <c r="C59" s="4">
        <f>'1'!C59</f>
        <v>0.54462705740905204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0.68078382176131502</v>
      </c>
      <c r="I59" s="4">
        <f>'1'!I59</f>
        <v>0.40847029305678906</v>
      </c>
      <c r="J59" s="4">
        <f>'1'!J59</f>
        <v>0.54462705740905204</v>
      </c>
      <c r="K59" s="4">
        <f>'1'!K59</f>
        <v>0.66067024241657402</v>
      </c>
      <c r="L59" s="4">
        <f>'1'!L59</f>
        <v>0.73357354763380345</v>
      </c>
      <c r="M59" s="4">
        <f>'1'!M59</f>
        <v>0.54462705740905204</v>
      </c>
      <c r="N59" s="4">
        <f>'1'!N59</f>
        <v>0.66067024241657402</v>
      </c>
      <c r="O59" s="4">
        <f>'1'!O59</f>
        <v>0.73357354763380345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0.68078382176131502</v>
      </c>
      <c r="W59" s="4">
        <f>'1'!W59</f>
        <v>0.40847029305678906</v>
      </c>
      <c r="X59" s="4">
        <f>'1'!X59</f>
        <v>0.82583780302071752</v>
      </c>
      <c r="Y59" s="4">
        <f>'1'!Y59</f>
        <v>0.49550268181243051</v>
      </c>
      <c r="Z59" s="4">
        <f>'1'!Z59</f>
        <v>0.91696693454225431</v>
      </c>
      <c r="AA59" s="4">
        <f>'1'!AA59</f>
        <v>0.55018016072535258</v>
      </c>
      <c r="AB59" s="11">
        <f t="shared" si="0"/>
        <v>268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0.56799989040211196</v>
      </c>
      <c r="C60" s="4">
        <f>'1'!C60</f>
        <v>0.56799989040211196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0.70999986300263995</v>
      </c>
      <c r="I60" s="4">
        <f>'1'!I60</f>
        <v>0.42599991780158397</v>
      </c>
      <c r="J60" s="4">
        <f>'1'!J60</f>
        <v>0.56799989040211196</v>
      </c>
      <c r="K60" s="4">
        <f>'1'!K60</f>
        <v>0.68902310338706607</v>
      </c>
      <c r="L60" s="4">
        <f>'1'!L60</f>
        <v>0.76505507574321907</v>
      </c>
      <c r="M60" s="4">
        <f>'1'!M60</f>
        <v>0.56799989040211196</v>
      </c>
      <c r="N60" s="4">
        <f>'1'!N60</f>
        <v>0.68902310338706607</v>
      </c>
      <c r="O60" s="4">
        <f>'1'!O60</f>
        <v>0.76505507574321907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0.70999986300263995</v>
      </c>
      <c r="W60" s="4">
        <f>'1'!W60</f>
        <v>0.42599991780158397</v>
      </c>
      <c r="X60" s="4">
        <f>'1'!X60</f>
        <v>0.86127887923383262</v>
      </c>
      <c r="Y60" s="4">
        <f>'1'!Y60</f>
        <v>0.51676732754029953</v>
      </c>
      <c r="Z60" s="4">
        <f>'1'!Z60</f>
        <v>0.95631884467902384</v>
      </c>
      <c r="AA60" s="4">
        <f>'1'!AA60</f>
        <v>0.5737913068074143</v>
      </c>
      <c r="AB60" s="11">
        <f t="shared" si="0"/>
        <v>268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0.59204814926668203</v>
      </c>
      <c r="C61" s="4">
        <f>'1'!C61</f>
        <v>0.59204814926668203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0.74006018658335249</v>
      </c>
      <c r="I61" s="4">
        <f>'1'!I61</f>
        <v>0.44403611195001153</v>
      </c>
      <c r="J61" s="4">
        <f>'1'!J61</f>
        <v>0.59204814926668203</v>
      </c>
      <c r="K61" s="4">
        <f>'1'!K61</f>
        <v>0.71819530259680719</v>
      </c>
      <c r="L61" s="4">
        <f>'1'!L61</f>
        <v>0.79744635401283503</v>
      </c>
      <c r="M61" s="4">
        <f>'1'!M61</f>
        <v>0.59204814926668203</v>
      </c>
      <c r="N61" s="4">
        <f>'1'!N61</f>
        <v>0.71819530259680719</v>
      </c>
      <c r="O61" s="4">
        <f>'1'!O61</f>
        <v>0.79744635401283503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0.74006018658335249</v>
      </c>
      <c r="W61" s="4">
        <f>'1'!W61</f>
        <v>0.44403611195001153</v>
      </c>
      <c r="X61" s="4">
        <f>'1'!X61</f>
        <v>0.89774412824600902</v>
      </c>
      <c r="Y61" s="4">
        <f>'1'!Y61</f>
        <v>0.53864647694760537</v>
      </c>
      <c r="Z61" s="4">
        <f>'1'!Z61</f>
        <v>0.99680794251604377</v>
      </c>
      <c r="AA61" s="4">
        <f>'1'!AA61</f>
        <v>0.5980847655096263</v>
      </c>
      <c r="AB61" s="11">
        <f t="shared" si="0"/>
        <v>268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1">
        <v>246</v>
      </c>
      <c r="B62" s="4">
        <f>'1'!B62</f>
        <v>0.61613140466565297</v>
      </c>
      <c r="C62" s="4">
        <f>'1'!C62</f>
        <v>0.61613140466565297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0.77016425583206627</v>
      </c>
      <c r="I62" s="4">
        <f>'1'!I62</f>
        <v>0.46209855349923973</v>
      </c>
      <c r="J62" s="4">
        <f>'1'!J62</f>
        <v>0.61613140466565297</v>
      </c>
      <c r="K62" s="4">
        <f>'1'!K62</f>
        <v>0.7474099550202693</v>
      </c>
      <c r="L62" s="4">
        <f>'1'!L62</f>
        <v>0.82988477010189299</v>
      </c>
      <c r="M62" s="4">
        <f>'1'!M62</f>
        <v>0.61613140466565297</v>
      </c>
      <c r="N62" s="4">
        <f>'1'!N62</f>
        <v>0.7474099550202693</v>
      </c>
      <c r="O62" s="4">
        <f>'1'!O62</f>
        <v>0.82988477010189299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0.77016425583206627</v>
      </c>
      <c r="W62" s="4">
        <f>'1'!W62</f>
        <v>0.46209855349923973</v>
      </c>
      <c r="X62" s="4">
        <f>'1'!X62</f>
        <v>0.93426244377533663</v>
      </c>
      <c r="Y62" s="4">
        <f>'1'!Y62</f>
        <v>0.56055746626520198</v>
      </c>
      <c r="Z62" s="4">
        <f>'1'!Z62</f>
        <v>1.0373559626273663</v>
      </c>
      <c r="AA62" s="4">
        <f>'1'!AA62</f>
        <v>0.62241357757641969</v>
      </c>
      <c r="AB62" s="11">
        <f t="shared" si="0"/>
        <v>268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  <c r="AH62" s="30"/>
    </row>
    <row r="63" spans="1:34" s="1" customFormat="1" ht="15" hidden="1" customHeight="1" x14ac:dyDescent="0.25">
      <c r="A63" s="11">
        <v>247</v>
      </c>
      <c r="B63" s="4">
        <f>'1'!B63</f>
        <v>0.64049877197371397</v>
      </c>
      <c r="C63" s="4">
        <f>'1'!C63</f>
        <v>0.64049877197371397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0.80062346496714243</v>
      </c>
      <c r="I63" s="4">
        <f>'1'!I63</f>
        <v>0.4803740789802855</v>
      </c>
      <c r="J63" s="4">
        <f>'1'!J63</f>
        <v>0.64049877197371397</v>
      </c>
      <c r="K63" s="4">
        <f>'1'!K63</f>
        <v>0.77696925481535661</v>
      </c>
      <c r="L63" s="4">
        <f>'1'!L63</f>
        <v>0.86270586453614306</v>
      </c>
      <c r="M63" s="4">
        <f>'1'!M63</f>
        <v>0.64049877197371397</v>
      </c>
      <c r="N63" s="4">
        <f>'1'!N63</f>
        <v>0.77696925481535661</v>
      </c>
      <c r="O63" s="4">
        <f>'1'!O63</f>
        <v>0.86270586453614306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0.80062346496714243</v>
      </c>
      <c r="W63" s="4">
        <f>'1'!W63</f>
        <v>0.4803740789802855</v>
      </c>
      <c r="X63" s="4">
        <f>'1'!X63</f>
        <v>0.97121156851919577</v>
      </c>
      <c r="Y63" s="4">
        <f>'1'!Y63</f>
        <v>0.58272694111151746</v>
      </c>
      <c r="Z63" s="4">
        <f>'1'!Z63</f>
        <v>1.0783823306701787</v>
      </c>
      <c r="AA63" s="4">
        <f>'1'!AA63</f>
        <v>0.64702939840210727</v>
      </c>
      <c r="AB63" s="11">
        <f t="shared" si="0"/>
        <v>268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  <c r="AH63" s="30"/>
    </row>
    <row r="64" spans="1:34" s="1" customFormat="1" ht="15" hidden="1" customHeight="1" x14ac:dyDescent="0.25">
      <c r="A64" s="11">
        <v>248</v>
      </c>
      <c r="B64" s="4">
        <f>'1'!B64</f>
        <v>0.665369770979514</v>
      </c>
      <c r="C64" s="4">
        <f>'1'!C64</f>
        <v>0.665369770979514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0.83171221372439252</v>
      </c>
      <c r="I64" s="4">
        <f>'1'!I64</f>
        <v>0.49902732823463547</v>
      </c>
      <c r="J64" s="4">
        <f>'1'!J64</f>
        <v>0.665369770979514</v>
      </c>
      <c r="K64" s="4">
        <f>'1'!K64</f>
        <v>0.80713949464970081</v>
      </c>
      <c r="L64" s="4">
        <f>'1'!L64</f>
        <v>0.89620531471160236</v>
      </c>
      <c r="M64" s="4">
        <f>'1'!M64</f>
        <v>0.665369770979514</v>
      </c>
      <c r="N64" s="4">
        <f>'1'!N64</f>
        <v>0.80713949464970081</v>
      </c>
      <c r="O64" s="4">
        <f>'1'!O64</f>
        <v>0.89620531471160236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0.83171221372439252</v>
      </c>
      <c r="W64" s="4">
        <f>'1'!W64</f>
        <v>0.49902732823463547</v>
      </c>
      <c r="X64" s="4">
        <f>'1'!X64</f>
        <v>1.0089243683121261</v>
      </c>
      <c r="Y64" s="4">
        <f>'1'!Y64</f>
        <v>0.60535462098727555</v>
      </c>
      <c r="Z64" s="4">
        <f>'1'!Z64</f>
        <v>1.1202566433895029</v>
      </c>
      <c r="AA64" s="4">
        <f>'1'!AA64</f>
        <v>0.6721539860337018</v>
      </c>
      <c r="AB64" s="11">
        <f t="shared" si="0"/>
        <v>268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  <c r="AH64" s="30"/>
    </row>
    <row r="65" spans="1:42" s="1" customFormat="1" ht="15" hidden="1" customHeight="1" x14ac:dyDescent="0.25">
      <c r="A65" s="11">
        <v>249</v>
      </c>
      <c r="B65" s="4">
        <f>'1'!B65</f>
        <v>0.69054800513511205</v>
      </c>
      <c r="C65" s="4">
        <f>'1'!C65</f>
        <v>0.69054800513511205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0.86318500641889007</v>
      </c>
      <c r="I65" s="4">
        <f>'1'!I65</f>
        <v>0.51791100385133404</v>
      </c>
      <c r="J65" s="4">
        <f>'1'!J65</f>
        <v>0.69054800513511205</v>
      </c>
      <c r="K65" s="4">
        <f>'1'!K65</f>
        <v>0.83768243194395753</v>
      </c>
      <c r="L65" s="4">
        <f>'1'!L65</f>
        <v>0.93011858857747343</v>
      </c>
      <c r="M65" s="4">
        <f>'1'!M65</f>
        <v>0.69054800513511205</v>
      </c>
      <c r="N65" s="4">
        <f>'1'!N65</f>
        <v>0.83768243194395753</v>
      </c>
      <c r="O65" s="4">
        <f>'1'!O65</f>
        <v>0.93011858857747343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0.86318500641889007</v>
      </c>
      <c r="W65" s="4">
        <f>'1'!W65</f>
        <v>0.51791100385133404</v>
      </c>
      <c r="X65" s="4">
        <f>'1'!X65</f>
        <v>1.0471030399299468</v>
      </c>
      <c r="Y65" s="4">
        <f>'1'!Y65</f>
        <v>0.62826182395796815</v>
      </c>
      <c r="Z65" s="4">
        <f>'1'!Z65</f>
        <v>1.1626482357218417</v>
      </c>
      <c r="AA65" s="4">
        <f>'1'!AA65</f>
        <v>0.69758894143310513</v>
      </c>
      <c r="AB65" s="11">
        <f t="shared" si="0"/>
        <v>268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  <c r="AH65" s="30"/>
    </row>
    <row r="66" spans="1:42" s="1" customFormat="1" ht="15" hidden="1" customHeight="1" x14ac:dyDescent="0.25">
      <c r="A66" s="11">
        <v>250</v>
      </c>
      <c r="B66" s="4">
        <f>'1'!B66</f>
        <v>0.715741421939315</v>
      </c>
      <c r="C66" s="4">
        <f>'1'!C66</f>
        <v>0.715741421939315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0.89467677742414375</v>
      </c>
      <c r="I66" s="4">
        <f>'1'!I66</f>
        <v>0.53680606645448625</v>
      </c>
      <c r="J66" s="4">
        <f>'1'!J66</f>
        <v>0.715741421939315</v>
      </c>
      <c r="K66" s="4">
        <f>'1'!K66</f>
        <v>0.86824378683975989</v>
      </c>
      <c r="L66" s="4">
        <f>'1'!L66</f>
        <v>0.96405231238105515</v>
      </c>
      <c r="M66" s="4">
        <f>'1'!M66</f>
        <v>0.715741421939315</v>
      </c>
      <c r="N66" s="4">
        <f>'1'!N66</f>
        <v>0.86824378683975989</v>
      </c>
      <c r="O66" s="4">
        <f>'1'!O66</f>
        <v>0.96405231238105515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0.89467677742414375</v>
      </c>
      <c r="W66" s="4">
        <f>'1'!W66</f>
        <v>0.53680606645448625</v>
      </c>
      <c r="X66" s="4">
        <f>'1'!X66</f>
        <v>1.0853047335496999</v>
      </c>
      <c r="Y66" s="4">
        <f>'1'!Y66</f>
        <v>0.65118284012981986</v>
      </c>
      <c r="Z66" s="4">
        <f>'1'!Z66</f>
        <v>1.2050653904763189</v>
      </c>
      <c r="AA66" s="4">
        <f>'1'!AA66</f>
        <v>0.72303923428579142</v>
      </c>
      <c r="AB66" s="11">
        <f t="shared" si="0"/>
        <v>268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0.74103781705684801</v>
      </c>
      <c r="C67" s="4">
        <f>'1'!C67</f>
        <v>0.74103781705684801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0.92629727132105999</v>
      </c>
      <c r="I67" s="4">
        <f>'1'!I67</f>
        <v>0.55577836279263604</v>
      </c>
      <c r="J67" s="4">
        <f>'1'!J67</f>
        <v>0.74103781705684801</v>
      </c>
      <c r="K67" s="4">
        <f>'1'!K67</f>
        <v>0.89893006154317345</v>
      </c>
      <c r="L67" s="4">
        <f>'1'!L67</f>
        <v>0.99812474057989453</v>
      </c>
      <c r="M67" s="4">
        <f>'1'!M67</f>
        <v>0.74103781705684801</v>
      </c>
      <c r="N67" s="4">
        <f>'1'!N67</f>
        <v>0.89893006154317345</v>
      </c>
      <c r="O67" s="4">
        <f>'1'!O67</f>
        <v>0.99812474057989453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0.92629727132105999</v>
      </c>
      <c r="W67" s="4">
        <f>'1'!W67</f>
        <v>0.55577836279263604</v>
      </c>
      <c r="X67" s="4">
        <f>'1'!X67</f>
        <v>1.1236625769289668</v>
      </c>
      <c r="Y67" s="4">
        <f>'1'!Y67</f>
        <v>0.67419754615738015</v>
      </c>
      <c r="Z67" s="4">
        <f>'1'!Z67</f>
        <v>1.2476559257248683</v>
      </c>
      <c r="AA67" s="4">
        <f>'1'!AA67</f>
        <v>0.7485935554349209</v>
      </c>
      <c r="AB67" s="11">
        <f t="shared" si="0"/>
        <v>268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0.76634399290704003</v>
      </c>
      <c r="C68" s="4">
        <f>'1'!C68</f>
        <v>0.76634399290704003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0.95792999113380006</v>
      </c>
      <c r="I68" s="4">
        <f>'1'!I68</f>
        <v>0.57475799468027999</v>
      </c>
      <c r="J68" s="4">
        <f>'1'!J68</f>
        <v>0.76634399290704003</v>
      </c>
      <c r="K68" s="4">
        <f>'1'!K68</f>
        <v>0.92962820095093646</v>
      </c>
      <c r="L68" s="4">
        <f>'1'!L68</f>
        <v>1.0322103427234683</v>
      </c>
      <c r="M68" s="4">
        <f>'1'!M68</f>
        <v>0.76634399290704003</v>
      </c>
      <c r="N68" s="4">
        <f>'1'!N68</f>
        <v>0.92962820095093646</v>
      </c>
      <c r="O68" s="4">
        <f>'1'!O68</f>
        <v>1.0322103427234683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0.95792999113380006</v>
      </c>
      <c r="W68" s="4">
        <f>'1'!W68</f>
        <v>0.57475799468027999</v>
      </c>
      <c r="X68" s="4">
        <f>'1'!X68</f>
        <v>1.1620352511886707</v>
      </c>
      <c r="Y68" s="4">
        <f>'1'!Y68</f>
        <v>0.69722115071320234</v>
      </c>
      <c r="Z68" s="4">
        <f>'1'!Z68</f>
        <v>1.2902629284043354</v>
      </c>
      <c r="AA68" s="4">
        <f>'1'!AA68</f>
        <v>0.77415775704260126</v>
      </c>
      <c r="AB68" s="11">
        <f t="shared" si="0"/>
        <v>268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0.79039595518803296</v>
      </c>
      <c r="C69" s="4">
        <f>'1'!C69</f>
        <v>0.79039595518803296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0.98799494398504117</v>
      </c>
      <c r="I69" s="4">
        <f>'1'!I69</f>
        <v>0.59279696639102475</v>
      </c>
      <c r="J69" s="4">
        <f>'1'!J69</f>
        <v>0.79039595518803296</v>
      </c>
      <c r="K69" s="4">
        <f>'1'!K69</f>
        <v>0.95880489266062341</v>
      </c>
      <c r="L69" s="4">
        <f>'1'!L69</f>
        <v>1.0646066092291382</v>
      </c>
      <c r="M69" s="4">
        <f>'1'!M69</f>
        <v>0.79039595518803296</v>
      </c>
      <c r="N69" s="4">
        <f>'1'!N69</f>
        <v>0.95880489266062341</v>
      </c>
      <c r="O69" s="4">
        <f>'1'!O69</f>
        <v>1.0646066092291382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0.98799494398504117</v>
      </c>
      <c r="W69" s="4">
        <f>'1'!W69</f>
        <v>0.59279696639102475</v>
      </c>
      <c r="X69" s="4">
        <f>'1'!X69</f>
        <v>1.1985061158257793</v>
      </c>
      <c r="Y69" s="4">
        <f>'1'!Y69</f>
        <v>0.71910366949546756</v>
      </c>
      <c r="Z69" s="4">
        <f>'1'!Z69</f>
        <v>1.3307582615364226</v>
      </c>
      <c r="AA69" s="4">
        <f>'1'!AA69</f>
        <v>0.79845495692185364</v>
      </c>
      <c r="AB69" s="11">
        <f t="shared" ref="AB69:AB100" si="1">$AN$78</f>
        <v>268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0.81401578301375599</v>
      </c>
      <c r="C70" s="4">
        <f>'1'!C70</f>
        <v>0.81401578301375599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1.0175197287671951</v>
      </c>
      <c r="I70" s="4">
        <f>'1'!I70</f>
        <v>0.61051183726031699</v>
      </c>
      <c r="J70" s="4">
        <f>'1'!J70</f>
        <v>0.81401578301375599</v>
      </c>
      <c r="K70" s="4">
        <f>'1'!K70</f>
        <v>0.98745737542505907</v>
      </c>
      <c r="L70" s="4">
        <f>'1'!L70</f>
        <v>1.0964208216464284</v>
      </c>
      <c r="M70" s="4">
        <f>'1'!M70</f>
        <v>0.81401578301375599</v>
      </c>
      <c r="N70" s="4">
        <f>'1'!N70</f>
        <v>0.98745737542505907</v>
      </c>
      <c r="O70" s="4">
        <f>'1'!O70</f>
        <v>1.0964208216464284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1.0175197287671951</v>
      </c>
      <c r="W70" s="4">
        <f>'1'!W70</f>
        <v>0.61051183726031699</v>
      </c>
      <c r="X70" s="4">
        <f>'1'!X70</f>
        <v>1.2343217192813238</v>
      </c>
      <c r="Y70" s="4">
        <f>'1'!Y70</f>
        <v>0.7405930315687943</v>
      </c>
      <c r="Z70" s="4">
        <f>'1'!Z70</f>
        <v>1.3705260270580355</v>
      </c>
      <c r="AA70" s="4">
        <f>'1'!AA70</f>
        <v>0.8223156162348213</v>
      </c>
      <c r="AB70" s="11">
        <f t="shared" si="1"/>
        <v>268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0.83744546938535103</v>
      </c>
      <c r="C71" s="4">
        <f>'1'!C71</f>
        <v>0.83744546938535103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1.0468068367316887</v>
      </c>
      <c r="I71" s="4">
        <f>'1'!I71</f>
        <v>0.62808410203901333</v>
      </c>
      <c r="J71" s="4">
        <f>'1'!J71</f>
        <v>0.83744546938535103</v>
      </c>
      <c r="K71" s="4">
        <f>'1'!K71</f>
        <v>1.0158792034710351</v>
      </c>
      <c r="L71" s="4">
        <f>'1'!L71</f>
        <v>1.127978927175235</v>
      </c>
      <c r="M71" s="4">
        <f>'1'!M71</f>
        <v>0.83744546938535103</v>
      </c>
      <c r="N71" s="4">
        <f>'1'!N71</f>
        <v>1.0158792034710351</v>
      </c>
      <c r="O71" s="4">
        <f>'1'!O71</f>
        <v>1.127978927175235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1.0468068367316887</v>
      </c>
      <c r="W71" s="4">
        <f>'1'!W71</f>
        <v>0.62808410203901333</v>
      </c>
      <c r="X71" s="4">
        <f>'1'!X71</f>
        <v>1.269849004338794</v>
      </c>
      <c r="Y71" s="4">
        <f>'1'!Y71</f>
        <v>0.76190940260327633</v>
      </c>
      <c r="Z71" s="4">
        <f>'1'!Z71</f>
        <v>1.4099736589690437</v>
      </c>
      <c r="AA71" s="4">
        <f>'1'!AA71</f>
        <v>0.84598419538142622</v>
      </c>
      <c r="AB71" s="11">
        <f t="shared" si="1"/>
        <v>268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0.86073222171029895</v>
      </c>
      <c r="C72" s="4">
        <f>'1'!C72</f>
        <v>0.86073222171029895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1.0759152771378737</v>
      </c>
      <c r="I72" s="4">
        <f>'1'!I72</f>
        <v>0.64554916628272418</v>
      </c>
      <c r="J72" s="4">
        <f>'1'!J72</f>
        <v>0.86073222171029895</v>
      </c>
      <c r="K72" s="4">
        <f>'1'!K72</f>
        <v>1.0441276426448218</v>
      </c>
      <c r="L72" s="4">
        <f>'1'!L72</f>
        <v>1.1593445108044222</v>
      </c>
      <c r="M72" s="4">
        <f>'1'!M72</f>
        <v>0.86073222171029895</v>
      </c>
      <c r="N72" s="4">
        <f>'1'!N72</f>
        <v>1.0441276426448218</v>
      </c>
      <c r="O72" s="4">
        <f>'1'!O72</f>
        <v>1.1593445108044222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1.0759152771378737</v>
      </c>
      <c r="W72" s="4">
        <f>'1'!W72</f>
        <v>0.64554916628272418</v>
      </c>
      <c r="X72" s="4">
        <f>'1'!X72</f>
        <v>1.3051595533060274</v>
      </c>
      <c r="Y72" s="4">
        <f>'1'!Y72</f>
        <v>0.78309573198361637</v>
      </c>
      <c r="Z72" s="4">
        <f>'1'!Z72</f>
        <v>1.4491806385055277</v>
      </c>
      <c r="AA72" s="4">
        <f>'1'!AA72</f>
        <v>0.86950838310331668</v>
      </c>
      <c r="AB72" s="11">
        <f t="shared" si="1"/>
        <v>268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7">
        <f>'1'!AI72</f>
        <v>0</v>
      </c>
      <c r="AJ72" s="68">
        <f>'1'!AJ72</f>
        <v>1</v>
      </c>
      <c r="AK72" s="68">
        <f>'1'!AK72</f>
        <v>2</v>
      </c>
      <c r="AL72" s="68">
        <f>'1'!AL72</f>
        <v>3</v>
      </c>
      <c r="AM72" s="68">
        <f>'1'!AM72</f>
        <v>0</v>
      </c>
      <c r="AN72" s="68">
        <f>'1'!AN72</f>
        <v>1</v>
      </c>
      <c r="AO72" s="68">
        <f>'1'!AO72</f>
        <v>2</v>
      </c>
      <c r="AP72" s="69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0.88184788239463596</v>
      </c>
      <c r="C73" s="4">
        <f>'1'!C73</f>
        <v>0.88184788239463596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1.1023098529932949</v>
      </c>
      <c r="I73" s="4">
        <f>'1'!I73</f>
        <v>0.66138591179597694</v>
      </c>
      <c r="J73" s="4">
        <f>'1'!J73</f>
        <v>0.88184788239463596</v>
      </c>
      <c r="K73" s="4">
        <f>'1'!K73</f>
        <v>1.0697423976837535</v>
      </c>
      <c r="L73" s="4">
        <f>'1'!L73</f>
        <v>1.1877857898560555</v>
      </c>
      <c r="M73" s="4">
        <f>'1'!M73</f>
        <v>0.88184788239463596</v>
      </c>
      <c r="N73" s="4">
        <f>'1'!N73</f>
        <v>1.0697423976837535</v>
      </c>
      <c r="O73" s="4">
        <f>'1'!O73</f>
        <v>1.1877857898560555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1.1023098529932949</v>
      </c>
      <c r="W73" s="4">
        <f>'1'!W73</f>
        <v>0.66138591179597694</v>
      </c>
      <c r="X73" s="4">
        <f>'1'!X73</f>
        <v>1.3371779971046918</v>
      </c>
      <c r="Y73" s="4">
        <f>'1'!Y73</f>
        <v>0.80230679826281515</v>
      </c>
      <c r="Z73" s="4">
        <f>'1'!Z73</f>
        <v>1.4847322373200695</v>
      </c>
      <c r="AA73" s="4">
        <f>'1'!AA73</f>
        <v>0.89083934239204166</v>
      </c>
      <c r="AB73" s="11">
        <f t="shared" si="1"/>
        <v>268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70"/>
      <c r="AJ73" s="48"/>
      <c r="AK73" s="48"/>
      <c r="AL73" s="48"/>
      <c r="AM73" s="48"/>
      <c r="AN73" s="48"/>
      <c r="AO73" s="48"/>
      <c r="AP73" s="71"/>
    </row>
    <row r="74" spans="1:42" s="1" customFormat="1" ht="15" customHeight="1" x14ac:dyDescent="0.25">
      <c r="A74" s="11">
        <v>258</v>
      </c>
      <c r="B74" s="4">
        <f>'1'!B74</f>
        <v>0.90025827888676002</v>
      </c>
      <c r="C74" s="4">
        <f>'1'!C74</f>
        <v>0.90025827888676002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1.1253228486084501</v>
      </c>
      <c r="I74" s="4">
        <f>'1'!I74</f>
        <v>0.67519370916507004</v>
      </c>
      <c r="J74" s="4">
        <f>'1'!J74</f>
        <v>0.90025827888676002</v>
      </c>
      <c r="K74" s="4">
        <f>'1'!K74</f>
        <v>1.0920754803831345</v>
      </c>
      <c r="L74" s="4">
        <f>'1'!L74</f>
        <v>1.2125832722512957</v>
      </c>
      <c r="M74" s="4">
        <f>'1'!M74</f>
        <v>0.90025827888676002</v>
      </c>
      <c r="N74" s="4">
        <f>'1'!N74</f>
        <v>1.0920754803831345</v>
      </c>
      <c r="O74" s="4">
        <f>'1'!O74</f>
        <v>1.2125832722512957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1.1253228486084501</v>
      </c>
      <c r="W74" s="4">
        <f>'1'!W74</f>
        <v>0.67519370916507004</v>
      </c>
      <c r="X74" s="4">
        <f>'1'!X74</f>
        <v>1.3650943504789181</v>
      </c>
      <c r="Y74" s="4">
        <f>'1'!Y74</f>
        <v>0.81905661028735088</v>
      </c>
      <c r="Z74" s="4">
        <f>'1'!Z74</f>
        <v>1.5157290903141196</v>
      </c>
      <c r="AA74" s="4">
        <f>'1'!AA74</f>
        <v>0.90943745418847177</v>
      </c>
      <c r="AB74" s="11">
        <f t="shared" si="1"/>
        <v>268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70"/>
      <c r="AJ74" s="30"/>
      <c r="AK74" s="48"/>
      <c r="AL74" s="48"/>
      <c r="AM74" s="48"/>
      <c r="AN74" s="48"/>
      <c r="AO74" s="48"/>
      <c r="AP74" s="71"/>
    </row>
    <row r="75" spans="1:42" s="1" customFormat="1" ht="15" customHeight="1" x14ac:dyDescent="0.25">
      <c r="A75" s="11">
        <v>259</v>
      </c>
      <c r="B75" s="4">
        <f>'1'!B75</f>
        <v>0.91783956247986798</v>
      </c>
      <c r="C75" s="4">
        <f>'1'!C75</f>
        <v>0.91783956247986798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1.1472994530998351</v>
      </c>
      <c r="I75" s="4">
        <f>'1'!I75</f>
        <v>0.68837967185990101</v>
      </c>
      <c r="J75" s="4">
        <f>'1'!J75</f>
        <v>0.91783956247986798</v>
      </c>
      <c r="K75" s="4">
        <f>'1'!K75</f>
        <v>1.1134027918625</v>
      </c>
      <c r="L75" s="4">
        <f>'1'!L75</f>
        <v>1.2362639990934539</v>
      </c>
      <c r="M75" s="4">
        <f>'1'!M75</f>
        <v>0.91783956247986798</v>
      </c>
      <c r="N75" s="4">
        <f>'1'!N75</f>
        <v>1.1134027918625</v>
      </c>
      <c r="O75" s="4">
        <f>'1'!O75</f>
        <v>1.2362639990934539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1.1472994530998351</v>
      </c>
      <c r="W75" s="4">
        <f>'1'!W75</f>
        <v>0.68837967185990101</v>
      </c>
      <c r="X75" s="4">
        <f>'1'!X75</f>
        <v>1.391753489828125</v>
      </c>
      <c r="Y75" s="4">
        <f>'1'!Y75</f>
        <v>0.83505209389687507</v>
      </c>
      <c r="Z75" s="4">
        <f>'1'!Z75</f>
        <v>1.5453299988668174</v>
      </c>
      <c r="AA75" s="4">
        <f>'1'!AA75</f>
        <v>0.92719799932009039</v>
      </c>
      <c r="AB75" s="11">
        <f t="shared" si="1"/>
        <v>268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70"/>
      <c r="AJ75" s="48" t="e">
        <f>'1'!AJ75</f>
        <v>#N/A</v>
      </c>
      <c r="AK75" s="48" t="e">
        <f>'1'!AK75</f>
        <v>#N/A</v>
      </c>
      <c r="AL75" s="48" t="e">
        <f>'1'!AL75</f>
        <v>#N/A</v>
      </c>
      <c r="AM75" s="48"/>
      <c r="AN75" s="48" t="e">
        <f>'1'!AN75</f>
        <v>#N/A</v>
      </c>
      <c r="AO75" s="48" t="e">
        <f>'1'!AO75</f>
        <v>#N/A</v>
      </c>
      <c r="AP75" s="48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0.93425254668306301</v>
      </c>
      <c r="C76" s="4">
        <f>'1'!C76</f>
        <v>0.93425254668306301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1.1678156833538287</v>
      </c>
      <c r="I76" s="4">
        <f>'1'!I76</f>
        <v>0.70068941001229723</v>
      </c>
      <c r="J76" s="4">
        <f>'1'!J76</f>
        <v>0.93425254668306301</v>
      </c>
      <c r="K76" s="4">
        <f>'1'!K76</f>
        <v>1.1333128754780484</v>
      </c>
      <c r="L76" s="4">
        <f>'1'!L76</f>
        <v>1.2583711105294404</v>
      </c>
      <c r="M76" s="4">
        <f>'1'!M76</f>
        <v>0.93425254668306301</v>
      </c>
      <c r="N76" s="4">
        <f>'1'!N76</f>
        <v>1.1333128754780484</v>
      </c>
      <c r="O76" s="4">
        <f>'1'!O76</f>
        <v>1.2583711105294404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1.1678156833538287</v>
      </c>
      <c r="W76" s="4">
        <f>'1'!W76</f>
        <v>0.70068941001229723</v>
      </c>
      <c r="X76" s="4">
        <f>'1'!X76</f>
        <v>1.4166410943475605</v>
      </c>
      <c r="Y76" s="4">
        <f>'1'!Y76</f>
        <v>0.84998465660853628</v>
      </c>
      <c r="Z76" s="4">
        <f>'1'!Z76</f>
        <v>1.5729638881618004</v>
      </c>
      <c r="AA76" s="4">
        <f>'1'!AA76</f>
        <v>0.94377833289708035</v>
      </c>
      <c r="AB76" s="11">
        <f t="shared" si="1"/>
        <v>268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72" t="str">
        <f>'1'!AI76</f>
        <v>UNK  (ABS)</v>
      </c>
      <c r="AJ76" s="76">
        <f>'1'!AJ76</f>
        <v>1</v>
      </c>
      <c r="AK76" s="78">
        <f>'1'!AK76</f>
        <v>0.82435536284627597</v>
      </c>
      <c r="AL76" s="80">
        <f>'1'!AL76</f>
        <v>0.74243006603194395</v>
      </c>
      <c r="AM76" s="73" t="str">
        <f>'1'!AM76</f>
        <v>STD  (ABS)</v>
      </c>
      <c r="AN76" s="76">
        <f>'1'!AN76</f>
        <v>1</v>
      </c>
      <c r="AO76" s="78">
        <f>'1'!AO76</f>
        <v>0.82435536284627597</v>
      </c>
      <c r="AP76" s="82">
        <f>'1'!AP76</f>
        <v>0.74243006603194395</v>
      </c>
    </row>
    <row r="77" spans="1:42" s="1" customFormat="1" ht="15" customHeight="1" x14ac:dyDescent="0.25">
      <c r="A77" s="11">
        <v>261</v>
      </c>
      <c r="B77" s="4">
        <f>'1'!B77</f>
        <v>0.94882496267786798</v>
      </c>
      <c r="C77" s="4">
        <f>'1'!C77</f>
        <v>0.94882496267786798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1.186031203347335</v>
      </c>
      <c r="I77" s="4">
        <f>'1'!I77</f>
        <v>0.71161872200840093</v>
      </c>
      <c r="J77" s="4">
        <f>'1'!J77</f>
        <v>0.94882496267786798</v>
      </c>
      <c r="K77" s="4">
        <f>'1'!K77</f>
        <v>1.1509902227139424</v>
      </c>
      <c r="L77" s="4">
        <f>'1'!L77</f>
        <v>1.2779991087228459</v>
      </c>
      <c r="M77" s="4">
        <f>'1'!M77</f>
        <v>0.94882496267786798</v>
      </c>
      <c r="N77" s="4">
        <f>'1'!N77</f>
        <v>1.1509902227139424</v>
      </c>
      <c r="O77" s="4">
        <f>'1'!O77</f>
        <v>1.2779991087228459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1.186031203347335</v>
      </c>
      <c r="W77" s="4">
        <f>'1'!W77</f>
        <v>0.71161872200840093</v>
      </c>
      <c r="X77" s="4">
        <f>'1'!X77</f>
        <v>1.438737778392428</v>
      </c>
      <c r="Y77" s="4">
        <f>'1'!Y77</f>
        <v>0.86324266703545671</v>
      </c>
      <c r="Z77" s="4">
        <f>'1'!Z77</f>
        <v>1.5974988859035575</v>
      </c>
      <c r="AA77" s="4">
        <f>'1'!AA77</f>
        <v>0.9584993315421344</v>
      </c>
      <c r="AB77" s="11">
        <f t="shared" si="1"/>
        <v>268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70"/>
      <c r="AJ77" s="48" t="e">
        <f>'1'!AJ77</f>
        <v>#N/A</v>
      </c>
      <c r="AK77" s="48" t="e">
        <f>'1'!AK77</f>
        <v>#N/A</v>
      </c>
      <c r="AL77" s="48" t="e">
        <f>'1'!AL77</f>
        <v>#N/A</v>
      </c>
      <c r="AM77" s="48"/>
      <c r="AN77" s="48" t="e">
        <f>'1'!AN77</f>
        <v>#N/A</v>
      </c>
      <c r="AO77" s="48" t="e">
        <f>'1'!AO77</f>
        <v>#N/A</v>
      </c>
      <c r="AP77" s="48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0.96087289411504595</v>
      </c>
      <c r="C78" s="4">
        <f>'1'!C78</f>
        <v>0.96087289411504595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1.2010911176438075</v>
      </c>
      <c r="I78" s="4">
        <f>'1'!I78</f>
        <v>0.72065467058628441</v>
      </c>
      <c r="J78" s="4">
        <f>'1'!J78</f>
        <v>0.96087289411504595</v>
      </c>
      <c r="K78" s="4">
        <f>'1'!K78</f>
        <v>1.1656051957949443</v>
      </c>
      <c r="L78" s="4">
        <f>'1'!L78</f>
        <v>1.2942268074495022</v>
      </c>
      <c r="M78" s="4">
        <f>'1'!M78</f>
        <v>0.96087289411504595</v>
      </c>
      <c r="N78" s="4">
        <f>'1'!N78</f>
        <v>1.1656051957949443</v>
      </c>
      <c r="O78" s="4">
        <f>'1'!O78</f>
        <v>1.2942268074495022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1.2010911176438075</v>
      </c>
      <c r="W78" s="4">
        <f>'1'!W78</f>
        <v>0.72065467058628441</v>
      </c>
      <c r="X78" s="4">
        <f>'1'!X78</f>
        <v>1.4570064947436803</v>
      </c>
      <c r="Y78" s="4">
        <f>'1'!Y78</f>
        <v>0.87420389684620825</v>
      </c>
      <c r="Z78" s="4">
        <f>'1'!Z78</f>
        <v>1.6177835093118778</v>
      </c>
      <c r="AA78" s="4">
        <f>'1'!AA78</f>
        <v>0.97067010558712674</v>
      </c>
      <c r="AB78" s="11">
        <f t="shared" si="1"/>
        <v>268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4" t="str">
        <f>'1'!AI78</f>
        <v>UNK  (λ)</v>
      </c>
      <c r="AJ78" s="77">
        <f>'1'!AJ78</f>
        <v>268</v>
      </c>
      <c r="AK78" s="79">
        <f>'1'!AK78</f>
        <v>296</v>
      </c>
      <c r="AL78" s="81">
        <f>'1'!AL78</f>
        <v>331</v>
      </c>
      <c r="AM78" s="75" t="str">
        <f>'1'!AM78</f>
        <v>STD  (λ)</v>
      </c>
      <c r="AN78" s="77">
        <f>'1'!AN78</f>
        <v>268</v>
      </c>
      <c r="AO78" s="79">
        <f>'1'!AO78</f>
        <v>296</v>
      </c>
      <c r="AP78" s="83">
        <f>'1'!AP78</f>
        <v>331</v>
      </c>
    </row>
    <row r="79" spans="1:42" s="1" customFormat="1" ht="15" customHeight="1" x14ac:dyDescent="0.25">
      <c r="A79" s="11">
        <v>263</v>
      </c>
      <c r="B79" s="4">
        <f>'1'!B79</f>
        <v>0.97165553062091303</v>
      </c>
      <c r="C79" s="4">
        <f>'1'!C79</f>
        <v>0.97165553062091303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1.2145694132761413</v>
      </c>
      <c r="I79" s="4">
        <f>'1'!I79</f>
        <v>0.72874164796568475</v>
      </c>
      <c r="J79" s="4">
        <f>'1'!J79</f>
        <v>0.97165553062091303</v>
      </c>
      <c r="K79" s="4">
        <f>'1'!K79</f>
        <v>1.1786852787201498</v>
      </c>
      <c r="L79" s="4">
        <f>'1'!L79</f>
        <v>1.3087502447390196</v>
      </c>
      <c r="M79" s="4">
        <f>'1'!M79</f>
        <v>0.97165553062091303</v>
      </c>
      <c r="N79" s="4">
        <f>'1'!N79</f>
        <v>1.1786852787201498</v>
      </c>
      <c r="O79" s="4">
        <f>'1'!O79</f>
        <v>1.3087502447390196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1.2145694132761413</v>
      </c>
      <c r="W79" s="4">
        <f>'1'!W79</f>
        <v>0.72874164796568475</v>
      </c>
      <c r="X79" s="4">
        <f>'1'!X79</f>
        <v>1.4733565984001873</v>
      </c>
      <c r="Y79" s="4">
        <f>'1'!Y79</f>
        <v>0.88401395904011237</v>
      </c>
      <c r="Z79" s="4">
        <f>'1'!Z79</f>
        <v>1.6359378059237746</v>
      </c>
      <c r="AA79" s="4">
        <f>'1'!AA79</f>
        <v>0.98156268355426468</v>
      </c>
      <c r="AB79" s="11">
        <f t="shared" si="1"/>
        <v>268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0.98191613182146398</v>
      </c>
      <c r="C80" s="4">
        <f>'1'!C80</f>
        <v>0.98191613182146398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1.22739516477683</v>
      </c>
      <c r="I80" s="4">
        <f>'1'!I80</f>
        <v>0.73643709886609798</v>
      </c>
      <c r="J80" s="4">
        <f>'1'!J80</f>
        <v>0.98191613182146398</v>
      </c>
      <c r="K80" s="4">
        <f>'1'!K80</f>
        <v>1.1911320967588217</v>
      </c>
      <c r="L80" s="4">
        <f>'1'!L80</f>
        <v>1.3225705379491135</v>
      </c>
      <c r="M80" s="4">
        <f>'1'!M80</f>
        <v>0.98191613182146398</v>
      </c>
      <c r="N80" s="4">
        <f>'1'!N80</f>
        <v>1.1911320967588217</v>
      </c>
      <c r="O80" s="4">
        <f>'1'!O80</f>
        <v>1.3225705379491135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1.22739516477683</v>
      </c>
      <c r="W80" s="4">
        <f>'1'!W80</f>
        <v>0.73643709886609798</v>
      </c>
      <c r="X80" s="4">
        <f>'1'!X80</f>
        <v>1.4889151209485272</v>
      </c>
      <c r="Y80" s="4">
        <f>'1'!Y80</f>
        <v>0.89334907256911622</v>
      </c>
      <c r="Z80" s="4">
        <f>'1'!Z80</f>
        <v>1.6532131724363919</v>
      </c>
      <c r="AA80" s="4">
        <f>'1'!AA80</f>
        <v>0.99192790346183513</v>
      </c>
      <c r="AB80" s="11">
        <f t="shared" si="1"/>
        <v>268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0.98922924062769901</v>
      </c>
      <c r="C81" s="4">
        <f>'1'!C81</f>
        <v>0.98922924062769901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1.2365365507846238</v>
      </c>
      <c r="I81" s="4">
        <f>'1'!I81</f>
        <v>0.74192193047077426</v>
      </c>
      <c r="J81" s="4">
        <f>'1'!J81</f>
        <v>0.98922924062769901</v>
      </c>
      <c r="K81" s="4">
        <f>'1'!K81</f>
        <v>1.2000034029161382</v>
      </c>
      <c r="L81" s="4">
        <f>'1'!L81</f>
        <v>1.3324207705041087</v>
      </c>
      <c r="M81" s="4">
        <f>'1'!M81</f>
        <v>0.98922924062769901</v>
      </c>
      <c r="N81" s="4">
        <f>'1'!N81</f>
        <v>1.2000034029161382</v>
      </c>
      <c r="O81" s="4">
        <f>'1'!O81</f>
        <v>1.3324207705041087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1.2365365507846238</v>
      </c>
      <c r="W81" s="4">
        <f>'1'!W81</f>
        <v>0.74192193047077426</v>
      </c>
      <c r="X81" s="4">
        <f>'1'!X81</f>
        <v>1.5000042536451728</v>
      </c>
      <c r="Y81" s="4">
        <f>'1'!Y81</f>
        <v>0.90000255218710357</v>
      </c>
      <c r="Z81" s="4">
        <f>'1'!Z81</f>
        <v>1.6655259631301358</v>
      </c>
      <c r="AA81" s="4">
        <f>'1'!AA81</f>
        <v>0.99931557787808156</v>
      </c>
      <c r="AB81" s="11">
        <f t="shared" si="1"/>
        <v>268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0.99480723340345201</v>
      </c>
      <c r="C82" s="4">
        <f>'1'!C82</f>
        <v>0.99480723340345201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1.2435090417543151</v>
      </c>
      <c r="I82" s="4">
        <f>'1'!I82</f>
        <v>0.74610542505258903</v>
      </c>
      <c r="J82" s="4">
        <f>'1'!J82</f>
        <v>0.99480723340345201</v>
      </c>
      <c r="K82" s="4">
        <f>'1'!K82</f>
        <v>1.2067698934700344</v>
      </c>
      <c r="L82" s="4">
        <f>'1'!L82</f>
        <v>1.3399339263297687</v>
      </c>
      <c r="M82" s="4">
        <f>'1'!M82</f>
        <v>0.99480723340345201</v>
      </c>
      <c r="N82" s="4">
        <f>'1'!N82</f>
        <v>1.2067698934700344</v>
      </c>
      <c r="O82" s="4">
        <f>'1'!O82</f>
        <v>1.3399339263297687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1.2435090417543151</v>
      </c>
      <c r="W82" s="4">
        <f>'1'!W82</f>
        <v>0.74610542505258903</v>
      </c>
      <c r="X82" s="4">
        <f>'1'!X82</f>
        <v>1.508462366837543</v>
      </c>
      <c r="Y82" s="4">
        <f>'1'!Y82</f>
        <v>0.90507742010252579</v>
      </c>
      <c r="Z82" s="4">
        <f>'1'!Z82</f>
        <v>1.6749174079122109</v>
      </c>
      <c r="AA82" s="4">
        <f>'1'!AA82</f>
        <v>1.0049504447473265</v>
      </c>
      <c r="AB82" s="11">
        <f t="shared" si="1"/>
        <v>268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0.99813148512636996</v>
      </c>
      <c r="C83" s="4">
        <f>'1'!C83</f>
        <v>0.99813148512636996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1.2476643564079624</v>
      </c>
      <c r="I83" s="4">
        <f>'1'!I83</f>
        <v>0.74859861384477744</v>
      </c>
      <c r="J83" s="4">
        <f>'1'!J83</f>
        <v>0.99813148512636996</v>
      </c>
      <c r="K83" s="4">
        <f>'1'!K83</f>
        <v>1.2108024404427866</v>
      </c>
      <c r="L83" s="4">
        <f>'1'!L83</f>
        <v>1.3444114547529977</v>
      </c>
      <c r="M83" s="4">
        <f>'1'!M83</f>
        <v>0.99813148512636996</v>
      </c>
      <c r="N83" s="4">
        <f>'1'!N83</f>
        <v>1.2108024404427866</v>
      </c>
      <c r="O83" s="4">
        <f>'1'!O83</f>
        <v>1.3444114547529977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1.2476643564079624</v>
      </c>
      <c r="W83" s="4">
        <f>'1'!W83</f>
        <v>0.74859861384477744</v>
      </c>
      <c r="X83" s="4">
        <f>'1'!X83</f>
        <v>1.5135030505534832</v>
      </c>
      <c r="Y83" s="4">
        <f>'1'!Y83</f>
        <v>0.90810183033209002</v>
      </c>
      <c r="Z83" s="4">
        <f>'1'!Z83</f>
        <v>1.6805143184412472</v>
      </c>
      <c r="AA83" s="4">
        <f>'1'!AA83</f>
        <v>1.0083085910647482</v>
      </c>
      <c r="AB83" s="11">
        <f t="shared" si="1"/>
        <v>268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39">
        <f>'1'!E84</f>
        <v>268</v>
      </c>
      <c r="F84" s="3">
        <f>'1'!F84</f>
        <v>1</v>
      </c>
      <c r="G84" s="39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1.2130690780578786</v>
      </c>
      <c r="L84" s="4">
        <f>'1'!L84</f>
        <v>1.3469282101473701</v>
      </c>
      <c r="M84" s="4">
        <f>'1'!M84</f>
        <v>1</v>
      </c>
      <c r="N84" s="4">
        <f>'1'!N84</f>
        <v>1.2130690780578786</v>
      </c>
      <c r="O84" s="4">
        <f>'1'!O84</f>
        <v>1.3469282101473701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1</v>
      </c>
      <c r="T84" s="3" t="e">
        <f>'1'!T84</f>
        <v>#N/A</v>
      </c>
      <c r="U84" s="3" t="e">
        <f>'1'!U84</f>
        <v>#N/A</v>
      </c>
      <c r="V84" s="4">
        <f>'1'!V84</f>
        <v>1.25</v>
      </c>
      <c r="W84" s="4">
        <f>'1'!W84</f>
        <v>0.75</v>
      </c>
      <c r="X84" s="4">
        <f>'1'!X84</f>
        <v>1.5163363475723481</v>
      </c>
      <c r="Y84" s="4">
        <f>'1'!Y84</f>
        <v>0.90980180854340897</v>
      </c>
      <c r="Z84" s="4">
        <f>'1'!Z84</f>
        <v>1.6836602626842125</v>
      </c>
      <c r="AA84" s="4">
        <f>'1'!AA84</f>
        <v>1.0101961576105276</v>
      </c>
      <c r="AB84" s="11">
        <f t="shared" si="1"/>
        <v>268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0.99886026723784904</v>
      </c>
      <c r="C85" s="4">
        <f>'1'!C85</f>
        <v>0.99886026723784904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1.2485753340473114</v>
      </c>
      <c r="I85" s="4">
        <f>'1'!I85</f>
        <v>0.74914520042838673</v>
      </c>
      <c r="J85" s="4">
        <f>'1'!J85</f>
        <v>0.99886026723784904</v>
      </c>
      <c r="K85" s="4">
        <f>'1'!K85</f>
        <v>1.2116865034868638</v>
      </c>
      <c r="L85" s="4">
        <f>'1'!L85</f>
        <v>1.3453930719379998</v>
      </c>
      <c r="M85" s="4">
        <f>'1'!M85</f>
        <v>0.99886026723784904</v>
      </c>
      <c r="N85" s="4">
        <f>'1'!N85</f>
        <v>1.2116865034868638</v>
      </c>
      <c r="O85" s="4">
        <f>'1'!O85</f>
        <v>1.3453930719379998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1.2485753340473114</v>
      </c>
      <c r="W85" s="4">
        <f>'1'!W85</f>
        <v>0.74914520042838673</v>
      </c>
      <c r="X85" s="4">
        <f>'1'!X85</f>
        <v>1.5146081293585798</v>
      </c>
      <c r="Y85" s="4">
        <f>'1'!Y85</f>
        <v>0.90876487761514779</v>
      </c>
      <c r="Z85" s="4">
        <f>'1'!Z85</f>
        <v>1.6817413399224999</v>
      </c>
      <c r="AA85" s="4">
        <f>'1'!AA85</f>
        <v>1.0090448039534998</v>
      </c>
      <c r="AB85" s="11">
        <f t="shared" si="1"/>
        <v>268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0.99636747695452998</v>
      </c>
      <c r="C86" s="4">
        <f>'1'!C86</f>
        <v>0.99636747695452998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1.2454593461931625</v>
      </c>
      <c r="I86" s="4">
        <f>'1'!I86</f>
        <v>0.74727560771589752</v>
      </c>
      <c r="J86" s="4">
        <f>'1'!J86</f>
        <v>0.99636747695452998</v>
      </c>
      <c r="K86" s="4">
        <f>'1'!K86</f>
        <v>1.2086625766760863</v>
      </c>
      <c r="L86" s="4">
        <f>'1'!L86</f>
        <v>1.3420354623834161</v>
      </c>
      <c r="M86" s="4">
        <f>'1'!M86</f>
        <v>0.99636747695452998</v>
      </c>
      <c r="N86" s="4">
        <f>'1'!N86</f>
        <v>1.2086625766760863</v>
      </c>
      <c r="O86" s="4">
        <f>'1'!O86</f>
        <v>1.3420354623834161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1.2454593461931625</v>
      </c>
      <c r="W86" s="4">
        <f>'1'!W86</f>
        <v>0.74727560771589752</v>
      </c>
      <c r="X86" s="4">
        <f>'1'!X86</f>
        <v>1.510828220845108</v>
      </c>
      <c r="Y86" s="4">
        <f>'1'!Y86</f>
        <v>0.90649693250706476</v>
      </c>
      <c r="Z86" s="4">
        <f>'1'!Z86</f>
        <v>1.6775443279792701</v>
      </c>
      <c r="AA86" s="4">
        <f>'1'!AA86</f>
        <v>1.0065265967875621</v>
      </c>
      <c r="AB86" s="11">
        <f t="shared" si="1"/>
        <v>268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0.991898072596202</v>
      </c>
      <c r="C87" s="4">
        <f>'1'!C87</f>
        <v>0.991898072596202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1.2398725907452526</v>
      </c>
      <c r="I87" s="4">
        <f>'1'!I87</f>
        <v>0.74392355444715152</v>
      </c>
      <c r="J87" s="4">
        <f>'1'!J87</f>
        <v>0.991898072596202</v>
      </c>
      <c r="K87" s="4">
        <f>'1'!K87</f>
        <v>1.2032408804516614</v>
      </c>
      <c r="L87" s="4">
        <f>'1'!L87</f>
        <v>1.3360154955706285</v>
      </c>
      <c r="M87" s="4">
        <f>'1'!M87</f>
        <v>0.991898072596202</v>
      </c>
      <c r="N87" s="4">
        <f>'1'!N87</f>
        <v>1.2032408804516614</v>
      </c>
      <c r="O87" s="4">
        <f>'1'!O87</f>
        <v>1.3360154955706285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1.2398725907452526</v>
      </c>
      <c r="W87" s="4">
        <f>'1'!W87</f>
        <v>0.74392355444715152</v>
      </c>
      <c r="X87" s="4">
        <f>'1'!X87</f>
        <v>1.5040511005645767</v>
      </c>
      <c r="Y87" s="4">
        <f>'1'!Y87</f>
        <v>0.90243066033874608</v>
      </c>
      <c r="Z87" s="4">
        <f>'1'!Z87</f>
        <v>1.6700193694632857</v>
      </c>
      <c r="AA87" s="4">
        <f>'1'!AA87</f>
        <v>1.0020116216779713</v>
      </c>
      <c r="AB87" s="11">
        <f t="shared" si="1"/>
        <v>268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0.98459172354137403</v>
      </c>
      <c r="C88" s="4">
        <f>'1'!C88</f>
        <v>0.98459172354137403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1.2307396544267175</v>
      </c>
      <c r="I88" s="4">
        <f>'1'!I88</f>
        <v>0.73844379265603055</v>
      </c>
      <c r="J88" s="4">
        <f>'1'!J88</f>
        <v>0.98459172354137403</v>
      </c>
      <c r="K88" s="4">
        <f>'1'!K88</f>
        <v>1.1943777743397523</v>
      </c>
      <c r="L88" s="4">
        <f>'1'!L88</f>
        <v>1.3261743679154971</v>
      </c>
      <c r="M88" s="4">
        <f>'1'!M88</f>
        <v>0.98459172354137403</v>
      </c>
      <c r="N88" s="4">
        <f>'1'!N88</f>
        <v>1.1943777743397523</v>
      </c>
      <c r="O88" s="4">
        <f>'1'!O88</f>
        <v>1.3261743679154971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1.2307396544267175</v>
      </c>
      <c r="W88" s="4">
        <f>'1'!W88</f>
        <v>0.73844379265603055</v>
      </c>
      <c r="X88" s="4">
        <f>'1'!X88</f>
        <v>1.4929722179246905</v>
      </c>
      <c r="Y88" s="4">
        <f>'1'!Y88</f>
        <v>0.8957833307548142</v>
      </c>
      <c r="Z88" s="4">
        <f>'1'!Z88</f>
        <v>1.6577179598943714</v>
      </c>
      <c r="AA88" s="4">
        <f>'1'!AA88</f>
        <v>0.99463077593662286</v>
      </c>
      <c r="AB88" s="11">
        <f t="shared" si="1"/>
        <v>268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0.97495252973893198</v>
      </c>
      <c r="C89" s="4">
        <f>'1'!C89</f>
        <v>0.97495252973893198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1.2186906621736651</v>
      </c>
      <c r="I89" s="4">
        <f>'1'!I89</f>
        <v>0.73121439730419902</v>
      </c>
      <c r="J89" s="4">
        <f>'1'!J89</f>
        <v>0.97495252973893198</v>
      </c>
      <c r="K89" s="4">
        <f>'1'!K89</f>
        <v>1.1826847664006026</v>
      </c>
      <c r="L89" s="4">
        <f>'1'!L89</f>
        <v>1.3131910658599102</v>
      </c>
      <c r="M89" s="4">
        <f>'1'!M89</f>
        <v>0.97495252973893198</v>
      </c>
      <c r="N89" s="4">
        <f>'1'!N89</f>
        <v>1.1826847664006026</v>
      </c>
      <c r="O89" s="4">
        <f>'1'!O89</f>
        <v>1.3131910658599102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1.2186906621736651</v>
      </c>
      <c r="W89" s="4">
        <f>'1'!W89</f>
        <v>0.73121439730419902</v>
      </c>
      <c r="X89" s="4">
        <f>'1'!X89</f>
        <v>1.4783559580007533</v>
      </c>
      <c r="Y89" s="4">
        <f>'1'!Y89</f>
        <v>0.88701357480045195</v>
      </c>
      <c r="Z89" s="4">
        <f>'1'!Z89</f>
        <v>1.6414888323248877</v>
      </c>
      <c r="AA89" s="4">
        <f>'1'!AA89</f>
        <v>0.98489329939493264</v>
      </c>
      <c r="AB89" s="11">
        <f t="shared" si="1"/>
        <v>268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0.96472041764095195</v>
      </c>
      <c r="C90" s="4">
        <f>'1'!C90</f>
        <v>0.96472041764095195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1.20590052205119</v>
      </c>
      <c r="I90" s="4">
        <f>'1'!I90</f>
        <v>0.72354031323071399</v>
      </c>
      <c r="J90" s="4">
        <f>'1'!J90</f>
        <v>0.96472041764095195</v>
      </c>
      <c r="K90" s="4">
        <f>'1'!K90</f>
        <v>1.1702725076113212</v>
      </c>
      <c r="L90" s="4">
        <f>'1'!L90</f>
        <v>1.2994091454257508</v>
      </c>
      <c r="M90" s="4">
        <f>'1'!M90</f>
        <v>0.96472041764095195</v>
      </c>
      <c r="N90" s="4">
        <f>'1'!N90</f>
        <v>1.1702725076113212</v>
      </c>
      <c r="O90" s="4">
        <f>'1'!O90</f>
        <v>1.2994091454257508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1.20590052205119</v>
      </c>
      <c r="W90" s="4">
        <f>'1'!W90</f>
        <v>0.72354031323071399</v>
      </c>
      <c r="X90" s="4">
        <f>'1'!X90</f>
        <v>1.4628406345141514</v>
      </c>
      <c r="Y90" s="4">
        <f>'1'!Y90</f>
        <v>0.87770438070849088</v>
      </c>
      <c r="Z90" s="4">
        <f>'1'!Z90</f>
        <v>1.6242614317821884</v>
      </c>
      <c r="AA90" s="4">
        <f>'1'!AA90</f>
        <v>0.97455685906931311</v>
      </c>
      <c r="AB90" s="11">
        <f t="shared" si="1"/>
        <v>268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0.95246622630928601</v>
      </c>
      <c r="C91" s="4">
        <f>'1'!C91</f>
        <v>0.95246622630928601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1.1905827828866076</v>
      </c>
      <c r="I91" s="4">
        <f>'1'!I91</f>
        <v>0.71434966973196445</v>
      </c>
      <c r="J91" s="4">
        <f>'1'!J91</f>
        <v>0.95246622630928601</v>
      </c>
      <c r="K91" s="4">
        <f>'1'!K91</f>
        <v>1.1554073270302723</v>
      </c>
      <c r="L91" s="4">
        <f>'1'!L91</f>
        <v>1.2829036294285865</v>
      </c>
      <c r="M91" s="4">
        <f>'1'!M91</f>
        <v>0.95246622630928601</v>
      </c>
      <c r="N91" s="4">
        <f>'1'!N91</f>
        <v>1.1554073270302723</v>
      </c>
      <c r="O91" s="4">
        <f>'1'!O91</f>
        <v>1.2829036294285865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1.1905827828866076</v>
      </c>
      <c r="W91" s="4">
        <f>'1'!W91</f>
        <v>0.71434966973196445</v>
      </c>
      <c r="X91" s="4">
        <f>'1'!X91</f>
        <v>1.4442591587878404</v>
      </c>
      <c r="Y91" s="4">
        <f>'1'!Y91</f>
        <v>0.86655549527270415</v>
      </c>
      <c r="Z91" s="4">
        <f>'1'!Z91</f>
        <v>1.6036295367857332</v>
      </c>
      <c r="AA91" s="4">
        <f>'1'!AA91</f>
        <v>0.96217772207143981</v>
      </c>
      <c r="AB91" s="11">
        <f t="shared" si="1"/>
        <v>268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0.93937151891630499</v>
      </c>
      <c r="C92" s="4">
        <f>'1'!C92</f>
        <v>0.93937151891630499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1.1742143986453812</v>
      </c>
      <c r="I92" s="4">
        <f>'1'!I92</f>
        <v>0.70452863918722874</v>
      </c>
      <c r="J92" s="4">
        <f>'1'!J92</f>
        <v>0.93937151891630499</v>
      </c>
      <c r="K92" s="4">
        <f>'1'!K92</f>
        <v>1.1395225424056312</v>
      </c>
      <c r="L92" s="4">
        <f>'1'!L92</f>
        <v>1.2652659986373551</v>
      </c>
      <c r="M92" s="4">
        <f>'1'!M92</f>
        <v>0.93937151891630499</v>
      </c>
      <c r="N92" s="4">
        <f>'1'!N92</f>
        <v>1.1395225424056312</v>
      </c>
      <c r="O92" s="4">
        <f>'1'!O92</f>
        <v>1.2652659986373551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1.1742143986453812</v>
      </c>
      <c r="W92" s="4">
        <f>'1'!W92</f>
        <v>0.70452863918722874</v>
      </c>
      <c r="X92" s="4">
        <f>'1'!X92</f>
        <v>1.424403178007039</v>
      </c>
      <c r="Y92" s="4">
        <f>'1'!Y92</f>
        <v>0.85464190680422347</v>
      </c>
      <c r="Z92" s="4">
        <f>'1'!Z92</f>
        <v>1.581582498296694</v>
      </c>
      <c r="AA92" s="4">
        <f>'1'!AA92</f>
        <v>0.94894949897801628</v>
      </c>
      <c r="AB92" s="11">
        <f t="shared" si="1"/>
        <v>268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0.92567513932650702</v>
      </c>
      <c r="C93" s="4">
        <f>'1'!C93</f>
        <v>0.92567513932650702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1.1570939241581337</v>
      </c>
      <c r="I93" s="4">
        <f>'1'!I93</f>
        <v>0.69425635449488032</v>
      </c>
      <c r="J93" s="4">
        <f>'1'!J93</f>
        <v>0.92567513932650702</v>
      </c>
      <c r="K93" s="4">
        <f>'1'!K93</f>
        <v>1.1229078878439041</v>
      </c>
      <c r="L93" s="4">
        <f>'1'!L93</f>
        <v>1.2468179585909696</v>
      </c>
      <c r="M93" s="4">
        <f>'1'!M93</f>
        <v>0.92567513932650702</v>
      </c>
      <c r="N93" s="4">
        <f>'1'!N93</f>
        <v>1.1229078878439041</v>
      </c>
      <c r="O93" s="4">
        <f>'1'!O93</f>
        <v>1.2468179585909696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1.1570939241581337</v>
      </c>
      <c r="W93" s="4">
        <f>'1'!W93</f>
        <v>0.69425635449488032</v>
      </c>
      <c r="X93" s="4">
        <f>'1'!X93</f>
        <v>1.40363485980488</v>
      </c>
      <c r="Y93" s="4">
        <f>'1'!Y93</f>
        <v>0.84218091588292809</v>
      </c>
      <c r="Z93" s="4">
        <f>'1'!Z93</f>
        <v>1.5585224482387119</v>
      </c>
      <c r="AA93" s="4">
        <f>'1'!AA93</f>
        <v>0.93511346894322722</v>
      </c>
      <c r="AB93" s="11">
        <f t="shared" si="1"/>
        <v>268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0.91110783508766102</v>
      </c>
      <c r="C94" s="4">
        <f>'1'!C94</f>
        <v>0.91110783508766102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1.1388847938595763</v>
      </c>
      <c r="I94" s="4">
        <f>'1'!I94</f>
        <v>0.68333087631574574</v>
      </c>
      <c r="J94" s="4">
        <f>'1'!J94</f>
        <v>0.91110783508766102</v>
      </c>
      <c r="K94" s="4">
        <f>'1'!K94</f>
        <v>1.1052367415210986</v>
      </c>
      <c r="L94" s="4">
        <f>'1'!L94</f>
        <v>1.2271968455658684</v>
      </c>
      <c r="M94" s="4">
        <f>'1'!M94</f>
        <v>0.91110783508766102</v>
      </c>
      <c r="N94" s="4">
        <f>'1'!N94</f>
        <v>1.1052367415210986</v>
      </c>
      <c r="O94" s="4">
        <f>'1'!O94</f>
        <v>1.2271968455658684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1.1388847938595763</v>
      </c>
      <c r="W94" s="4">
        <f>'1'!W94</f>
        <v>0.68333087631574574</v>
      </c>
      <c r="X94" s="4">
        <f>'1'!X94</f>
        <v>1.3815459269013732</v>
      </c>
      <c r="Y94" s="4">
        <f>'1'!Y94</f>
        <v>0.82892755614082403</v>
      </c>
      <c r="Z94" s="4">
        <f>'1'!Z94</f>
        <v>1.5339960569573354</v>
      </c>
      <c r="AA94" s="4">
        <f>'1'!AA94</f>
        <v>0.92039763417440135</v>
      </c>
      <c r="AB94" s="11">
        <f t="shared" si="1"/>
        <v>268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0.89711654186580903</v>
      </c>
      <c r="C95" s="4">
        <f>'1'!C95</f>
        <v>0.89711654186580903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1.1213956773322613</v>
      </c>
      <c r="I95" s="4">
        <f>'1'!I95</f>
        <v>0.67283740639935674</v>
      </c>
      <c r="J95" s="4">
        <f>'1'!J95</f>
        <v>0.89711654186580903</v>
      </c>
      <c r="K95" s="4">
        <f>'1'!K95</f>
        <v>1.0882643363516291</v>
      </c>
      <c r="L95" s="4">
        <f>'1'!L95</f>
        <v>1.2083515780289122</v>
      </c>
      <c r="M95" s="4">
        <f>'1'!M95</f>
        <v>0.89711654186580903</v>
      </c>
      <c r="N95" s="4">
        <f>'1'!N95</f>
        <v>1.0882643363516291</v>
      </c>
      <c r="O95" s="4">
        <f>'1'!O95</f>
        <v>1.2083515780289122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1.1213956773322613</v>
      </c>
      <c r="W95" s="4">
        <f>'1'!W95</f>
        <v>0.67283740639935674</v>
      </c>
      <c r="X95" s="4">
        <f>'1'!X95</f>
        <v>1.3603304204395363</v>
      </c>
      <c r="Y95" s="4">
        <f>'1'!Y95</f>
        <v>0.81619825226372189</v>
      </c>
      <c r="Z95" s="4">
        <f>'1'!Z95</f>
        <v>1.5104394725361403</v>
      </c>
      <c r="AA95" s="4">
        <f>'1'!AA95</f>
        <v>0.90626368352168418</v>
      </c>
      <c r="AB95" s="11">
        <f t="shared" si="1"/>
        <v>268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0.88394065906880004</v>
      </c>
      <c r="C96" s="4">
        <f>'1'!C96</f>
        <v>0.88394065906880004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1.104925823836</v>
      </c>
      <c r="I96" s="4">
        <f>'1'!I96</f>
        <v>0.66295549430160006</v>
      </c>
      <c r="J96" s="4">
        <f>'1'!J96</f>
        <v>0.88394065906880004</v>
      </c>
      <c r="K96" s="4">
        <f>'1'!K96</f>
        <v>1.0722810803544629</v>
      </c>
      <c r="L96" s="4">
        <f>'1'!L96</f>
        <v>1.1906046097960254</v>
      </c>
      <c r="M96" s="4">
        <f>'1'!M96</f>
        <v>0.88394065906880004</v>
      </c>
      <c r="N96" s="4">
        <f>'1'!N96</f>
        <v>1.0722810803544629</v>
      </c>
      <c r="O96" s="4">
        <f>'1'!O96</f>
        <v>1.1906046097960254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1.104925823836</v>
      </c>
      <c r="W96" s="4">
        <f>'1'!W96</f>
        <v>0.66295549430160006</v>
      </c>
      <c r="X96" s="4">
        <f>'1'!X96</f>
        <v>1.3403513504430786</v>
      </c>
      <c r="Y96" s="4">
        <f>'1'!Y96</f>
        <v>0.80421081026584718</v>
      </c>
      <c r="Z96" s="4">
        <f>'1'!Z96</f>
        <v>1.4882557622450319</v>
      </c>
      <c r="AA96" s="4">
        <f>'1'!AA96</f>
        <v>0.89295345734701903</v>
      </c>
      <c r="AB96" s="11">
        <f t="shared" si="1"/>
        <v>268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0.87172301107250605</v>
      </c>
      <c r="C97" s="4">
        <f>'1'!C97</f>
        <v>0.87172301107250605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1.0896537638406325</v>
      </c>
      <c r="I97" s="4">
        <f>'1'!I97</f>
        <v>0.65379225830437959</v>
      </c>
      <c r="J97" s="4">
        <f>'1'!J97</f>
        <v>0.87172301107250605</v>
      </c>
      <c r="K97" s="4">
        <f>'1'!K97</f>
        <v>1.0574602293635629</v>
      </c>
      <c r="L97" s="4">
        <f>'1'!L97</f>
        <v>1.1741483150481666</v>
      </c>
      <c r="M97" s="4">
        <f>'1'!M97</f>
        <v>0.87172301107250605</v>
      </c>
      <c r="N97" s="4">
        <f>'1'!N97</f>
        <v>1.0574602293635629</v>
      </c>
      <c r="O97" s="4">
        <f>'1'!O97</f>
        <v>1.1741483150481666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1.0896537638406325</v>
      </c>
      <c r="W97" s="4">
        <f>'1'!W97</f>
        <v>0.65379225830437959</v>
      </c>
      <c r="X97" s="4">
        <f>'1'!X97</f>
        <v>1.3218252867044535</v>
      </c>
      <c r="Y97" s="4">
        <f>'1'!Y97</f>
        <v>0.79309517202267221</v>
      </c>
      <c r="Z97" s="4">
        <f>'1'!Z97</f>
        <v>1.4676853938102083</v>
      </c>
      <c r="AA97" s="4">
        <f>'1'!AA97</f>
        <v>0.88061123628612492</v>
      </c>
      <c r="AB97" s="11">
        <f t="shared" si="1"/>
        <v>268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0.86005489345805497</v>
      </c>
      <c r="C98" s="4">
        <f>'1'!C98</f>
        <v>0.86005489345805497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1.0750686168225687</v>
      </c>
      <c r="I98" s="4">
        <f>'1'!I98</f>
        <v>0.64504117009354123</v>
      </c>
      <c r="J98" s="4">
        <f>'1'!J98</f>
        <v>0.86005489345805497</v>
      </c>
      <c r="K98" s="4">
        <f>'1'!K98</f>
        <v>1.0433059966863296</v>
      </c>
      <c r="L98" s="4">
        <f>'1'!L98</f>
        <v>1.1584321982739449</v>
      </c>
      <c r="M98" s="4">
        <f>'1'!M98</f>
        <v>0.86005489345805497</v>
      </c>
      <c r="N98" s="4">
        <f>'1'!N98</f>
        <v>1.0433059966863296</v>
      </c>
      <c r="O98" s="4">
        <f>'1'!O98</f>
        <v>1.1584321982739449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1.0750686168225687</v>
      </c>
      <c r="W98" s="4">
        <f>'1'!W98</f>
        <v>0.64504117009354123</v>
      </c>
      <c r="X98" s="4">
        <f>'1'!X98</f>
        <v>1.3041324958579121</v>
      </c>
      <c r="Y98" s="4">
        <f>'1'!Y98</f>
        <v>0.78247949751474721</v>
      </c>
      <c r="Z98" s="4">
        <f>'1'!Z98</f>
        <v>1.4480402478424312</v>
      </c>
      <c r="AA98" s="4">
        <f>'1'!AA98</f>
        <v>0.86882414870545865</v>
      </c>
      <c r="AB98" s="11">
        <f t="shared" si="1"/>
        <v>268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0.84953172259976995</v>
      </c>
      <c r="C99" s="4">
        <f>'1'!C99</f>
        <v>0.84953172259976995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1.0619146532497123</v>
      </c>
      <c r="I99" s="4">
        <f>'1'!I99</f>
        <v>0.63714879194982743</v>
      </c>
      <c r="J99" s="4">
        <f>'1'!J99</f>
        <v>0.84953172259976995</v>
      </c>
      <c r="K99" s="4">
        <f>'1'!K99</f>
        <v>1.0305406635150243</v>
      </c>
      <c r="L99" s="4">
        <f>'1'!L99</f>
        <v>1.1442582425847203</v>
      </c>
      <c r="M99" s="4">
        <f>'1'!M99</f>
        <v>0.84953172259976995</v>
      </c>
      <c r="N99" s="4">
        <f>'1'!N99</f>
        <v>1.0305406635150243</v>
      </c>
      <c r="O99" s="4">
        <f>'1'!O99</f>
        <v>1.1442582425847203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1.0619146532497123</v>
      </c>
      <c r="W99" s="4">
        <f>'1'!W99</f>
        <v>0.63714879194982743</v>
      </c>
      <c r="X99" s="4">
        <f>'1'!X99</f>
        <v>1.2881758293937804</v>
      </c>
      <c r="Y99" s="4">
        <f>'1'!Y99</f>
        <v>0.77290549763626815</v>
      </c>
      <c r="Z99" s="4">
        <f>'1'!Z99</f>
        <v>1.4303228032309003</v>
      </c>
      <c r="AA99" s="4">
        <f>'1'!AA99</f>
        <v>0.85819368193854029</v>
      </c>
      <c r="AB99" s="11">
        <f t="shared" si="1"/>
        <v>268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0.84076976199121201</v>
      </c>
      <c r="C100" s="4">
        <f>'1'!C100</f>
        <v>0.84076976199121201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1.0509622024890151</v>
      </c>
      <c r="I100" s="4">
        <f>'1'!I100</f>
        <v>0.63057732149340895</v>
      </c>
      <c r="J100" s="4">
        <f>'1'!J100</f>
        <v>0.84076976199121201</v>
      </c>
      <c r="K100" s="4">
        <f>'1'!K100</f>
        <v>1.0199118000376215</v>
      </c>
      <c r="L100" s="4">
        <f>'1'!L100</f>
        <v>1.1324565106648534</v>
      </c>
      <c r="M100" s="4">
        <f>'1'!M100</f>
        <v>0.84076976199121201</v>
      </c>
      <c r="N100" s="4">
        <f>'1'!N100</f>
        <v>1.0199118000376215</v>
      </c>
      <c r="O100" s="4">
        <f>'1'!O100</f>
        <v>1.1324565106648534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1.0509622024890151</v>
      </c>
      <c r="W100" s="4">
        <f>'1'!W100</f>
        <v>0.63057732149340895</v>
      </c>
      <c r="X100" s="4">
        <f>'1'!X100</f>
        <v>1.2748897500470269</v>
      </c>
      <c r="Y100" s="4">
        <f>'1'!Y100</f>
        <v>0.76493385002821612</v>
      </c>
      <c r="Z100" s="4">
        <f>'1'!Z100</f>
        <v>1.4155706383310669</v>
      </c>
      <c r="AA100" s="4">
        <f>'1'!AA100</f>
        <v>0.84934238299864007</v>
      </c>
      <c r="AB100" s="11">
        <f t="shared" si="1"/>
        <v>268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0.83370575546439596</v>
      </c>
      <c r="C101" s="4">
        <f>'1'!C101</f>
        <v>0.83370575546439596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1.0421321943304949</v>
      </c>
      <c r="I101" s="4">
        <f>'1'!I101</f>
        <v>0.62527931659829694</v>
      </c>
      <c r="J101" s="4">
        <f>'1'!J101</f>
        <v>0.83370575546439596</v>
      </c>
      <c r="K101" s="4">
        <f>'1'!K101</f>
        <v>1.0113426721527419</v>
      </c>
      <c r="L101" s="4">
        <f>'1'!L101</f>
        <v>1.1229418009972199</v>
      </c>
      <c r="M101" s="4">
        <f>'1'!M101</f>
        <v>0.83370575546439596</v>
      </c>
      <c r="N101" s="4">
        <f>'1'!N101</f>
        <v>1.0113426721527419</v>
      </c>
      <c r="O101" s="4">
        <f>'1'!O101</f>
        <v>1.1229418009972199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1.0421321943304949</v>
      </c>
      <c r="W101" s="4">
        <f>'1'!W101</f>
        <v>0.62527931659829694</v>
      </c>
      <c r="X101" s="4">
        <f>'1'!X101</f>
        <v>1.2641783401909272</v>
      </c>
      <c r="Y101" s="4">
        <f>'1'!Y101</f>
        <v>0.7585070041145564</v>
      </c>
      <c r="Z101" s="4">
        <f>'1'!Z101</f>
        <v>1.4036772512465248</v>
      </c>
      <c r="AA101" s="4">
        <f>'1'!AA101</f>
        <v>0.84220635074791494</v>
      </c>
      <c r="AB101" s="11">
        <f t="shared" ref="AB101:AB106" si="2">$AN$78</f>
        <v>268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0.82789357957631105</v>
      </c>
      <c r="C102" s="4">
        <f>'1'!C102</f>
        <v>0.82789357957631105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1.0348669744703889</v>
      </c>
      <c r="I102" s="4">
        <f>'1'!I102</f>
        <v>0.62092018468223331</v>
      </c>
      <c r="J102" s="4">
        <f>'1'!J102</f>
        <v>0.82789357957631105</v>
      </c>
      <c r="K102" s="4">
        <f>'1'!K102</f>
        <v>1.0042921013066726</v>
      </c>
      <c r="L102" s="4">
        <f>'1'!L102</f>
        <v>1.1151132173312199</v>
      </c>
      <c r="M102" s="4">
        <f>'1'!M102</f>
        <v>0.82789357957631105</v>
      </c>
      <c r="N102" s="4">
        <f>'1'!N102</f>
        <v>1.0042921013066726</v>
      </c>
      <c r="O102" s="4">
        <f>'1'!O102</f>
        <v>1.1151132173312199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1.0348669744703889</v>
      </c>
      <c r="W102" s="4">
        <f>'1'!W102</f>
        <v>0.62092018468223331</v>
      </c>
      <c r="X102" s="4">
        <f>'1'!X102</f>
        <v>1.2553651266333408</v>
      </c>
      <c r="Y102" s="4">
        <f>'1'!Y102</f>
        <v>0.75321907598000437</v>
      </c>
      <c r="Z102" s="4">
        <f>'1'!Z102</f>
        <v>1.3938915216640249</v>
      </c>
      <c r="AA102" s="4">
        <f>'1'!AA102</f>
        <v>0.836334912998415</v>
      </c>
      <c r="AB102" s="11">
        <f t="shared" si="2"/>
        <v>268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0.82285288470032703</v>
      </c>
      <c r="C103" s="4">
        <f>'1'!C103</f>
        <v>0.82285288470032703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1.0285661058754088</v>
      </c>
      <c r="I103" s="4">
        <f>'1'!I103</f>
        <v>0.6171396635252453</v>
      </c>
      <c r="J103" s="4">
        <f>'1'!J103</f>
        <v>0.82285288470032703</v>
      </c>
      <c r="K103" s="4">
        <f>'1'!K103</f>
        <v>0.99817739022069152</v>
      </c>
      <c r="L103" s="4">
        <f>'1'!L103</f>
        <v>1.1083237632040117</v>
      </c>
      <c r="M103" s="4">
        <f>'1'!M103</f>
        <v>0.82285288470032703</v>
      </c>
      <c r="N103" s="4">
        <f>'1'!N103</f>
        <v>0.99817739022069152</v>
      </c>
      <c r="O103" s="4">
        <f>'1'!O103</f>
        <v>1.1083237632040117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1.0285661058754088</v>
      </c>
      <c r="W103" s="4">
        <f>'1'!W103</f>
        <v>0.6171396635252453</v>
      </c>
      <c r="X103" s="4">
        <f>'1'!X103</f>
        <v>1.2477217377758645</v>
      </c>
      <c r="Y103" s="4">
        <f>'1'!Y103</f>
        <v>0.74863304266551867</v>
      </c>
      <c r="Z103" s="4">
        <f>'1'!Z103</f>
        <v>1.3854047040050146</v>
      </c>
      <c r="AA103" s="4">
        <f>'1'!AA103</f>
        <v>0.83124282240300884</v>
      </c>
      <c r="AB103" s="11">
        <f t="shared" si="2"/>
        <v>268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0.81975523012019003</v>
      </c>
      <c r="C104" s="4">
        <f>'1'!C104</f>
        <v>0.81975523012019003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1.0246940376502376</v>
      </c>
      <c r="I104" s="4">
        <f>'1'!I104</f>
        <v>0.61481642259014246</v>
      </c>
      <c r="J104" s="4">
        <f>'1'!J104</f>
        <v>0.81975523012019003</v>
      </c>
      <c r="K104" s="4">
        <f>'1'!K104</f>
        <v>0.99441972123502298</v>
      </c>
      <c r="L104" s="4">
        <f>'1'!L104</f>
        <v>1.1041514448647329</v>
      </c>
      <c r="M104" s="4">
        <f>'1'!M104</f>
        <v>0.81975523012019003</v>
      </c>
      <c r="N104" s="4">
        <f>'1'!N104</f>
        <v>0.99441972123502298</v>
      </c>
      <c r="O104" s="4">
        <f>'1'!O104</f>
        <v>1.1041514448647329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1.0246940376502376</v>
      </c>
      <c r="W104" s="4">
        <f>'1'!W104</f>
        <v>0.61481642259014246</v>
      </c>
      <c r="X104" s="4">
        <f>'1'!X104</f>
        <v>1.2430246515437786</v>
      </c>
      <c r="Y104" s="4">
        <f>'1'!Y104</f>
        <v>0.74581479092626723</v>
      </c>
      <c r="Z104" s="4">
        <f>'1'!Z104</f>
        <v>1.3801893060809163</v>
      </c>
      <c r="AA104" s="4">
        <f>'1'!AA104</f>
        <v>0.8281135836485497</v>
      </c>
      <c r="AB104" s="11">
        <f t="shared" si="2"/>
        <v>268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0.81864748599631898</v>
      </c>
      <c r="C105" s="4">
        <f>'1'!C105</f>
        <v>0.81864748599631898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1.0233093574953986</v>
      </c>
      <c r="I105" s="4">
        <f>'1'!I105</f>
        <v>0.61398561449723921</v>
      </c>
      <c r="J105" s="4">
        <f>'1'!J105</f>
        <v>0.81864748599631898</v>
      </c>
      <c r="K105" s="4">
        <f>'1'!K105</f>
        <v>0.99307595109195468</v>
      </c>
      <c r="L105" s="4">
        <f>'1'!L105</f>
        <v>1.1026593930546662</v>
      </c>
      <c r="M105" s="4">
        <f>'1'!M105</f>
        <v>0.81864748599631898</v>
      </c>
      <c r="N105" s="4">
        <f>'1'!N105</f>
        <v>0.99307595109195468</v>
      </c>
      <c r="O105" s="4">
        <f>'1'!O105</f>
        <v>1.1026593930546662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1.0233093574953986</v>
      </c>
      <c r="W105" s="4">
        <f>'1'!W105</f>
        <v>0.61398561449723921</v>
      </c>
      <c r="X105" s="4">
        <f>'1'!X105</f>
        <v>1.2413449388649433</v>
      </c>
      <c r="Y105" s="4">
        <f>'1'!Y105</f>
        <v>0.74480696331896601</v>
      </c>
      <c r="Z105" s="4">
        <f>'1'!Z105</f>
        <v>1.3783242413183328</v>
      </c>
      <c r="AA105" s="4">
        <f>'1'!AA105</f>
        <v>0.82699454479099965</v>
      </c>
      <c r="AB105" s="11">
        <f t="shared" si="2"/>
        <v>268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0.81864294538242199</v>
      </c>
      <c r="C106" s="4">
        <f>'1'!C106</f>
        <v>0.81864294538242199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1.0233036817280274</v>
      </c>
      <c r="I106" s="4">
        <f>'1'!I106</f>
        <v>0.61398220903681655</v>
      </c>
      <c r="J106" s="4">
        <f>'1'!J106</f>
        <v>0.81864294538242199</v>
      </c>
      <c r="K106" s="4">
        <f>'1'!K106</f>
        <v>0.99307044301364089</v>
      </c>
      <c r="L106" s="4">
        <f>'1'!L106</f>
        <v>1.102653277173717</v>
      </c>
      <c r="M106" s="4">
        <f>'1'!M106</f>
        <v>0.81864294538242199</v>
      </c>
      <c r="N106" s="4">
        <f>'1'!N106</f>
        <v>0.99307044301364089</v>
      </c>
      <c r="O106" s="4">
        <f>'1'!O106</f>
        <v>1.102653277173717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1.0233036817280274</v>
      </c>
      <c r="W106" s="4">
        <f>'1'!W106</f>
        <v>0.61398220903681655</v>
      </c>
      <c r="X106" s="4">
        <f>'1'!X106</f>
        <v>1.2413380537670511</v>
      </c>
      <c r="Y106" s="4">
        <f>'1'!Y106</f>
        <v>0.7448028322602307</v>
      </c>
      <c r="Z106" s="4">
        <f>'1'!Z106</f>
        <v>1.3783165964671462</v>
      </c>
      <c r="AA106" s="4">
        <f>'1'!AA106</f>
        <v>0.82698995788028773</v>
      </c>
      <c r="AB106" s="11">
        <f t="shared" si="2"/>
        <v>268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2">
        <v>291</v>
      </c>
      <c r="B107" s="4">
        <f>'1'!B107</f>
        <v>0.81924616864734401</v>
      </c>
      <c r="C107" s="4">
        <f>'1'!C107</f>
        <v>0.81924616864734401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1.02405771080918</v>
      </c>
      <c r="I107" s="4">
        <f>'1'!I107</f>
        <v>0.61443462648550806</v>
      </c>
      <c r="J107" s="4">
        <f>'1'!J107</f>
        <v>0.81924616864734401</v>
      </c>
      <c r="K107" s="4">
        <f>'1'!K107</f>
        <v>0.99380219450348284</v>
      </c>
      <c r="L107" s="4">
        <f>'1'!L107</f>
        <v>1.1034657756062576</v>
      </c>
      <c r="M107" s="4">
        <f>'1'!M107</f>
        <v>0.81924616864734401</v>
      </c>
      <c r="N107" s="4">
        <f>'1'!N107</f>
        <v>0.99380219450348284</v>
      </c>
      <c r="O107" s="4">
        <f>'1'!O107</f>
        <v>1.1034657756062576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1.02405771080918</v>
      </c>
      <c r="W107" s="4">
        <f>'1'!W107</f>
        <v>0.61443462648550806</v>
      </c>
      <c r="X107" s="4">
        <f>'1'!X107</f>
        <v>1.2422527431293535</v>
      </c>
      <c r="Y107" s="4">
        <f>'1'!Y107</f>
        <v>0.74535164587761216</v>
      </c>
      <c r="Z107" s="4">
        <f>'1'!Z107</f>
        <v>1.3793322195078219</v>
      </c>
      <c r="AA107" s="4">
        <f>'1'!AA107</f>
        <v>0.82759933170469324</v>
      </c>
      <c r="AB107" s="12">
        <f t="shared" ref="AB107:AB136" si="3">$AO$78</f>
        <v>296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  <c r="AH107" s="30"/>
    </row>
    <row r="108" spans="1:34" s="1" customFormat="1" ht="15" customHeight="1" x14ac:dyDescent="0.25">
      <c r="A108" s="12">
        <v>292</v>
      </c>
      <c r="B108" s="4">
        <f>'1'!B108</f>
        <v>0.82028862967134697</v>
      </c>
      <c r="C108" s="4">
        <f>'1'!C108</f>
        <v>0.82028862967134697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1.0253607870891837</v>
      </c>
      <c r="I108" s="4">
        <f>'1'!I108</f>
        <v>0.61521647225351028</v>
      </c>
      <c r="J108" s="4">
        <f>'1'!J108</f>
        <v>0.82028862967134697</v>
      </c>
      <c r="K108" s="4">
        <f>'1'!K108</f>
        <v>0.99506677173678149</v>
      </c>
      <c r="L108" s="4">
        <f>'1'!L108</f>
        <v>1.1048698957674663</v>
      </c>
      <c r="M108" s="4">
        <f>'1'!M108</f>
        <v>0.82028862967134697</v>
      </c>
      <c r="N108" s="4">
        <f>'1'!N108</f>
        <v>0.99506677173678149</v>
      </c>
      <c r="O108" s="4">
        <f>'1'!O108</f>
        <v>1.1048698957674663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1.0253607870891837</v>
      </c>
      <c r="W108" s="4">
        <f>'1'!W108</f>
        <v>0.61521647225351028</v>
      </c>
      <c r="X108" s="4">
        <f>'1'!X108</f>
        <v>1.2438334646709768</v>
      </c>
      <c r="Y108" s="4">
        <f>'1'!Y108</f>
        <v>0.74630007880258609</v>
      </c>
      <c r="Z108" s="4">
        <f>'1'!Z108</f>
        <v>1.3810873697093329</v>
      </c>
      <c r="AA108" s="4">
        <f>'1'!AA108</f>
        <v>0.82865242182559973</v>
      </c>
      <c r="AB108" s="12">
        <f t="shared" si="3"/>
        <v>296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  <c r="AH108" s="30"/>
    </row>
    <row r="109" spans="1:34" s="1" customFormat="1" ht="15" customHeight="1" x14ac:dyDescent="0.25">
      <c r="A109" s="12">
        <v>293</v>
      </c>
      <c r="B109" s="4">
        <f>'1'!B109</f>
        <v>0.82058613390592905</v>
      </c>
      <c r="C109" s="4">
        <f>'1'!C109</f>
        <v>0.82058613390592905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1.0257326673824112</v>
      </c>
      <c r="I109" s="4">
        <f>'1'!I109</f>
        <v>0.61543960042944679</v>
      </c>
      <c r="J109" s="4">
        <f>'1'!J109</f>
        <v>0.82058613390592905</v>
      </c>
      <c r="K109" s="4">
        <f>'1'!K109</f>
        <v>0.9954276649243442</v>
      </c>
      <c r="L109" s="4">
        <f>'1'!L109</f>
        <v>1.1052706126136631</v>
      </c>
      <c r="M109" s="4">
        <f>'1'!M109</f>
        <v>0.82058613390592905</v>
      </c>
      <c r="N109" s="4">
        <f>'1'!N109</f>
        <v>0.9954276649243442</v>
      </c>
      <c r="O109" s="4">
        <f>'1'!O109</f>
        <v>1.1052706126136631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1.0257326673824112</v>
      </c>
      <c r="W109" s="4">
        <f>'1'!W109</f>
        <v>0.61543960042944679</v>
      </c>
      <c r="X109" s="4">
        <f>'1'!X109</f>
        <v>1.2442845811554302</v>
      </c>
      <c r="Y109" s="4">
        <f>'1'!Y109</f>
        <v>0.74657074869325812</v>
      </c>
      <c r="Z109" s="4">
        <f>'1'!Z109</f>
        <v>1.3815882657670788</v>
      </c>
      <c r="AA109" s="4">
        <f>'1'!AA109</f>
        <v>0.82895295946024738</v>
      </c>
      <c r="AB109" s="12">
        <f t="shared" si="3"/>
        <v>296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  <c r="AH109" s="30"/>
    </row>
    <row r="110" spans="1:34" s="1" customFormat="1" ht="15" customHeight="1" x14ac:dyDescent="0.25">
      <c r="A110" s="12">
        <v>294</v>
      </c>
      <c r="B110" s="4">
        <f>'1'!B110</f>
        <v>0.82178241882972203</v>
      </c>
      <c r="C110" s="4">
        <f>'1'!C110</f>
        <v>0.82178241882972203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1.0272280235371525</v>
      </c>
      <c r="I110" s="4">
        <f>'1'!I110</f>
        <v>0.61633681412229158</v>
      </c>
      <c r="J110" s="4">
        <f>'1'!J110</f>
        <v>0.82178241882972203</v>
      </c>
      <c r="K110" s="4">
        <f>'1'!K110</f>
        <v>0.99687884117394432</v>
      </c>
      <c r="L110" s="4">
        <f>'1'!L110</f>
        <v>1.1068819225248938</v>
      </c>
      <c r="M110" s="4">
        <f>'1'!M110</f>
        <v>0.82178241882972203</v>
      </c>
      <c r="N110" s="4">
        <f>'1'!N110</f>
        <v>0.99687884117394432</v>
      </c>
      <c r="O110" s="4">
        <f>'1'!O110</f>
        <v>1.1068819225248938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1.0272280235371525</v>
      </c>
      <c r="W110" s="4">
        <f>'1'!W110</f>
        <v>0.61633681412229158</v>
      </c>
      <c r="X110" s="4">
        <f>'1'!X110</f>
        <v>1.2460985514674303</v>
      </c>
      <c r="Y110" s="4">
        <f>'1'!Y110</f>
        <v>0.74765913088045821</v>
      </c>
      <c r="Z110" s="4">
        <f>'1'!Z110</f>
        <v>1.3836024031561172</v>
      </c>
      <c r="AA110" s="4">
        <f>'1'!AA110</f>
        <v>0.83016144189367036</v>
      </c>
      <c r="AB110" s="12">
        <f t="shared" si="3"/>
        <v>296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  <c r="AH110" s="30"/>
    </row>
    <row r="111" spans="1:34" s="1" customFormat="1" ht="15" customHeight="1" x14ac:dyDescent="0.25">
      <c r="A111" s="12">
        <v>295</v>
      </c>
      <c r="B111" s="4">
        <f>'1'!B111</f>
        <v>0.82354833057249399</v>
      </c>
      <c r="C111" s="4">
        <f>'1'!C111</f>
        <v>0.82354833057249399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1.0294354132156176</v>
      </c>
      <c r="I111" s="4">
        <f>'1'!I111</f>
        <v>0.61766124792937049</v>
      </c>
      <c r="J111" s="4">
        <f>'1'!J111</f>
        <v>0.82354833057249399</v>
      </c>
      <c r="K111" s="4">
        <f>'1'!K111</f>
        <v>0.99902101410368027</v>
      </c>
      <c r="L111" s="4">
        <f>'1'!L111</f>
        <v>1.1092604788678639</v>
      </c>
      <c r="M111" s="4">
        <f>'1'!M111</f>
        <v>0.82354833057249399</v>
      </c>
      <c r="N111" s="4">
        <f>'1'!N111</f>
        <v>0.99902101410368027</v>
      </c>
      <c r="O111" s="4">
        <f>'1'!O111</f>
        <v>1.1092604788678639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1.0294354132156176</v>
      </c>
      <c r="W111" s="4">
        <f>'1'!W111</f>
        <v>0.61766124792937049</v>
      </c>
      <c r="X111" s="4">
        <f>'1'!X111</f>
        <v>1.2487762676296004</v>
      </c>
      <c r="Y111" s="4">
        <f>'1'!Y111</f>
        <v>0.74926576057776018</v>
      </c>
      <c r="Z111" s="4">
        <f>'1'!Z111</f>
        <v>1.3865755985848298</v>
      </c>
      <c r="AA111" s="4">
        <f>'1'!AA111</f>
        <v>0.83194535915089796</v>
      </c>
      <c r="AB111" s="12">
        <f t="shared" si="3"/>
        <v>296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  <c r="AH111" s="30"/>
    </row>
    <row r="112" spans="1:34" s="1" customFormat="1" ht="15" customHeight="1" x14ac:dyDescent="0.25">
      <c r="A112" s="12">
        <v>296</v>
      </c>
      <c r="B112" s="4">
        <f>'1'!B112</f>
        <v>0.82435536284627597</v>
      </c>
      <c r="C112" s="4">
        <f>'1'!C112</f>
        <v>0.82435536284627597</v>
      </c>
      <c r="D112" s="3">
        <f>'1'!D112</f>
        <v>0.82435536284627597</v>
      </c>
      <c r="E112" s="39">
        <f>'1'!E112</f>
        <v>296</v>
      </c>
      <c r="F112" s="3">
        <f>'1'!F112</f>
        <v>0.82435536284627597</v>
      </c>
      <c r="G112" s="39">
        <f>'1'!G112</f>
        <v>296</v>
      </c>
      <c r="H112" s="4">
        <f>'1'!H112</f>
        <v>1.0304442035578449</v>
      </c>
      <c r="I112" s="4">
        <f>'1'!I112</f>
        <v>0.61826652213470701</v>
      </c>
      <c r="J112" s="4">
        <f>'1'!J112</f>
        <v>0.82435536284627597</v>
      </c>
      <c r="K112" s="4">
        <f>'1'!K112</f>
        <v>1</v>
      </c>
      <c r="L112" s="4">
        <f>'1'!L112</f>
        <v>1.1103474934039204</v>
      </c>
      <c r="M112" s="4">
        <f>'1'!M112</f>
        <v>0.82435536284627597</v>
      </c>
      <c r="N112" s="4">
        <f>'1'!N112</f>
        <v>1</v>
      </c>
      <c r="O112" s="4">
        <f>'1'!O112</f>
        <v>1.1103474934039204</v>
      </c>
      <c r="P112" s="3" t="e">
        <f>'1'!P112</f>
        <v>#N/A</v>
      </c>
      <c r="Q112" s="3">
        <f>'1'!Q112</f>
        <v>1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1.0304442035578449</v>
      </c>
      <c r="W112" s="4">
        <f>'1'!W112</f>
        <v>0.61826652213470701</v>
      </c>
      <c r="X112" s="4">
        <f>'1'!X112</f>
        <v>1.25</v>
      </c>
      <c r="Y112" s="4">
        <f>'1'!Y112</f>
        <v>0.75</v>
      </c>
      <c r="Z112" s="4">
        <f>'1'!Z112</f>
        <v>1.3879343667549005</v>
      </c>
      <c r="AA112" s="4">
        <f>'1'!AA112</f>
        <v>0.83276062005294027</v>
      </c>
      <c r="AB112" s="12">
        <f t="shared" si="3"/>
        <v>296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  <c r="AH112" s="30"/>
    </row>
    <row r="113" spans="1:34" s="1" customFormat="1" ht="15" customHeight="1" x14ac:dyDescent="0.25">
      <c r="A113" s="12">
        <v>297</v>
      </c>
      <c r="B113" s="4">
        <f>'1'!B113</f>
        <v>0.82391995911831994</v>
      </c>
      <c r="C113" s="4">
        <f>'1'!C113</f>
        <v>0.82391995911831994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1.0298999488978999</v>
      </c>
      <c r="I113" s="4">
        <f>'1'!I113</f>
        <v>0.61793996933873996</v>
      </c>
      <c r="J113" s="4">
        <f>'1'!J113</f>
        <v>0.82391995911831994</v>
      </c>
      <c r="K113" s="4">
        <f>'1'!K113</f>
        <v>0.99947182520114541</v>
      </c>
      <c r="L113" s="4">
        <f>'1'!L113</f>
        <v>1.109761035839933</v>
      </c>
      <c r="M113" s="4">
        <f>'1'!M113</f>
        <v>0.82391995911831994</v>
      </c>
      <c r="N113" s="4">
        <f>'1'!N113</f>
        <v>0.99947182520114541</v>
      </c>
      <c r="O113" s="4">
        <f>'1'!O113</f>
        <v>1.109761035839933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1.0298999488978999</v>
      </c>
      <c r="W113" s="4">
        <f>'1'!W113</f>
        <v>0.61793996933873996</v>
      </c>
      <c r="X113" s="4">
        <f>'1'!X113</f>
        <v>1.2493397815014318</v>
      </c>
      <c r="Y113" s="4">
        <f>'1'!Y113</f>
        <v>0.74960386890085906</v>
      </c>
      <c r="Z113" s="4">
        <f>'1'!Z113</f>
        <v>1.3872012947999162</v>
      </c>
      <c r="AA113" s="4">
        <f>'1'!AA113</f>
        <v>0.83232077687994976</v>
      </c>
      <c r="AB113" s="12">
        <f t="shared" si="3"/>
        <v>296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  <c r="AH113" s="30"/>
    </row>
    <row r="114" spans="1:34" s="1" customFormat="1" ht="15" customHeight="1" x14ac:dyDescent="0.25">
      <c r="A114" s="12">
        <v>298</v>
      </c>
      <c r="B114" s="4">
        <f>'1'!B114</f>
        <v>0.822272135383745</v>
      </c>
      <c r="C114" s="4">
        <f>'1'!C114</f>
        <v>0.822272135383745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1.0278401692296812</v>
      </c>
      <c r="I114" s="4">
        <f>'1'!I114</f>
        <v>0.61670410153780875</v>
      </c>
      <c r="J114" s="4">
        <f>'1'!J114</f>
        <v>0.822272135383745</v>
      </c>
      <c r="K114" s="4">
        <f>'1'!K114</f>
        <v>0.99747290118264265</v>
      </c>
      <c r="L114" s="4">
        <f>'1'!L114</f>
        <v>1.1075415355664837</v>
      </c>
      <c r="M114" s="4">
        <f>'1'!M114</f>
        <v>0.822272135383745</v>
      </c>
      <c r="N114" s="4">
        <f>'1'!N114</f>
        <v>0.99747290118264265</v>
      </c>
      <c r="O114" s="4">
        <f>'1'!O114</f>
        <v>1.1075415355664837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1.0278401692296812</v>
      </c>
      <c r="W114" s="4">
        <f>'1'!W114</f>
        <v>0.61670410153780875</v>
      </c>
      <c r="X114" s="4">
        <f>'1'!X114</f>
        <v>1.2468411264783033</v>
      </c>
      <c r="Y114" s="4">
        <f>'1'!Y114</f>
        <v>0.74810467588698204</v>
      </c>
      <c r="Z114" s="4">
        <f>'1'!Z114</f>
        <v>1.3844269194581047</v>
      </c>
      <c r="AA114" s="4">
        <f>'1'!AA114</f>
        <v>0.83065615167486273</v>
      </c>
      <c r="AB114" s="12">
        <f t="shared" si="3"/>
        <v>296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  <c r="AH114" s="30"/>
    </row>
    <row r="115" spans="1:34" s="1" customFormat="1" ht="15" customHeight="1" x14ac:dyDescent="0.25">
      <c r="A115" s="12">
        <v>299</v>
      </c>
      <c r="B115" s="4">
        <f>'1'!B115</f>
        <v>0.81992697060311603</v>
      </c>
      <c r="C115" s="4">
        <f>'1'!C115</f>
        <v>0.81992697060311603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1.024908713253895</v>
      </c>
      <c r="I115" s="4">
        <f>'1'!I115</f>
        <v>0.61494522795233708</v>
      </c>
      <c r="J115" s="4">
        <f>'1'!J115</f>
        <v>0.81992697060311603</v>
      </c>
      <c r="K115" s="4">
        <f>'1'!K115</f>
        <v>0.99462805430431123</v>
      </c>
      <c r="L115" s="4">
        <f>'1'!L115</f>
        <v>1.1043827669660105</v>
      </c>
      <c r="M115" s="4">
        <f>'1'!M115</f>
        <v>0.81992697060311603</v>
      </c>
      <c r="N115" s="4">
        <f>'1'!N115</f>
        <v>0.99462805430431123</v>
      </c>
      <c r="O115" s="4">
        <f>'1'!O115</f>
        <v>1.1043827669660105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1.024908713253895</v>
      </c>
      <c r="W115" s="4">
        <f>'1'!W115</f>
        <v>0.61494522795233708</v>
      </c>
      <c r="X115" s="4">
        <f>'1'!X115</f>
        <v>1.2432850678803891</v>
      </c>
      <c r="Y115" s="4">
        <f>'1'!Y115</f>
        <v>0.74597104072823339</v>
      </c>
      <c r="Z115" s="4">
        <f>'1'!Z115</f>
        <v>1.380478458707513</v>
      </c>
      <c r="AA115" s="4">
        <f>'1'!AA115</f>
        <v>0.82828707522450784</v>
      </c>
      <c r="AB115" s="12">
        <f t="shared" si="3"/>
        <v>296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  <c r="AH115" s="30"/>
    </row>
    <row r="116" spans="1:34" s="1" customFormat="1" ht="15" customHeight="1" x14ac:dyDescent="0.25">
      <c r="A116" s="12">
        <v>300</v>
      </c>
      <c r="B116" s="4">
        <f>'1'!B116</f>
        <v>0.81609636129322805</v>
      </c>
      <c r="C116" s="4">
        <f>'1'!C116</f>
        <v>0.81609636129322805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1.020120451616535</v>
      </c>
      <c r="I116" s="4">
        <f>'1'!I116</f>
        <v>0.61207227096992101</v>
      </c>
      <c r="J116" s="4">
        <f>'1'!J116</f>
        <v>0.81609636129322805</v>
      </c>
      <c r="K116" s="4">
        <f>'1'!K116</f>
        <v>0.98998126060036551</v>
      </c>
      <c r="L116" s="4">
        <f>'1'!L116</f>
        <v>1.0992232112244691</v>
      </c>
      <c r="M116" s="4">
        <f>'1'!M116</f>
        <v>0.81609636129322805</v>
      </c>
      <c r="N116" s="4">
        <f>'1'!N116</f>
        <v>0.98998126060036551</v>
      </c>
      <c r="O116" s="4">
        <f>'1'!O116</f>
        <v>1.0992232112244691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1.020120451616535</v>
      </c>
      <c r="W116" s="4">
        <f>'1'!W116</f>
        <v>0.61207227096992101</v>
      </c>
      <c r="X116" s="4">
        <f>'1'!X116</f>
        <v>1.2374765757504569</v>
      </c>
      <c r="Y116" s="4">
        <f>'1'!Y116</f>
        <v>0.74248594545027413</v>
      </c>
      <c r="Z116" s="4">
        <f>'1'!Z116</f>
        <v>1.3740290140305864</v>
      </c>
      <c r="AA116" s="4">
        <f>'1'!AA116</f>
        <v>0.82441740841835176</v>
      </c>
      <c r="AB116" s="12">
        <f t="shared" si="3"/>
        <v>296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  <c r="AH116" s="30"/>
    </row>
    <row r="117" spans="1:34" s="1" customFormat="1" ht="15" customHeight="1" x14ac:dyDescent="0.25">
      <c r="A117" s="12">
        <v>301</v>
      </c>
      <c r="B117" s="4">
        <f>'1'!B117</f>
        <v>0.81053715428022999</v>
      </c>
      <c r="C117" s="4">
        <f>'1'!C117</f>
        <v>0.81053715428022999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1.0131714428502874</v>
      </c>
      <c r="I117" s="4">
        <f>'1'!I117</f>
        <v>0.60790286571017249</v>
      </c>
      <c r="J117" s="4">
        <f>'1'!J117</f>
        <v>0.81053715428022999</v>
      </c>
      <c r="K117" s="4">
        <f>'1'!K117</f>
        <v>0.98323755847437511</v>
      </c>
      <c r="L117" s="4">
        <f>'1'!L117</f>
        <v>1.0917353584726128</v>
      </c>
      <c r="M117" s="4">
        <f>'1'!M117</f>
        <v>0.81053715428022999</v>
      </c>
      <c r="N117" s="4">
        <f>'1'!N117</f>
        <v>0.98323755847437511</v>
      </c>
      <c r="O117" s="4">
        <f>'1'!O117</f>
        <v>1.0917353584726128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1.0131714428502874</v>
      </c>
      <c r="W117" s="4">
        <f>'1'!W117</f>
        <v>0.60790286571017249</v>
      </c>
      <c r="X117" s="4">
        <f>'1'!X117</f>
        <v>1.2290469480929689</v>
      </c>
      <c r="Y117" s="4">
        <f>'1'!Y117</f>
        <v>0.73742816885578133</v>
      </c>
      <c r="Z117" s="4">
        <f>'1'!Z117</f>
        <v>1.3646691980907661</v>
      </c>
      <c r="AA117" s="4">
        <f>'1'!AA117</f>
        <v>0.81880151885445962</v>
      </c>
      <c r="AB117" s="12">
        <f t="shared" si="3"/>
        <v>296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  <c r="AH117" s="30"/>
    </row>
    <row r="118" spans="1:34" s="1" customFormat="1" ht="15" customHeight="1" x14ac:dyDescent="0.25">
      <c r="A118" s="12">
        <v>302</v>
      </c>
      <c r="B118" s="4">
        <f>'1'!B118</f>
        <v>0.80411086363822504</v>
      </c>
      <c r="C118" s="4">
        <f>'1'!C118</f>
        <v>0.80411086363822504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1.0051385795477814</v>
      </c>
      <c r="I118" s="4">
        <f>'1'!I118</f>
        <v>0.60308314772866878</v>
      </c>
      <c r="J118" s="4">
        <f>'1'!J118</f>
        <v>0.80411086363822504</v>
      </c>
      <c r="K118" s="4">
        <f>'1'!K118</f>
        <v>0.97544202400994617</v>
      </c>
      <c r="L118" s="4">
        <f>'1'!L118</f>
        <v>1.0830796063202903</v>
      </c>
      <c r="M118" s="4">
        <f>'1'!M118</f>
        <v>0.80411086363822504</v>
      </c>
      <c r="N118" s="4">
        <f>'1'!N118</f>
        <v>0.97544202400994617</v>
      </c>
      <c r="O118" s="4">
        <f>'1'!O118</f>
        <v>1.0830796063202903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1.0051385795477814</v>
      </c>
      <c r="W118" s="4">
        <f>'1'!W118</f>
        <v>0.60308314772866878</v>
      </c>
      <c r="X118" s="4">
        <f>'1'!X118</f>
        <v>1.2193025300124327</v>
      </c>
      <c r="Y118" s="4">
        <f>'1'!Y118</f>
        <v>0.73158151800745963</v>
      </c>
      <c r="Z118" s="4">
        <f>'1'!Z118</f>
        <v>1.353849507900363</v>
      </c>
      <c r="AA118" s="4">
        <f>'1'!AA118</f>
        <v>0.81230970474021769</v>
      </c>
      <c r="AB118" s="12">
        <f t="shared" si="3"/>
        <v>296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  <c r="AH118" s="30"/>
    </row>
    <row r="119" spans="1:34" s="1" customFormat="1" ht="15" customHeight="1" x14ac:dyDescent="0.25">
      <c r="A119" s="12">
        <v>303</v>
      </c>
      <c r="B119" s="4">
        <f>'1'!B119</f>
        <v>0.79722263795483495</v>
      </c>
      <c r="C119" s="4">
        <f>'1'!C119</f>
        <v>0.79722263795483495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0.99652829744354365</v>
      </c>
      <c r="I119" s="4">
        <f>'1'!I119</f>
        <v>0.59791697846612624</v>
      </c>
      <c r="J119" s="4">
        <f>'1'!J119</f>
        <v>0.79722263795483495</v>
      </c>
      <c r="K119" s="4">
        <f>'1'!K119</f>
        <v>0.96708613043074154</v>
      </c>
      <c r="L119" s="4">
        <f>'1'!L119</f>
        <v>1.0738016608294707</v>
      </c>
      <c r="M119" s="4">
        <f>'1'!M119</f>
        <v>0.79722263795483495</v>
      </c>
      <c r="N119" s="4">
        <f>'1'!N119</f>
        <v>0.96708613043074154</v>
      </c>
      <c r="O119" s="4">
        <f>'1'!O119</f>
        <v>1.0738016608294707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0.99652829744354365</v>
      </c>
      <c r="W119" s="4">
        <f>'1'!W119</f>
        <v>0.59791697846612624</v>
      </c>
      <c r="X119" s="4">
        <f>'1'!X119</f>
        <v>1.2088576630384269</v>
      </c>
      <c r="Y119" s="4">
        <f>'1'!Y119</f>
        <v>0.72531459782305618</v>
      </c>
      <c r="Z119" s="4">
        <f>'1'!Z119</f>
        <v>1.3422520760368384</v>
      </c>
      <c r="AA119" s="4">
        <f>'1'!AA119</f>
        <v>0.80535124562210303</v>
      </c>
      <c r="AB119" s="12">
        <f t="shared" si="3"/>
        <v>296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  <c r="AH119" s="30"/>
    </row>
    <row r="120" spans="1:34" s="1" customFormat="1" ht="15" customHeight="1" x14ac:dyDescent="0.25">
      <c r="A120" s="12">
        <v>304</v>
      </c>
      <c r="B120" s="4">
        <f>'1'!B120</f>
        <v>0.78835818882365205</v>
      </c>
      <c r="C120" s="4">
        <f>'1'!C120</f>
        <v>0.78835818882365205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0.98544773602956504</v>
      </c>
      <c r="I120" s="4">
        <f>'1'!I120</f>
        <v>0.59126864161773907</v>
      </c>
      <c r="J120" s="4">
        <f>'1'!J120</f>
        <v>0.78835818882365205</v>
      </c>
      <c r="K120" s="4">
        <f>'1'!K120</f>
        <v>0.95633294129568658</v>
      </c>
      <c r="L120" s="4">
        <f>'1'!L120</f>
        <v>1.061861884227264</v>
      </c>
      <c r="M120" s="4">
        <f>'1'!M120</f>
        <v>0.78835818882365205</v>
      </c>
      <c r="N120" s="4">
        <f>'1'!N120</f>
        <v>0.95633294129568658</v>
      </c>
      <c r="O120" s="4">
        <f>'1'!O120</f>
        <v>1.061861884227264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0.98544773602956504</v>
      </c>
      <c r="W120" s="4">
        <f>'1'!W120</f>
        <v>0.59126864161773907</v>
      </c>
      <c r="X120" s="4">
        <f>'1'!X120</f>
        <v>1.1954161766196083</v>
      </c>
      <c r="Y120" s="4">
        <f>'1'!Y120</f>
        <v>0.71724970597176496</v>
      </c>
      <c r="Z120" s="4">
        <f>'1'!Z120</f>
        <v>1.3273273552840801</v>
      </c>
      <c r="AA120" s="4">
        <f>'1'!AA120</f>
        <v>0.79639641317044796</v>
      </c>
      <c r="AB120" s="12">
        <f t="shared" si="3"/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  <c r="AH120" s="30"/>
    </row>
    <row r="121" spans="1:34" s="1" customFormat="1" ht="15" customHeight="1" x14ac:dyDescent="0.25">
      <c r="A121" s="12">
        <v>305</v>
      </c>
      <c r="B121" s="4">
        <f>'1'!B121</f>
        <v>0.77914816601556702</v>
      </c>
      <c r="C121" s="4">
        <f>'1'!C121</f>
        <v>0.77914816601556702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0.97393520751945872</v>
      </c>
      <c r="I121" s="4">
        <f>'1'!I121</f>
        <v>0.58436112451167532</v>
      </c>
      <c r="J121" s="4">
        <f>'1'!J121</f>
        <v>0.77914816601556702</v>
      </c>
      <c r="K121" s="4">
        <f>'1'!K121</f>
        <v>0.9451605474189908</v>
      </c>
      <c r="L121" s="4">
        <f>'1'!L121</f>
        <v>1.0494566446909537</v>
      </c>
      <c r="M121" s="4">
        <f>'1'!M121</f>
        <v>0.77914816601556702</v>
      </c>
      <c r="N121" s="4">
        <f>'1'!N121</f>
        <v>0.9451605474189908</v>
      </c>
      <c r="O121" s="4">
        <f>'1'!O121</f>
        <v>1.0494566446909537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0.97393520751945872</v>
      </c>
      <c r="W121" s="4">
        <f>'1'!W121</f>
        <v>0.58436112451167532</v>
      </c>
      <c r="X121" s="4">
        <f>'1'!X121</f>
        <v>1.1814506842737384</v>
      </c>
      <c r="Y121" s="4">
        <f>'1'!Y121</f>
        <v>0.70887041056424316</v>
      </c>
      <c r="Z121" s="4">
        <f>'1'!Z121</f>
        <v>1.3118208058636922</v>
      </c>
      <c r="AA121" s="4">
        <f>'1'!AA121</f>
        <v>0.78709248351821526</v>
      </c>
      <c r="AB121" s="12">
        <f t="shared" si="3"/>
        <v>296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  <c r="AH121" s="30"/>
    </row>
    <row r="122" spans="1:34" s="1" customFormat="1" ht="15" customHeight="1" x14ac:dyDescent="0.25">
      <c r="A122" s="12">
        <v>306</v>
      </c>
      <c r="B122" s="4">
        <f>'1'!B122</f>
        <v>0.76990116990246005</v>
      </c>
      <c r="C122" s="4">
        <f>'1'!C122</f>
        <v>0.76990116990246005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0.96237646237807506</v>
      </c>
      <c r="I122" s="4">
        <f>'1'!I122</f>
        <v>0.57742587742684504</v>
      </c>
      <c r="J122" s="4">
        <f>'1'!J122</f>
        <v>0.76990116990246005</v>
      </c>
      <c r="K122" s="4">
        <f>'1'!K122</f>
        <v>0.93394330236925938</v>
      </c>
      <c r="L122" s="4">
        <f>'1'!L122</f>
        <v>1.0370016047670867</v>
      </c>
      <c r="M122" s="4">
        <f>'1'!M122</f>
        <v>0.76990116990246005</v>
      </c>
      <c r="N122" s="4">
        <f>'1'!N122</f>
        <v>0.93394330236925938</v>
      </c>
      <c r="O122" s="4">
        <f>'1'!O122</f>
        <v>1.0370016047670867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0.96237646237807506</v>
      </c>
      <c r="W122" s="4">
        <f>'1'!W122</f>
        <v>0.57742587742684504</v>
      </c>
      <c r="X122" s="4">
        <f>'1'!X122</f>
        <v>1.1674291279615743</v>
      </c>
      <c r="Y122" s="4">
        <f>'1'!Y122</f>
        <v>0.70045747677694448</v>
      </c>
      <c r="Z122" s="4">
        <f>'1'!Z122</f>
        <v>1.2962520059588583</v>
      </c>
      <c r="AA122" s="4">
        <f>'1'!AA122</f>
        <v>0.77775120357531502</v>
      </c>
      <c r="AB122" s="12">
        <f t="shared" si="3"/>
        <v>296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  <c r="AH122" s="30"/>
    </row>
    <row r="123" spans="1:34" s="1" customFormat="1" ht="15" customHeight="1" x14ac:dyDescent="0.25">
      <c r="A123" s="12">
        <v>307</v>
      </c>
      <c r="B123" s="4">
        <f>'1'!B123</f>
        <v>0.76101092531975001</v>
      </c>
      <c r="C123" s="4">
        <f>'1'!C123</f>
        <v>0.76101092531975001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0.95126365664968748</v>
      </c>
      <c r="I123" s="4">
        <f>'1'!I123</f>
        <v>0.57075819398981253</v>
      </c>
      <c r="J123" s="4">
        <f>'1'!J123</f>
        <v>0.76101092531975001</v>
      </c>
      <c r="K123" s="4">
        <f>'1'!K123</f>
        <v>0.92315882156960216</v>
      </c>
      <c r="L123" s="4">
        <f>'1'!L123</f>
        <v>1.0250270835435249</v>
      </c>
      <c r="M123" s="4">
        <f>'1'!M123</f>
        <v>0.76101092531975001</v>
      </c>
      <c r="N123" s="4">
        <f>'1'!N123</f>
        <v>0.92315882156960216</v>
      </c>
      <c r="O123" s="4">
        <f>'1'!O123</f>
        <v>1.0250270835435249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0.95126365664968748</v>
      </c>
      <c r="W123" s="4">
        <f>'1'!W123</f>
        <v>0.57075819398981253</v>
      </c>
      <c r="X123" s="4">
        <f>'1'!X123</f>
        <v>1.1539485269620027</v>
      </c>
      <c r="Y123" s="4">
        <f>'1'!Y123</f>
        <v>0.69236911617720165</v>
      </c>
      <c r="Z123" s="4">
        <f>'1'!Z123</f>
        <v>1.2812838544294061</v>
      </c>
      <c r="AA123" s="4">
        <f>'1'!AA123</f>
        <v>0.76877031265764373</v>
      </c>
      <c r="AB123" s="12">
        <f t="shared" si="3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  <c r="AH123" s="30"/>
    </row>
    <row r="124" spans="1:34" s="1" customFormat="1" ht="15" customHeight="1" x14ac:dyDescent="0.25">
      <c r="A124" s="12">
        <v>308</v>
      </c>
      <c r="B124" s="4">
        <f>'1'!B124</f>
        <v>0.75195258604251103</v>
      </c>
      <c r="C124" s="4">
        <f>'1'!C124</f>
        <v>0.75195258604251103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0.93994073255313881</v>
      </c>
      <c r="I124" s="4">
        <f>'1'!I124</f>
        <v>0.56396443953188324</v>
      </c>
      <c r="J124" s="4">
        <f>'1'!J124</f>
        <v>0.75195258604251103</v>
      </c>
      <c r="K124" s="4">
        <f>'1'!K124</f>
        <v>0.9121704302938265</v>
      </c>
      <c r="L124" s="4">
        <f>'1'!L124</f>
        <v>1.0128261508339256</v>
      </c>
      <c r="M124" s="4">
        <f>'1'!M124</f>
        <v>0.75195258604251103</v>
      </c>
      <c r="N124" s="4">
        <f>'1'!N124</f>
        <v>0.9121704302938265</v>
      </c>
      <c r="O124" s="4">
        <f>'1'!O124</f>
        <v>1.0128261508339256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0.93994073255313881</v>
      </c>
      <c r="W124" s="4">
        <f>'1'!W124</f>
        <v>0.56396443953188324</v>
      </c>
      <c r="X124" s="4">
        <f>'1'!X124</f>
        <v>1.1402130378672832</v>
      </c>
      <c r="Y124" s="4">
        <f>'1'!Y124</f>
        <v>0.68412782272036987</v>
      </c>
      <c r="Z124" s="4">
        <f>'1'!Z124</f>
        <v>1.2660326885424069</v>
      </c>
      <c r="AA124" s="4">
        <f>'1'!AA124</f>
        <v>0.75961961312544424</v>
      </c>
      <c r="AB124" s="12">
        <f t="shared" si="3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  <c r="AH124" s="30"/>
    </row>
    <row r="125" spans="1:34" s="1" customFormat="1" ht="15" customHeight="1" x14ac:dyDescent="0.25">
      <c r="A125" s="12">
        <v>309</v>
      </c>
      <c r="B125" s="4">
        <f>'1'!B125</f>
        <v>0.74372910287087801</v>
      </c>
      <c r="C125" s="4">
        <f>'1'!C125</f>
        <v>0.74372910287087801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0.92966137858859754</v>
      </c>
      <c r="I125" s="4">
        <f>'1'!I125</f>
        <v>0.55779682715315848</v>
      </c>
      <c r="J125" s="4">
        <f>'1'!J125</f>
        <v>0.74372910287087801</v>
      </c>
      <c r="K125" s="4">
        <f>'1'!K125</f>
        <v>0.90219477714438912</v>
      </c>
      <c r="L125" s="4">
        <f>'1'!L125</f>
        <v>1.001749709364381</v>
      </c>
      <c r="M125" s="4">
        <f>'1'!M125</f>
        <v>0.74372910287087801</v>
      </c>
      <c r="N125" s="4">
        <f>'1'!N125</f>
        <v>0.90219477714438912</v>
      </c>
      <c r="O125" s="4">
        <f>'1'!O125</f>
        <v>1.001749709364381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0.92966137858859754</v>
      </c>
      <c r="W125" s="4">
        <f>'1'!W125</f>
        <v>0.55779682715315848</v>
      </c>
      <c r="X125" s="4">
        <f>'1'!X125</f>
        <v>1.1277434714304864</v>
      </c>
      <c r="Y125" s="4">
        <f>'1'!Y125</f>
        <v>0.67664608285829186</v>
      </c>
      <c r="Z125" s="4">
        <f>'1'!Z125</f>
        <v>1.2521871367054762</v>
      </c>
      <c r="AA125" s="4">
        <f>'1'!AA125</f>
        <v>0.75131228202328582</v>
      </c>
      <c r="AB125" s="12">
        <f t="shared" si="3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  <c r="AH125" s="30"/>
    </row>
    <row r="126" spans="1:34" s="1" customFormat="1" ht="15" customHeight="1" x14ac:dyDescent="0.25">
      <c r="A126" s="12">
        <v>310</v>
      </c>
      <c r="B126" s="4">
        <f>'1'!B126</f>
        <v>0.73666050903451297</v>
      </c>
      <c r="C126" s="4">
        <f>'1'!C126</f>
        <v>0.73666050903451297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0.92082563629314118</v>
      </c>
      <c r="I126" s="4">
        <f>'1'!I126</f>
        <v>0.55249538177588475</v>
      </c>
      <c r="J126" s="4">
        <f>'1'!J126</f>
        <v>0.73666050903451297</v>
      </c>
      <c r="K126" s="4">
        <f>'1'!K126</f>
        <v>0.89362008453614417</v>
      </c>
      <c r="L126" s="4">
        <f>'1'!L126</f>
        <v>0.99222882092010711</v>
      </c>
      <c r="M126" s="4">
        <f>'1'!M126</f>
        <v>0.73666050903451297</v>
      </c>
      <c r="N126" s="4">
        <f>'1'!N126</f>
        <v>0.89362008453614417</v>
      </c>
      <c r="O126" s="4">
        <f>'1'!O126</f>
        <v>0.99222882092010711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0.92082563629314118</v>
      </c>
      <c r="W126" s="4">
        <f>'1'!W126</f>
        <v>0.55249538177588475</v>
      </c>
      <c r="X126" s="4">
        <f>'1'!X126</f>
        <v>1.1170251056701801</v>
      </c>
      <c r="Y126" s="4">
        <f>'1'!Y126</f>
        <v>0.67021506340210812</v>
      </c>
      <c r="Z126" s="4">
        <f>'1'!Z126</f>
        <v>1.2402860261501338</v>
      </c>
      <c r="AA126" s="4">
        <f>'1'!AA126</f>
        <v>0.74417161569008039</v>
      </c>
      <c r="AB126" s="12">
        <f t="shared" si="3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  <c r="AH126" s="30"/>
    </row>
    <row r="127" spans="1:34" s="1" customFormat="1" ht="15" customHeight="1" x14ac:dyDescent="0.25">
      <c r="A127" s="12">
        <v>311</v>
      </c>
      <c r="B127" s="4">
        <f>'1'!B127</f>
        <v>0.72958114737047197</v>
      </c>
      <c r="C127" s="4">
        <f>'1'!C127</f>
        <v>0.72958114737047197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0.91197643421308994</v>
      </c>
      <c r="I127" s="4">
        <f>'1'!I127</f>
        <v>0.54718586052785401</v>
      </c>
      <c r="J127" s="4">
        <f>'1'!J127</f>
        <v>0.72958114737047197</v>
      </c>
      <c r="K127" s="4">
        <f>'1'!K127</f>
        <v>0.88503232980910762</v>
      </c>
      <c r="L127" s="4">
        <f>'1'!L127</f>
        <v>0.98269342898497447</v>
      </c>
      <c r="M127" s="4">
        <f>'1'!M127</f>
        <v>0.72958114737047197</v>
      </c>
      <c r="N127" s="4">
        <f>'1'!N127</f>
        <v>0.88503232980910762</v>
      </c>
      <c r="O127" s="4">
        <f>'1'!O127</f>
        <v>0.98269342898497447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0.91197643421308994</v>
      </c>
      <c r="W127" s="4">
        <f>'1'!W127</f>
        <v>0.54718586052785401</v>
      </c>
      <c r="X127" s="4">
        <f>'1'!X127</f>
        <v>1.1062904122613846</v>
      </c>
      <c r="Y127" s="4">
        <f>'1'!Y127</f>
        <v>0.66377424735683066</v>
      </c>
      <c r="Z127" s="4">
        <f>'1'!Z127</f>
        <v>1.2283667862312182</v>
      </c>
      <c r="AA127" s="4">
        <f>'1'!AA127</f>
        <v>0.73702007173873085</v>
      </c>
      <c r="AB127" s="12">
        <f t="shared" si="3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  <c r="AH127" s="30"/>
    </row>
    <row r="128" spans="1:34" s="1" customFormat="1" ht="15" customHeight="1" x14ac:dyDescent="0.25">
      <c r="A128" s="12">
        <v>312</v>
      </c>
      <c r="B128" s="4">
        <f>'1'!B128</f>
        <v>0.72311018636640501</v>
      </c>
      <c r="C128" s="4">
        <f>'1'!C128</f>
        <v>0.72311018636640501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0.90388773295800628</v>
      </c>
      <c r="I128" s="4">
        <f>'1'!I128</f>
        <v>0.54233263977480373</v>
      </c>
      <c r="J128" s="4">
        <f>'1'!J128</f>
        <v>0.72311018636640501</v>
      </c>
      <c r="K128" s="4">
        <f>'1'!K128</f>
        <v>0.87718260710975571</v>
      </c>
      <c r="L128" s="4">
        <f>'1'!L128</f>
        <v>0.97397750906183311</v>
      </c>
      <c r="M128" s="4">
        <f>'1'!M128</f>
        <v>0.72311018636640501</v>
      </c>
      <c r="N128" s="4">
        <f>'1'!N128</f>
        <v>0.87718260710975571</v>
      </c>
      <c r="O128" s="4">
        <f>'1'!O128</f>
        <v>0.97397750906183311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0.90388773295800628</v>
      </c>
      <c r="W128" s="4">
        <f>'1'!W128</f>
        <v>0.54233263977480373</v>
      </c>
      <c r="X128" s="4">
        <f>'1'!X128</f>
        <v>1.0964782588871946</v>
      </c>
      <c r="Y128" s="4">
        <f>'1'!Y128</f>
        <v>0.65788695533231678</v>
      </c>
      <c r="Z128" s="4">
        <f>'1'!Z128</f>
        <v>1.2174718863272913</v>
      </c>
      <c r="AA128" s="4">
        <f>'1'!AA128</f>
        <v>0.73048313179637481</v>
      </c>
      <c r="AB128" s="12">
        <f t="shared" si="3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  <c r="AH128" s="30"/>
    </row>
    <row r="129" spans="1:34" s="1" customFormat="1" ht="15" customHeight="1" x14ac:dyDescent="0.25">
      <c r="A129" s="12">
        <v>313</v>
      </c>
      <c r="B129" s="4">
        <f>'1'!B129</f>
        <v>0.71820139932417704</v>
      </c>
      <c r="C129" s="4">
        <f>'1'!C129</f>
        <v>0.71820139932417704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0.89775174915522127</v>
      </c>
      <c r="I129" s="4">
        <f>'1'!I129</f>
        <v>0.53865104949313281</v>
      </c>
      <c r="J129" s="4">
        <f>'1'!J129</f>
        <v>0.71820139932417704</v>
      </c>
      <c r="K129" s="4">
        <f>'1'!K129</f>
        <v>0.87122790933805772</v>
      </c>
      <c r="L129" s="4">
        <f>'1'!L129</f>
        <v>0.96736572531705034</v>
      </c>
      <c r="M129" s="4">
        <f>'1'!M129</f>
        <v>0.71820139932417704</v>
      </c>
      <c r="N129" s="4">
        <f>'1'!N129</f>
        <v>0.87122790933805772</v>
      </c>
      <c r="O129" s="4">
        <f>'1'!O129</f>
        <v>0.96736572531705034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0.89775174915522127</v>
      </c>
      <c r="W129" s="4">
        <f>'1'!W129</f>
        <v>0.53865104949313281</v>
      </c>
      <c r="X129" s="4">
        <f>'1'!X129</f>
        <v>1.0890348866725721</v>
      </c>
      <c r="Y129" s="4">
        <f>'1'!Y129</f>
        <v>0.65342093200354334</v>
      </c>
      <c r="Z129" s="4">
        <f>'1'!Z129</f>
        <v>1.209207156646313</v>
      </c>
      <c r="AA129" s="4">
        <f>'1'!AA129</f>
        <v>0.72552429398778773</v>
      </c>
      <c r="AB129" s="12">
        <f t="shared" si="3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  <c r="AH129" s="30"/>
    </row>
    <row r="130" spans="1:34" s="1" customFormat="1" ht="15" customHeight="1" x14ac:dyDescent="0.25">
      <c r="A130" s="12">
        <v>314</v>
      </c>
      <c r="B130" s="4">
        <f>'1'!B130</f>
        <v>0.71379047779866001</v>
      </c>
      <c r="C130" s="4">
        <f>'1'!C130</f>
        <v>0.71379047779866001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0.89223809724832503</v>
      </c>
      <c r="I130" s="4">
        <f>'1'!I130</f>
        <v>0.53534285834899498</v>
      </c>
      <c r="J130" s="4">
        <f>'1'!J130</f>
        <v>0.71379047779866001</v>
      </c>
      <c r="K130" s="4">
        <f>'1'!K130</f>
        <v>0.86587715682971311</v>
      </c>
      <c r="L130" s="4">
        <f>'1'!L130</f>
        <v>0.96142453068158518</v>
      </c>
      <c r="M130" s="4">
        <f>'1'!M130</f>
        <v>0.71379047779866001</v>
      </c>
      <c r="N130" s="4">
        <f>'1'!N130</f>
        <v>0.86587715682971311</v>
      </c>
      <c r="O130" s="4">
        <f>'1'!O130</f>
        <v>0.96142453068158518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0.89223809724832503</v>
      </c>
      <c r="W130" s="4">
        <f>'1'!W130</f>
        <v>0.53534285834899498</v>
      </c>
      <c r="X130" s="4">
        <f>'1'!X130</f>
        <v>1.0823464460371415</v>
      </c>
      <c r="Y130" s="4">
        <f>'1'!Y130</f>
        <v>0.64940786762228486</v>
      </c>
      <c r="Z130" s="4">
        <f>'1'!Z130</f>
        <v>1.2017806633519814</v>
      </c>
      <c r="AA130" s="4">
        <f>'1'!AA130</f>
        <v>0.72106839801118894</v>
      </c>
      <c r="AB130" s="12">
        <f t="shared" si="3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  <c r="AH130" s="30"/>
    </row>
    <row r="131" spans="1:34" s="1" customFormat="1" ht="15" customHeight="1" x14ac:dyDescent="0.25">
      <c r="A131" s="12">
        <v>315</v>
      </c>
      <c r="B131" s="4">
        <f>'1'!B131</f>
        <v>0.71111259578873698</v>
      </c>
      <c r="C131" s="4">
        <f>'1'!C131</f>
        <v>0.71111259578873698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0.88889074473592122</v>
      </c>
      <c r="I131" s="4">
        <f>'1'!I131</f>
        <v>0.53333444684155273</v>
      </c>
      <c r="J131" s="4">
        <f>'1'!J131</f>
        <v>0.71111259578873698</v>
      </c>
      <c r="K131" s="4">
        <f>'1'!K131</f>
        <v>0.86262870096878808</v>
      </c>
      <c r="L131" s="4">
        <f>'1'!L131</f>
        <v>0.95781761585897374</v>
      </c>
      <c r="M131" s="4">
        <f>'1'!M131</f>
        <v>0.71111259578873698</v>
      </c>
      <c r="N131" s="4">
        <f>'1'!N131</f>
        <v>0.86262870096878808</v>
      </c>
      <c r="O131" s="4">
        <f>'1'!O131</f>
        <v>0.95781761585897374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0.88889074473592122</v>
      </c>
      <c r="W131" s="4">
        <f>'1'!W131</f>
        <v>0.53333444684155273</v>
      </c>
      <c r="X131" s="4">
        <f>'1'!X131</f>
        <v>1.078285876210985</v>
      </c>
      <c r="Y131" s="4">
        <f>'1'!Y131</f>
        <v>0.64697152572659111</v>
      </c>
      <c r="Z131" s="4">
        <f>'1'!Z131</f>
        <v>1.1972720198237172</v>
      </c>
      <c r="AA131" s="4">
        <f>'1'!AA131</f>
        <v>0.71836321189423025</v>
      </c>
      <c r="AB131" s="12">
        <f t="shared" si="3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  <c r="AH131" s="30"/>
    </row>
    <row r="132" spans="1:34" s="1" customFormat="1" ht="15" customHeight="1" x14ac:dyDescent="0.25">
      <c r="A132" s="12">
        <v>316</v>
      </c>
      <c r="B132" s="4">
        <f>'1'!B132</f>
        <v>0.71003611882555795</v>
      </c>
      <c r="C132" s="4">
        <f>'1'!C132</f>
        <v>0.71003611882555795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0.88754514853194744</v>
      </c>
      <c r="I132" s="4">
        <f>'1'!I132</f>
        <v>0.53252708911916846</v>
      </c>
      <c r="J132" s="4">
        <f>'1'!J132</f>
        <v>0.71003611882555795</v>
      </c>
      <c r="K132" s="4">
        <f>'1'!K132</f>
        <v>0.86132286005151393</v>
      </c>
      <c r="L132" s="4">
        <f>'1'!L132</f>
        <v>0.95636767866969419</v>
      </c>
      <c r="M132" s="4">
        <f>'1'!M132</f>
        <v>0.71003611882555795</v>
      </c>
      <c r="N132" s="4">
        <f>'1'!N132</f>
        <v>0.86132286005151393</v>
      </c>
      <c r="O132" s="4">
        <f>'1'!O132</f>
        <v>0.95636767866969419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0.88754514853194744</v>
      </c>
      <c r="W132" s="4">
        <f>'1'!W132</f>
        <v>0.53252708911916846</v>
      </c>
      <c r="X132" s="4">
        <f>'1'!X132</f>
        <v>1.0766535750643924</v>
      </c>
      <c r="Y132" s="4">
        <f>'1'!Y132</f>
        <v>0.64599214503863545</v>
      </c>
      <c r="Z132" s="4">
        <f>'1'!Z132</f>
        <v>1.1954595983371177</v>
      </c>
      <c r="AA132" s="4">
        <f>'1'!AA132</f>
        <v>0.7172757590022707</v>
      </c>
      <c r="AB132" s="12">
        <f t="shared" si="3"/>
        <v>296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  <c r="AH132" s="30"/>
    </row>
    <row r="133" spans="1:34" s="1" customFormat="1" ht="15" customHeight="1" x14ac:dyDescent="0.25">
      <c r="A133" s="12">
        <v>317</v>
      </c>
      <c r="B133" s="4">
        <f>'1'!B133</f>
        <v>0.70980284445108299</v>
      </c>
      <c r="C133" s="4">
        <f>'1'!C133</f>
        <v>0.70980284445108299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0.88725355556385377</v>
      </c>
      <c r="I133" s="4">
        <f>'1'!I133</f>
        <v>0.53235213333831222</v>
      </c>
      <c r="J133" s="4">
        <f>'1'!J133</f>
        <v>0.70980284445108299</v>
      </c>
      <c r="K133" s="4">
        <f>'1'!K133</f>
        <v>0.86103988212113503</v>
      </c>
      <c r="L133" s="4">
        <f>'1'!L133</f>
        <v>0.95605347483400938</v>
      </c>
      <c r="M133" s="4">
        <f>'1'!M133</f>
        <v>0.70980284445108299</v>
      </c>
      <c r="N133" s="4">
        <f>'1'!N133</f>
        <v>0.86103988212113503</v>
      </c>
      <c r="O133" s="4">
        <f>'1'!O133</f>
        <v>0.95605347483400938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0.88725355556385377</v>
      </c>
      <c r="W133" s="4">
        <f>'1'!W133</f>
        <v>0.53235213333831222</v>
      </c>
      <c r="X133" s="4">
        <f>'1'!X133</f>
        <v>1.0762998526514187</v>
      </c>
      <c r="Y133" s="4">
        <f>'1'!Y133</f>
        <v>0.64577991159085124</v>
      </c>
      <c r="Z133" s="4">
        <f>'1'!Z133</f>
        <v>1.1950668435425118</v>
      </c>
      <c r="AA133" s="4">
        <f>'1'!AA133</f>
        <v>0.71704010612550706</v>
      </c>
      <c r="AB133" s="12">
        <f t="shared" si="3"/>
        <v>296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  <c r="AH133" s="30"/>
    </row>
    <row r="134" spans="1:34" s="1" customFormat="1" ht="15" customHeight="1" x14ac:dyDescent="0.25">
      <c r="A134" s="12">
        <v>318</v>
      </c>
      <c r="B134" s="4">
        <f>'1'!B134</f>
        <v>0.71014487860734798</v>
      </c>
      <c r="C134" s="4">
        <f>'1'!C134</f>
        <v>0.71014487860734798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0.88768109825918495</v>
      </c>
      <c r="I134" s="4">
        <f>'1'!I134</f>
        <v>0.53260865895551102</v>
      </c>
      <c r="J134" s="4">
        <f>'1'!J134</f>
        <v>0.71014487860734798</v>
      </c>
      <c r="K134" s="4">
        <f>'1'!K134</f>
        <v>0.86145479317973972</v>
      </c>
      <c r="L134" s="4">
        <f>'1'!L134</f>
        <v>0.95651417028791663</v>
      </c>
      <c r="M134" s="4">
        <f>'1'!M134</f>
        <v>0.71014487860734798</v>
      </c>
      <c r="N134" s="4">
        <f>'1'!N134</f>
        <v>0.86145479317973972</v>
      </c>
      <c r="O134" s="4">
        <f>'1'!O134</f>
        <v>0.95651417028791663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0.88768109825918495</v>
      </c>
      <c r="W134" s="4">
        <f>'1'!W134</f>
        <v>0.53260865895551102</v>
      </c>
      <c r="X134" s="4">
        <f>'1'!X134</f>
        <v>1.0768184914746746</v>
      </c>
      <c r="Y134" s="4">
        <f>'1'!Y134</f>
        <v>0.64609109488480476</v>
      </c>
      <c r="Z134" s="4">
        <f>'1'!Z134</f>
        <v>1.1956427128598959</v>
      </c>
      <c r="AA134" s="4">
        <f>'1'!AA134</f>
        <v>0.7173856277159375</v>
      </c>
      <c r="AB134" s="12">
        <f t="shared" si="3"/>
        <v>296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  <c r="AH134" s="30"/>
    </row>
    <row r="135" spans="1:34" s="1" customFormat="1" ht="15" customHeight="1" x14ac:dyDescent="0.25">
      <c r="A135" s="12">
        <v>319</v>
      </c>
      <c r="B135" s="4">
        <f>'1'!B135</f>
        <v>0.71200986521019005</v>
      </c>
      <c r="C135" s="4">
        <f>'1'!C135</f>
        <v>0.71200986521019005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0.89001233151273751</v>
      </c>
      <c r="I135" s="4">
        <f>'1'!I135</f>
        <v>0.53400739890764259</v>
      </c>
      <c r="J135" s="4">
        <f>'1'!J135</f>
        <v>0.71200986521019005</v>
      </c>
      <c r="K135" s="4">
        <f>'1'!K135</f>
        <v>0.86371715075863964</v>
      </c>
      <c r="L135" s="4">
        <f>'1'!L135</f>
        <v>0.95902617335483153</v>
      </c>
      <c r="M135" s="4">
        <f>'1'!M135</f>
        <v>0.71200986521019005</v>
      </c>
      <c r="N135" s="4">
        <f>'1'!N135</f>
        <v>0.86371715075863964</v>
      </c>
      <c r="O135" s="4">
        <f>'1'!O135</f>
        <v>0.95902617335483153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0.89001233151273751</v>
      </c>
      <c r="W135" s="4">
        <f>'1'!W135</f>
        <v>0.53400739890764259</v>
      </c>
      <c r="X135" s="4">
        <f>'1'!X135</f>
        <v>1.0796464384482996</v>
      </c>
      <c r="Y135" s="4">
        <f>'1'!Y135</f>
        <v>0.64778786306897973</v>
      </c>
      <c r="Z135" s="4">
        <f>'1'!Z135</f>
        <v>1.1987827166935394</v>
      </c>
      <c r="AA135" s="4">
        <f>'1'!AA135</f>
        <v>0.71926963001612365</v>
      </c>
      <c r="AB135" s="12">
        <f t="shared" si="3"/>
        <v>296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  <c r="AH135" s="30"/>
    </row>
    <row r="136" spans="1:34" s="1" customFormat="1" ht="15" customHeight="1" x14ac:dyDescent="0.25">
      <c r="A136" s="12">
        <v>320</v>
      </c>
      <c r="B136" s="4">
        <f>'1'!B136</f>
        <v>0.71482774691539497</v>
      </c>
      <c r="C136" s="4">
        <f>'1'!C136</f>
        <v>0.71482774691539497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0.89353468364424371</v>
      </c>
      <c r="I136" s="4">
        <f>'1'!I136</f>
        <v>0.53612081018654623</v>
      </c>
      <c r="J136" s="4">
        <f>'1'!J136</f>
        <v>0.71482774691539497</v>
      </c>
      <c r="K136" s="4">
        <f>'1'!K136</f>
        <v>0.86713543592084874</v>
      </c>
      <c r="L136" s="4">
        <f>'1'!L136</f>
        <v>0.96282165771643013</v>
      </c>
      <c r="M136" s="4">
        <f>'1'!M136</f>
        <v>0.71482774691539497</v>
      </c>
      <c r="N136" s="4">
        <f>'1'!N136</f>
        <v>0.86713543592084874</v>
      </c>
      <c r="O136" s="4">
        <f>'1'!O136</f>
        <v>0.96282165771643013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0.89353468364424371</v>
      </c>
      <c r="W136" s="4">
        <f>'1'!W136</f>
        <v>0.53612081018654623</v>
      </c>
      <c r="X136" s="4">
        <f>'1'!X136</f>
        <v>1.083919294901061</v>
      </c>
      <c r="Y136" s="4">
        <f>'1'!Y136</f>
        <v>0.6503515769406365</v>
      </c>
      <c r="Z136" s="4">
        <f>'1'!Z136</f>
        <v>1.2035270721455378</v>
      </c>
      <c r="AA136" s="4">
        <f>'1'!AA136</f>
        <v>0.7221162432873226</v>
      </c>
      <c r="AB136" s="12">
        <f t="shared" si="3"/>
        <v>296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  <c r="AH136" s="30"/>
    </row>
    <row r="137" spans="1:34" s="1" customFormat="1" ht="15" customHeight="1" x14ac:dyDescent="0.25">
      <c r="A137" s="46">
        <v>321</v>
      </c>
      <c r="B137" s="4">
        <f>'1'!B137</f>
        <v>0.71778712848799198</v>
      </c>
      <c r="C137" s="4">
        <f>'1'!C137</f>
        <v>0.71778712848799198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0.89723391060999003</v>
      </c>
      <c r="I137" s="4">
        <f>'1'!I137</f>
        <v>0.53834034636599393</v>
      </c>
      <c r="J137" s="4">
        <f>'1'!J137</f>
        <v>0.71778712848799198</v>
      </c>
      <c r="K137" s="4">
        <f>'1'!K137</f>
        <v>0.87072537019674046</v>
      </c>
      <c r="L137" s="4">
        <f>'1'!L137</f>
        <v>0.96680773224115135</v>
      </c>
      <c r="M137" s="4">
        <f>'1'!M137</f>
        <v>0.71778712848799198</v>
      </c>
      <c r="N137" s="4">
        <f>'1'!N137</f>
        <v>0.87072537019674046</v>
      </c>
      <c r="O137" s="4">
        <f>'1'!O137</f>
        <v>0.96680773224115135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0.89723391060999003</v>
      </c>
      <c r="W137" s="4">
        <f>'1'!W137</f>
        <v>0.53834034636599393</v>
      </c>
      <c r="X137" s="4">
        <f>'1'!X137</f>
        <v>1.0884067127459256</v>
      </c>
      <c r="Y137" s="4">
        <f>'1'!Y137</f>
        <v>0.65304402764755531</v>
      </c>
      <c r="Z137" s="4">
        <f>'1'!Z137</f>
        <v>1.2085096653014391</v>
      </c>
      <c r="AA137" s="4">
        <f>'1'!AA137</f>
        <v>0.72510579918086349</v>
      </c>
      <c r="AB137" s="46">
        <f t="shared" ref="AB137:AB168" si="4">$AP$78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6">
        <v>321</v>
      </c>
      <c r="AH137" s="30"/>
    </row>
    <row r="138" spans="1:34" s="1" customFormat="1" ht="15" customHeight="1" x14ac:dyDescent="0.25">
      <c r="A138" s="46">
        <v>322</v>
      </c>
      <c r="B138" s="4">
        <f>'1'!B138</f>
        <v>0.72036117808330102</v>
      </c>
      <c r="C138" s="4">
        <f>'1'!C138</f>
        <v>0.72036117808330102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0.90045147260412628</v>
      </c>
      <c r="I138" s="4">
        <f>'1'!I138</f>
        <v>0.54027088356247577</v>
      </c>
      <c r="J138" s="4">
        <f>'1'!J138</f>
        <v>0.72036117808330102</v>
      </c>
      <c r="K138" s="4">
        <f>'1'!K138</f>
        <v>0.87384787016619725</v>
      </c>
      <c r="L138" s="4">
        <f>'1'!L138</f>
        <v>0.97027479225539159</v>
      </c>
      <c r="M138" s="4">
        <f>'1'!M138</f>
        <v>0.72036117808330102</v>
      </c>
      <c r="N138" s="4">
        <f>'1'!N138</f>
        <v>0.87384787016619725</v>
      </c>
      <c r="O138" s="4">
        <f>'1'!O138</f>
        <v>0.97027479225539159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0.90045147260412628</v>
      </c>
      <c r="W138" s="4">
        <f>'1'!W138</f>
        <v>0.54027088356247577</v>
      </c>
      <c r="X138" s="4">
        <f>'1'!X138</f>
        <v>1.0923098377077465</v>
      </c>
      <c r="Y138" s="4">
        <f>'1'!Y138</f>
        <v>0.65538590262464791</v>
      </c>
      <c r="Z138" s="4">
        <f>'1'!Z138</f>
        <v>1.2128434903192395</v>
      </c>
      <c r="AA138" s="4">
        <f>'1'!AA138</f>
        <v>0.72770609419154364</v>
      </c>
      <c r="AB138" s="46">
        <f t="shared" si="4"/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6">
        <v>322</v>
      </c>
      <c r="AH138" s="30"/>
    </row>
    <row r="139" spans="1:34" s="1" customFormat="1" ht="15" customHeight="1" x14ac:dyDescent="0.25">
      <c r="A139" s="46">
        <v>323</v>
      </c>
      <c r="B139" s="4">
        <f>'1'!B139</f>
        <v>0.72365490064207305</v>
      </c>
      <c r="C139" s="4">
        <f>'1'!C139</f>
        <v>0.72365490064207305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0.90456862580259134</v>
      </c>
      <c r="I139" s="4">
        <f>'1'!I139</f>
        <v>0.54274117548155476</v>
      </c>
      <c r="J139" s="4">
        <f>'1'!J139</f>
        <v>0.72365490064207305</v>
      </c>
      <c r="K139" s="4">
        <f>'1'!K139</f>
        <v>0.87784338315394528</v>
      </c>
      <c r="L139" s="4">
        <f>'1'!L139</f>
        <v>0.97471120008620038</v>
      </c>
      <c r="M139" s="4">
        <f>'1'!M139</f>
        <v>0.72365490064207305</v>
      </c>
      <c r="N139" s="4">
        <f>'1'!N139</f>
        <v>0.87784338315394528</v>
      </c>
      <c r="O139" s="4">
        <f>'1'!O139</f>
        <v>0.97471120008620038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0.90456862580259134</v>
      </c>
      <c r="W139" s="4">
        <f>'1'!W139</f>
        <v>0.54274117548155476</v>
      </c>
      <c r="X139" s="4">
        <f>'1'!X139</f>
        <v>1.0973042289424315</v>
      </c>
      <c r="Y139" s="4">
        <f>'1'!Y139</f>
        <v>0.65838253736545893</v>
      </c>
      <c r="Z139" s="4">
        <f>'1'!Z139</f>
        <v>1.2183890001077504</v>
      </c>
      <c r="AA139" s="4">
        <f>'1'!AA139</f>
        <v>0.73103340006465034</v>
      </c>
      <c r="AB139" s="46">
        <f t="shared" si="4"/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6">
        <v>323</v>
      </c>
      <c r="AH139" s="30"/>
    </row>
    <row r="140" spans="1:34" s="1" customFormat="1" ht="15" customHeight="1" x14ac:dyDescent="0.25">
      <c r="A140" s="46">
        <v>324</v>
      </c>
      <c r="B140" s="4">
        <f>'1'!B140</f>
        <v>0.72697417553545496</v>
      </c>
      <c r="C140" s="4">
        <f>'1'!C140</f>
        <v>0.72697417553545496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0.90871771941931867</v>
      </c>
      <c r="I140" s="4">
        <f>'1'!I140</f>
        <v>0.54523063165159125</v>
      </c>
      <c r="J140" s="4">
        <f>'1'!J140</f>
        <v>0.72697417553545496</v>
      </c>
      <c r="K140" s="4">
        <f>'1'!K140</f>
        <v>0.88186989288868067</v>
      </c>
      <c r="L140" s="4">
        <f>'1'!L140</f>
        <v>0.97918202507733043</v>
      </c>
      <c r="M140" s="4">
        <f>'1'!M140</f>
        <v>0.72697417553545496</v>
      </c>
      <c r="N140" s="4">
        <f>'1'!N140</f>
        <v>0.88186989288868067</v>
      </c>
      <c r="O140" s="4">
        <f>'1'!O140</f>
        <v>0.97918202507733043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0.90871771941931867</v>
      </c>
      <c r="W140" s="4">
        <f>'1'!W140</f>
        <v>0.54523063165159125</v>
      </c>
      <c r="X140" s="4">
        <f>'1'!X140</f>
        <v>1.1023373661108509</v>
      </c>
      <c r="Y140" s="4">
        <f>'1'!Y140</f>
        <v>0.66140241966651048</v>
      </c>
      <c r="Z140" s="4">
        <f>'1'!Z140</f>
        <v>1.223977531346663</v>
      </c>
      <c r="AA140" s="4">
        <f>'1'!AA140</f>
        <v>0.73438651880799788</v>
      </c>
      <c r="AB140" s="46">
        <f t="shared" si="4"/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6">
        <v>324</v>
      </c>
      <c r="AH140" s="30"/>
    </row>
    <row r="141" spans="1:34" s="1" customFormat="1" ht="15" customHeight="1" x14ac:dyDescent="0.25">
      <c r="A141" s="46">
        <v>325</v>
      </c>
      <c r="B141" s="4">
        <f>'1'!B141</f>
        <v>0.73100123153612695</v>
      </c>
      <c r="C141" s="4">
        <f>'1'!C141</f>
        <v>0.73100123153612695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0.91375153942015874</v>
      </c>
      <c r="I141" s="4">
        <f>'1'!I141</f>
        <v>0.54825092365209516</v>
      </c>
      <c r="J141" s="4">
        <f>'1'!J141</f>
        <v>0.73100123153612695</v>
      </c>
      <c r="K141" s="4">
        <f>'1'!K141</f>
        <v>0.88675498999870339</v>
      </c>
      <c r="L141" s="4">
        <f>'1'!L141</f>
        <v>0.98460618040847869</v>
      </c>
      <c r="M141" s="4">
        <f>'1'!M141</f>
        <v>0.73100123153612695</v>
      </c>
      <c r="N141" s="4">
        <f>'1'!N141</f>
        <v>0.88675498999870339</v>
      </c>
      <c r="O141" s="4">
        <f>'1'!O141</f>
        <v>0.98460618040847869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0.91375153942015874</v>
      </c>
      <c r="W141" s="4">
        <f>'1'!W141</f>
        <v>0.54825092365209516</v>
      </c>
      <c r="X141" s="4">
        <f>'1'!X141</f>
        <v>1.1084437374983793</v>
      </c>
      <c r="Y141" s="4">
        <f>'1'!Y141</f>
        <v>0.66506624249902757</v>
      </c>
      <c r="Z141" s="4">
        <f>'1'!Z141</f>
        <v>1.2307577255105984</v>
      </c>
      <c r="AA141" s="4">
        <f>'1'!AA141</f>
        <v>0.73845463530635902</v>
      </c>
      <c r="AB141" s="46">
        <f t="shared" si="4"/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6">
        <v>325</v>
      </c>
      <c r="AH141" s="30"/>
    </row>
    <row r="142" spans="1:34" s="1" customFormat="1" ht="15" customHeight="1" x14ac:dyDescent="0.25">
      <c r="A142" s="46">
        <v>326</v>
      </c>
      <c r="B142" s="4">
        <f>'1'!B142</f>
        <v>0.73435942365175999</v>
      </c>
      <c r="C142" s="4">
        <f>'1'!C142</f>
        <v>0.73435942365175999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0.91794927956469996</v>
      </c>
      <c r="I142" s="4">
        <f>'1'!I142</f>
        <v>0.55076956773882002</v>
      </c>
      <c r="J142" s="4">
        <f>'1'!J142</f>
        <v>0.73435942365175999</v>
      </c>
      <c r="K142" s="4">
        <f>'1'!K142</f>
        <v>0.89082870901235556</v>
      </c>
      <c r="L142" s="4">
        <f>'1'!L142</f>
        <v>0.9891294241041193</v>
      </c>
      <c r="M142" s="4">
        <f>'1'!M142</f>
        <v>0.73435942365175999</v>
      </c>
      <c r="N142" s="4">
        <f>'1'!N142</f>
        <v>0.89082870901235556</v>
      </c>
      <c r="O142" s="4">
        <f>'1'!O142</f>
        <v>0.9891294241041193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0.91794927956469996</v>
      </c>
      <c r="W142" s="4">
        <f>'1'!W142</f>
        <v>0.55076956773882002</v>
      </c>
      <c r="X142" s="4">
        <f>'1'!X142</f>
        <v>1.1135358862654445</v>
      </c>
      <c r="Y142" s="4">
        <f>'1'!Y142</f>
        <v>0.6681215317592667</v>
      </c>
      <c r="Z142" s="4">
        <f>'1'!Z142</f>
        <v>1.2364117801301491</v>
      </c>
      <c r="AA142" s="4">
        <f>'1'!AA142</f>
        <v>0.74184706807808953</v>
      </c>
      <c r="AB142" s="46">
        <f t="shared" si="4"/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6">
        <v>326</v>
      </c>
      <c r="AH142" s="30"/>
    </row>
    <row r="143" spans="1:34" s="1" customFormat="1" ht="15" customHeight="1" x14ac:dyDescent="0.25">
      <c r="A143" s="46">
        <v>327</v>
      </c>
      <c r="B143" s="4">
        <f>'1'!B143</f>
        <v>0.73642791060042501</v>
      </c>
      <c r="C143" s="4">
        <f>'1'!C143</f>
        <v>0.73642791060042501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0.92053488825053131</v>
      </c>
      <c r="I143" s="4">
        <f>'1'!I143</f>
        <v>0.5523209329503187</v>
      </c>
      <c r="J143" s="4">
        <f>'1'!J143</f>
        <v>0.73642791060042501</v>
      </c>
      <c r="K143" s="4">
        <f>'1'!K143</f>
        <v>0.89333792656814737</v>
      </c>
      <c r="L143" s="4">
        <f>'1'!L143</f>
        <v>0.99191552752759793</v>
      </c>
      <c r="M143" s="4">
        <f>'1'!M143</f>
        <v>0.73642791060042501</v>
      </c>
      <c r="N143" s="4">
        <f>'1'!N143</f>
        <v>0.89333792656814737</v>
      </c>
      <c r="O143" s="4">
        <f>'1'!O143</f>
        <v>0.99191552752759793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0.92053488825053131</v>
      </c>
      <c r="W143" s="4">
        <f>'1'!W143</f>
        <v>0.5523209329503187</v>
      </c>
      <c r="X143" s="4">
        <f>'1'!X143</f>
        <v>1.1166724082101842</v>
      </c>
      <c r="Y143" s="4">
        <f>'1'!Y143</f>
        <v>0.67000344492611053</v>
      </c>
      <c r="Z143" s="4">
        <f>'1'!Z143</f>
        <v>1.2398944094094975</v>
      </c>
      <c r="AA143" s="4">
        <f>'1'!AA143</f>
        <v>0.74393664564569839</v>
      </c>
      <c r="AB143" s="46">
        <f t="shared" si="4"/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6">
        <v>327</v>
      </c>
      <c r="AH143" s="30"/>
    </row>
    <row r="144" spans="1:34" s="1" customFormat="1" ht="15" customHeight="1" x14ac:dyDescent="0.25">
      <c r="A144" s="46">
        <v>328</v>
      </c>
      <c r="B144" s="4">
        <f>'1'!B144</f>
        <v>0.73892364475315198</v>
      </c>
      <c r="C144" s="4">
        <f>'1'!C144</f>
        <v>0.73892364475315198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0.92365455594143997</v>
      </c>
      <c r="I144" s="4">
        <f>'1'!I144</f>
        <v>0.55419273356486398</v>
      </c>
      <c r="J144" s="4">
        <f>'1'!J144</f>
        <v>0.73892364475315198</v>
      </c>
      <c r="K144" s="4">
        <f>'1'!K144</f>
        <v>0.89636542449587342</v>
      </c>
      <c r="L144" s="4">
        <f>'1'!L144</f>
        <v>0.99527710226293409</v>
      </c>
      <c r="M144" s="4">
        <f>'1'!M144</f>
        <v>0.73892364475315198</v>
      </c>
      <c r="N144" s="4">
        <f>'1'!N144</f>
        <v>0.89636542449587342</v>
      </c>
      <c r="O144" s="4">
        <f>'1'!O144</f>
        <v>0.99527710226293409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0.92365455594143997</v>
      </c>
      <c r="W144" s="4">
        <f>'1'!W144</f>
        <v>0.55419273356486398</v>
      </c>
      <c r="X144" s="4">
        <f>'1'!X144</f>
        <v>1.1204567806198418</v>
      </c>
      <c r="Y144" s="4">
        <f>'1'!Y144</f>
        <v>0.67227406837190506</v>
      </c>
      <c r="Z144" s="4">
        <f>'1'!Z144</f>
        <v>1.2440963778286676</v>
      </c>
      <c r="AA144" s="4">
        <f>'1'!AA144</f>
        <v>0.74645782669720062</v>
      </c>
      <c r="AB144" s="46">
        <f t="shared" si="4"/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6">
        <v>328</v>
      </c>
      <c r="AH144" s="30"/>
    </row>
    <row r="145" spans="1:34" s="1" customFormat="1" ht="15" customHeight="1" x14ac:dyDescent="0.25">
      <c r="A145" s="46">
        <v>329</v>
      </c>
      <c r="B145" s="4">
        <f>'1'!B145</f>
        <v>0.74077147015043399</v>
      </c>
      <c r="C145" s="4">
        <f>'1'!C145</f>
        <v>0.74077147015043399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0.92596433768804243</v>
      </c>
      <c r="I145" s="4">
        <f>'1'!I145</f>
        <v>0.55557860261282555</v>
      </c>
      <c r="J145" s="4">
        <f>'1'!J145</f>
        <v>0.74077147015043399</v>
      </c>
      <c r="K145" s="4">
        <f>'1'!K145</f>
        <v>0.8986069643469663</v>
      </c>
      <c r="L145" s="4">
        <f>'1'!L145</f>
        <v>0.99776599041795999</v>
      </c>
      <c r="M145" s="4">
        <f>'1'!M145</f>
        <v>0.74077147015043399</v>
      </c>
      <c r="N145" s="4">
        <f>'1'!N145</f>
        <v>0.8986069643469663</v>
      </c>
      <c r="O145" s="4">
        <f>'1'!O145</f>
        <v>0.99776599041795999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0.92596433768804243</v>
      </c>
      <c r="W145" s="4">
        <f>'1'!W145</f>
        <v>0.55557860261282555</v>
      </c>
      <c r="X145" s="4">
        <f>'1'!X145</f>
        <v>1.1232587054337078</v>
      </c>
      <c r="Y145" s="4">
        <f>'1'!Y145</f>
        <v>0.67395522326022472</v>
      </c>
      <c r="Z145" s="4">
        <f>'1'!Z145</f>
        <v>1.24720748802245</v>
      </c>
      <c r="AA145" s="4">
        <f>'1'!AA145</f>
        <v>0.74832449281347002</v>
      </c>
      <c r="AB145" s="46">
        <f t="shared" si="4"/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6">
        <v>329</v>
      </c>
      <c r="AH145" s="30"/>
    </row>
    <row r="146" spans="1:34" s="1" customFormat="1" ht="15" customHeight="1" x14ac:dyDescent="0.25">
      <c r="A146" s="46">
        <v>330</v>
      </c>
      <c r="B146" s="4">
        <f>'1'!B146</f>
        <v>0.74225477472308399</v>
      </c>
      <c r="C146" s="4">
        <f>'1'!C146</f>
        <v>0.74225477472308399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0.92781846840385496</v>
      </c>
      <c r="I146" s="4">
        <f>'1'!I146</f>
        <v>0.55669108104231302</v>
      </c>
      <c r="J146" s="4">
        <f>'1'!J146</f>
        <v>0.74225477472308399</v>
      </c>
      <c r="K146" s="4">
        <f>'1'!K146</f>
        <v>0.90040631525738979</v>
      </c>
      <c r="L146" s="4">
        <f>'1'!L146</f>
        <v>0.99976389519110287</v>
      </c>
      <c r="M146" s="4">
        <f>'1'!M146</f>
        <v>0.74225477472308399</v>
      </c>
      <c r="N146" s="4">
        <f>'1'!N146</f>
        <v>0.90040631525738979</v>
      </c>
      <c r="O146" s="4">
        <f>'1'!O146</f>
        <v>0.99976389519110287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0.92781846840385496</v>
      </c>
      <c r="W146" s="4">
        <f>'1'!W146</f>
        <v>0.55669108104231302</v>
      </c>
      <c r="X146" s="4">
        <f>'1'!X146</f>
        <v>1.1255078940717373</v>
      </c>
      <c r="Y146" s="4">
        <f>'1'!Y146</f>
        <v>0.67530473644304234</v>
      </c>
      <c r="Z146" s="4">
        <f>'1'!Z146</f>
        <v>1.2497048689888786</v>
      </c>
      <c r="AA146" s="4">
        <f>'1'!AA146</f>
        <v>0.74982292139332718</v>
      </c>
      <c r="AB146" s="46">
        <f t="shared" si="4"/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6">
        <v>330</v>
      </c>
      <c r="AH146" s="30"/>
    </row>
    <row r="147" spans="1:34" s="1" customFormat="1" ht="15" customHeight="1" x14ac:dyDescent="0.25">
      <c r="A147" s="46">
        <v>331</v>
      </c>
      <c r="B147" s="4">
        <f>'1'!B147</f>
        <v>0.74243006603194395</v>
      </c>
      <c r="C147" s="4">
        <f>'1'!C147</f>
        <v>0.74243006603194395</v>
      </c>
      <c r="D147" s="3">
        <f>'1'!D147</f>
        <v>0.74243006603194395</v>
      </c>
      <c r="E147" s="39">
        <f>'1'!E147</f>
        <v>331</v>
      </c>
      <c r="F147" s="3">
        <f>'1'!F147</f>
        <v>0.74243006603194395</v>
      </c>
      <c r="G147" s="39">
        <f>'1'!G147</f>
        <v>331</v>
      </c>
      <c r="H147" s="4">
        <f>'1'!H147</f>
        <v>0.92803758253992996</v>
      </c>
      <c r="I147" s="4">
        <f>'1'!I147</f>
        <v>0.55682254952395793</v>
      </c>
      <c r="J147" s="4">
        <f>'1'!J147</f>
        <v>0.74243006603194395</v>
      </c>
      <c r="K147" s="4">
        <f>'1'!K147</f>
        <v>0.90061895572382011</v>
      </c>
      <c r="L147" s="4">
        <f>'1'!L147</f>
        <v>1</v>
      </c>
      <c r="M147" s="4">
        <f>'1'!M147</f>
        <v>0.74243006603194395</v>
      </c>
      <c r="N147" s="4">
        <f>'1'!N147</f>
        <v>0.90061895572382011</v>
      </c>
      <c r="O147" s="4">
        <f>'1'!O147</f>
        <v>1</v>
      </c>
      <c r="P147" s="3" t="e">
        <f>'1'!P147</f>
        <v>#N/A</v>
      </c>
      <c r="Q147" s="3" t="e">
        <f>'1'!Q147</f>
        <v>#N/A</v>
      </c>
      <c r="R147" s="3">
        <f>'1'!R147</f>
        <v>1</v>
      </c>
      <c r="S147" s="3" t="e">
        <f>'1'!S147</f>
        <v>#N/A</v>
      </c>
      <c r="T147" s="3" t="e">
        <f>'1'!T147</f>
        <v>#N/A</v>
      </c>
      <c r="U147" s="3">
        <f>'1'!U147</f>
        <v>1</v>
      </c>
      <c r="V147" s="4">
        <f>'1'!V147</f>
        <v>0.92803758253992996</v>
      </c>
      <c r="W147" s="4">
        <f>'1'!W147</f>
        <v>0.55682254952395793</v>
      </c>
      <c r="X147" s="4">
        <f>'1'!X147</f>
        <v>1.1257736946547752</v>
      </c>
      <c r="Y147" s="4">
        <f>'1'!Y147</f>
        <v>0.67546421679286506</v>
      </c>
      <c r="Z147" s="4">
        <f>'1'!Z147</f>
        <v>1.25</v>
      </c>
      <c r="AA147" s="4">
        <f>'1'!AA147</f>
        <v>0.75</v>
      </c>
      <c r="AB147" s="46">
        <f t="shared" si="4"/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6">
        <v>331</v>
      </c>
      <c r="AH147" s="30"/>
    </row>
    <row r="148" spans="1:34" s="1" customFormat="1" ht="15" customHeight="1" x14ac:dyDescent="0.25">
      <c r="A148" s="46">
        <v>332</v>
      </c>
      <c r="B148" s="4">
        <f>'1'!B148</f>
        <v>0.74144956476333401</v>
      </c>
      <c r="C148" s="4">
        <f>'1'!C148</f>
        <v>0.74144956476333401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0.92681195595416754</v>
      </c>
      <c r="I148" s="4">
        <f>'1'!I148</f>
        <v>0.55608717357250048</v>
      </c>
      <c r="J148" s="4">
        <f>'1'!J148</f>
        <v>0.74144956476333401</v>
      </c>
      <c r="K148" s="4">
        <f>'1'!K148</f>
        <v>0.89942953995387287</v>
      </c>
      <c r="L148" s="4">
        <f>'1'!L148</f>
        <v>0.99867933518122398</v>
      </c>
      <c r="M148" s="4">
        <f>'1'!M148</f>
        <v>0.74144956476333401</v>
      </c>
      <c r="N148" s="4">
        <f>'1'!N148</f>
        <v>0.89942953995387287</v>
      </c>
      <c r="O148" s="4">
        <f>'1'!O148</f>
        <v>0.99867933518122398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0.92681195595416754</v>
      </c>
      <c r="W148" s="4">
        <f>'1'!W148</f>
        <v>0.55608717357250048</v>
      </c>
      <c r="X148" s="4">
        <f>'1'!X148</f>
        <v>1.1242869249423411</v>
      </c>
      <c r="Y148" s="4">
        <f>'1'!Y148</f>
        <v>0.67457215496540468</v>
      </c>
      <c r="Z148" s="4">
        <f>'1'!Z148</f>
        <v>1.24834916897653</v>
      </c>
      <c r="AA148" s="4">
        <f>'1'!AA148</f>
        <v>0.74900950138591793</v>
      </c>
      <c r="AB148" s="46">
        <f t="shared" si="4"/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6">
        <v>332</v>
      </c>
      <c r="AH148" s="30"/>
    </row>
    <row r="149" spans="1:34" s="1" customFormat="1" ht="15" customHeight="1" x14ac:dyDescent="0.25">
      <c r="A149" s="46">
        <v>333</v>
      </c>
      <c r="B149" s="4">
        <f>'1'!B149</f>
        <v>0.73969197316284496</v>
      </c>
      <c r="C149" s="4">
        <f>'1'!C149</f>
        <v>0.73969197316284496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0.92461496645355623</v>
      </c>
      <c r="I149" s="4">
        <f>'1'!I149</f>
        <v>0.55476897987213369</v>
      </c>
      <c r="J149" s="4">
        <f>'1'!J149</f>
        <v>0.73969197316284496</v>
      </c>
      <c r="K149" s="4">
        <f>'1'!K149</f>
        <v>0.89729745993146537</v>
      </c>
      <c r="L149" s="4">
        <f>'1'!L149</f>
        <v>0.99631198547260724</v>
      </c>
      <c r="M149" s="4">
        <f>'1'!M149</f>
        <v>0.73969197316284496</v>
      </c>
      <c r="N149" s="4">
        <f>'1'!N149</f>
        <v>0.89729745993146537</v>
      </c>
      <c r="O149" s="4">
        <f>'1'!O149</f>
        <v>0.99631198547260724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0.92461496645355623</v>
      </c>
      <c r="W149" s="4">
        <f>'1'!W149</f>
        <v>0.55476897987213369</v>
      </c>
      <c r="X149" s="4">
        <f>'1'!X149</f>
        <v>1.1216218249143317</v>
      </c>
      <c r="Y149" s="4">
        <f>'1'!Y149</f>
        <v>0.67297309494859903</v>
      </c>
      <c r="Z149" s="4">
        <f>'1'!Z149</f>
        <v>1.245389981840759</v>
      </c>
      <c r="AA149" s="4">
        <f>'1'!AA149</f>
        <v>0.74723398910445549</v>
      </c>
      <c r="AB149" s="46">
        <f t="shared" si="4"/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6">
        <v>333</v>
      </c>
      <c r="AH149" s="30"/>
    </row>
    <row r="150" spans="1:34" s="1" customFormat="1" ht="15" customHeight="1" x14ac:dyDescent="0.25">
      <c r="A150" s="46">
        <v>334</v>
      </c>
      <c r="B150" s="4">
        <f>'1'!B150</f>
        <v>0.73740491499057903</v>
      </c>
      <c r="C150" s="4">
        <f>'1'!C150</f>
        <v>0.73740491499057903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0.92175614373822379</v>
      </c>
      <c r="I150" s="4">
        <f>'1'!I150</f>
        <v>0.55305368624293427</v>
      </c>
      <c r="J150" s="4">
        <f>'1'!J150</f>
        <v>0.73740491499057903</v>
      </c>
      <c r="K150" s="4">
        <f>'1'!K150</f>
        <v>0.89452310038297</v>
      </c>
      <c r="L150" s="4">
        <f>'1'!L150</f>
        <v>0.99323148230213421</v>
      </c>
      <c r="M150" s="4">
        <f>'1'!M150</f>
        <v>0.73740491499057903</v>
      </c>
      <c r="N150" s="4">
        <f>'1'!N150</f>
        <v>0.89452310038297</v>
      </c>
      <c r="O150" s="4">
        <f>'1'!O150</f>
        <v>0.99323148230213421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0.92175614373822379</v>
      </c>
      <c r="W150" s="4">
        <f>'1'!W150</f>
        <v>0.55305368624293427</v>
      </c>
      <c r="X150" s="4">
        <f>'1'!X150</f>
        <v>1.1181538754787126</v>
      </c>
      <c r="Y150" s="4">
        <f>'1'!Y150</f>
        <v>0.67089232528722753</v>
      </c>
      <c r="Z150" s="4">
        <f>'1'!Z150</f>
        <v>1.2415393528776677</v>
      </c>
      <c r="AA150" s="4">
        <f>'1'!AA150</f>
        <v>0.74492361172660071</v>
      </c>
      <c r="AB150" s="46">
        <f t="shared" si="4"/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6">
        <v>334</v>
      </c>
      <c r="AH150" s="30"/>
    </row>
    <row r="151" spans="1:34" s="1" customFormat="1" ht="15" customHeight="1" x14ac:dyDescent="0.25">
      <c r="A151" s="46">
        <v>335</v>
      </c>
      <c r="B151" s="4">
        <f>'1'!B151</f>
        <v>0.73372160144318599</v>
      </c>
      <c r="C151" s="4">
        <f>'1'!C151</f>
        <v>0.73372160144318599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0.91715200180398249</v>
      </c>
      <c r="I151" s="4">
        <f>'1'!I151</f>
        <v>0.55029120108238949</v>
      </c>
      <c r="J151" s="4">
        <f>'1'!J151</f>
        <v>0.73372160144318599</v>
      </c>
      <c r="K151" s="4">
        <f>'1'!K151</f>
        <v>0.89005498661383586</v>
      </c>
      <c r="L151" s="4">
        <f>'1'!L151</f>
        <v>0.98827032337833254</v>
      </c>
      <c r="M151" s="4">
        <f>'1'!M151</f>
        <v>0.73372160144318599</v>
      </c>
      <c r="N151" s="4">
        <f>'1'!N151</f>
        <v>0.89005498661383586</v>
      </c>
      <c r="O151" s="4">
        <f>'1'!O151</f>
        <v>0.98827032337833254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0.91715200180398249</v>
      </c>
      <c r="W151" s="4">
        <f>'1'!W151</f>
        <v>0.55029120108238949</v>
      </c>
      <c r="X151" s="4">
        <f>'1'!X151</f>
        <v>1.1125687332672949</v>
      </c>
      <c r="Y151" s="4">
        <f>'1'!Y151</f>
        <v>0.66754123996037684</v>
      </c>
      <c r="Z151" s="4">
        <f>'1'!Z151</f>
        <v>1.2353379042229156</v>
      </c>
      <c r="AA151" s="4">
        <f>'1'!AA151</f>
        <v>0.7412027425337494</v>
      </c>
      <c r="AB151" s="46">
        <f t="shared" si="4"/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6">
        <v>335</v>
      </c>
      <c r="AH151" s="30"/>
    </row>
    <row r="152" spans="1:34" s="1" customFormat="1" ht="15" customHeight="1" x14ac:dyDescent="0.25">
      <c r="A152" s="46">
        <v>336</v>
      </c>
      <c r="B152" s="4">
        <f>'1'!B152</f>
        <v>0.72886553736850901</v>
      </c>
      <c r="C152" s="4">
        <f>'1'!C152</f>
        <v>0.72886553736850901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0.91108192171063629</v>
      </c>
      <c r="I152" s="4">
        <f>'1'!I152</f>
        <v>0.54664915302638173</v>
      </c>
      <c r="J152" s="4">
        <f>'1'!J152</f>
        <v>0.72886553736850901</v>
      </c>
      <c r="K152" s="4">
        <f>'1'!K152</f>
        <v>0.88416424544377747</v>
      </c>
      <c r="L152" s="4">
        <f>'1'!L152</f>
        <v>0.9817295536858669</v>
      </c>
      <c r="M152" s="4">
        <f>'1'!M152</f>
        <v>0.72886553736850901</v>
      </c>
      <c r="N152" s="4">
        <f>'1'!N152</f>
        <v>0.88416424544377747</v>
      </c>
      <c r="O152" s="4">
        <f>'1'!O152</f>
        <v>0.9817295536858669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0.91108192171063629</v>
      </c>
      <c r="W152" s="4">
        <f>'1'!W152</f>
        <v>0.54664915302638173</v>
      </c>
      <c r="X152" s="4">
        <f>'1'!X152</f>
        <v>1.1052053068047218</v>
      </c>
      <c r="Y152" s="4">
        <f>'1'!Y152</f>
        <v>0.66312318408283311</v>
      </c>
      <c r="Z152" s="4">
        <f>'1'!Z152</f>
        <v>1.2271619421073336</v>
      </c>
      <c r="AA152" s="4">
        <f>'1'!AA152</f>
        <v>0.73629716526440014</v>
      </c>
      <c r="AB152" s="46">
        <f t="shared" si="4"/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6">
        <v>336</v>
      </c>
      <c r="AH152" s="30"/>
    </row>
    <row r="153" spans="1:34" s="1" customFormat="1" ht="15" customHeight="1" x14ac:dyDescent="0.25">
      <c r="A153" s="46">
        <v>337</v>
      </c>
      <c r="B153" s="4">
        <f>'1'!B153</f>
        <v>0.72282469108566005</v>
      </c>
      <c r="C153" s="4">
        <f>'1'!C153</f>
        <v>0.72282469108566005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0.90353086385707504</v>
      </c>
      <c r="I153" s="4">
        <f>'1'!I153</f>
        <v>0.54211851831424507</v>
      </c>
      <c r="J153" s="4">
        <f>'1'!J153</f>
        <v>0.72282469108566005</v>
      </c>
      <c r="K153" s="4">
        <f>'1'!K153</f>
        <v>0.87683628161275251</v>
      </c>
      <c r="L153" s="4">
        <f>'1'!L153</f>
        <v>0.97359296741433377</v>
      </c>
      <c r="M153" s="4">
        <f>'1'!M153</f>
        <v>0.72282469108566005</v>
      </c>
      <c r="N153" s="4">
        <f>'1'!N153</f>
        <v>0.87683628161275251</v>
      </c>
      <c r="O153" s="4">
        <f>'1'!O153</f>
        <v>0.97359296741433377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0.90353086385707504</v>
      </c>
      <c r="W153" s="4">
        <f>'1'!W153</f>
        <v>0.54211851831424507</v>
      </c>
      <c r="X153" s="4">
        <f>'1'!X153</f>
        <v>1.0960453520159406</v>
      </c>
      <c r="Y153" s="4">
        <f>'1'!Y153</f>
        <v>0.65762721120956436</v>
      </c>
      <c r="Z153" s="4">
        <f>'1'!Z153</f>
        <v>1.2169912092679172</v>
      </c>
      <c r="AA153" s="4">
        <f>'1'!AA153</f>
        <v>0.73019472556075038</v>
      </c>
      <c r="AB153" s="46">
        <f t="shared" si="4"/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6">
        <v>337</v>
      </c>
      <c r="AH153" s="30"/>
    </row>
    <row r="154" spans="1:34" s="1" customFormat="1" ht="15" customHeight="1" x14ac:dyDescent="0.25">
      <c r="A154" s="46">
        <v>338</v>
      </c>
      <c r="B154" s="4">
        <f>'1'!B154</f>
        <v>0.71566829389582598</v>
      </c>
      <c r="C154" s="4">
        <f>'1'!C154</f>
        <v>0.71566829389582598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0.89458536736978245</v>
      </c>
      <c r="I154" s="4">
        <f>'1'!I154</f>
        <v>0.53675122042186951</v>
      </c>
      <c r="J154" s="4">
        <f>'1'!J154</f>
        <v>0.71566829389582598</v>
      </c>
      <c r="K154" s="4">
        <f>'1'!K154</f>
        <v>0.86815507747146448</v>
      </c>
      <c r="L154" s="4">
        <f>'1'!L154</f>
        <v>0.96395381415632686</v>
      </c>
      <c r="M154" s="4">
        <f>'1'!M154</f>
        <v>0.71566829389582598</v>
      </c>
      <c r="N154" s="4">
        <f>'1'!N154</f>
        <v>0.86815507747146448</v>
      </c>
      <c r="O154" s="4">
        <f>'1'!O154</f>
        <v>0.96395381415632686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0.89458536736978245</v>
      </c>
      <c r="W154" s="4">
        <f>'1'!W154</f>
        <v>0.53675122042186951</v>
      </c>
      <c r="X154" s="4">
        <f>'1'!X154</f>
        <v>1.0851938468393305</v>
      </c>
      <c r="Y154" s="4">
        <f>'1'!Y154</f>
        <v>0.65111630810359833</v>
      </c>
      <c r="Z154" s="4">
        <f>'1'!Z154</f>
        <v>1.2049422676954085</v>
      </c>
      <c r="AA154" s="4">
        <f>'1'!AA154</f>
        <v>0.72296536061724515</v>
      </c>
      <c r="AB154" s="46">
        <f t="shared" si="4"/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6">
        <v>338</v>
      </c>
      <c r="AH154" s="30"/>
    </row>
    <row r="155" spans="1:34" s="1" customFormat="1" ht="15" customHeight="1" x14ac:dyDescent="0.25">
      <c r="A155" s="46">
        <v>339</v>
      </c>
      <c r="B155" s="4">
        <f>'1'!B155</f>
        <v>0.70708228679822505</v>
      </c>
      <c r="C155" s="4">
        <f>'1'!C155</f>
        <v>0.70708228679822505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0.88385285849778128</v>
      </c>
      <c r="I155" s="4">
        <f>'1'!I155</f>
        <v>0.53031171509866881</v>
      </c>
      <c r="J155" s="4">
        <f>'1'!J155</f>
        <v>0.70708228679822505</v>
      </c>
      <c r="K155" s="4">
        <f>'1'!K155</f>
        <v>0.85773965775737937</v>
      </c>
      <c r="L155" s="4">
        <f>'1'!L155</f>
        <v>0.95238907898404268</v>
      </c>
      <c r="M155" s="4">
        <f>'1'!M155</f>
        <v>0.70708228679822505</v>
      </c>
      <c r="N155" s="4">
        <f>'1'!N155</f>
        <v>0.85773965775737937</v>
      </c>
      <c r="O155" s="4">
        <f>'1'!O155</f>
        <v>0.95238907898404268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0.88385285849778128</v>
      </c>
      <c r="W155" s="4">
        <f>'1'!W155</f>
        <v>0.53031171509866881</v>
      </c>
      <c r="X155" s="4">
        <f>'1'!X155</f>
        <v>1.0721745721967242</v>
      </c>
      <c r="Y155" s="4">
        <f>'1'!Y155</f>
        <v>0.64330474331803456</v>
      </c>
      <c r="Z155" s="4">
        <f>'1'!Z155</f>
        <v>1.1904863487300534</v>
      </c>
      <c r="AA155" s="4">
        <f>'1'!AA155</f>
        <v>0.71429180923803204</v>
      </c>
      <c r="AB155" s="46">
        <f t="shared" si="4"/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6">
        <v>339</v>
      </c>
      <c r="AH155" s="30"/>
    </row>
    <row r="156" spans="1:34" s="1" customFormat="1" ht="15" customHeight="1" x14ac:dyDescent="0.25">
      <c r="A156" s="46">
        <v>340</v>
      </c>
      <c r="B156" s="4">
        <f>'1'!B156</f>
        <v>0.69665726770918901</v>
      </c>
      <c r="C156" s="4">
        <f>'1'!C156</f>
        <v>0.69665726770918901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0.87082158463648629</v>
      </c>
      <c r="I156" s="4">
        <f>'1'!I156</f>
        <v>0.52249295078189173</v>
      </c>
      <c r="J156" s="4">
        <f>'1'!J156</f>
        <v>0.69665726770918901</v>
      </c>
      <c r="K156" s="4">
        <f>'1'!K156</f>
        <v>0.84509338946230661</v>
      </c>
      <c r="L156" s="4">
        <f>'1'!L156</f>
        <v>0.93834732668169518</v>
      </c>
      <c r="M156" s="4">
        <f>'1'!M156</f>
        <v>0.69665726770918901</v>
      </c>
      <c r="N156" s="4">
        <f>'1'!N156</f>
        <v>0.84509338946230661</v>
      </c>
      <c r="O156" s="4">
        <f>'1'!O156</f>
        <v>0.93834732668169518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0.87082158463648629</v>
      </c>
      <c r="W156" s="4">
        <f>'1'!W156</f>
        <v>0.52249295078189173</v>
      </c>
      <c r="X156" s="4">
        <f>'1'!X156</f>
        <v>1.0563667368278833</v>
      </c>
      <c r="Y156" s="4">
        <f>'1'!Y156</f>
        <v>0.63382004209672993</v>
      </c>
      <c r="Z156" s="4">
        <f>'1'!Z156</f>
        <v>1.1729341583521189</v>
      </c>
      <c r="AA156" s="4">
        <f>'1'!AA156</f>
        <v>0.70376049501127136</v>
      </c>
      <c r="AB156" s="46">
        <f t="shared" si="4"/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6">
        <v>340</v>
      </c>
      <c r="AH156" s="30"/>
    </row>
    <row r="157" spans="1:34" s="1" customFormat="1" ht="15" customHeight="1" x14ac:dyDescent="0.25">
      <c r="A157" s="46">
        <v>341</v>
      </c>
      <c r="B157" s="4">
        <f>'1'!B157</f>
        <v>0.686148623764816</v>
      </c>
      <c r="C157" s="4">
        <f>'1'!C157</f>
        <v>0.686148623764816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0.85768577970602</v>
      </c>
      <c r="I157" s="4">
        <f>'1'!I157</f>
        <v>0.514611467823612</v>
      </c>
      <c r="J157" s="4">
        <f>'1'!J157</f>
        <v>0.686148623764816</v>
      </c>
      <c r="K157" s="4">
        <f>'1'!K157</f>
        <v>0.83234567844106755</v>
      </c>
      <c r="L157" s="4">
        <f>'1'!L157</f>
        <v>0.92419293770262489</v>
      </c>
      <c r="M157" s="4">
        <f>'1'!M157</f>
        <v>0.686148623764816</v>
      </c>
      <c r="N157" s="4">
        <f>'1'!N157</f>
        <v>0.83234567844106755</v>
      </c>
      <c r="O157" s="4">
        <f>'1'!O157</f>
        <v>0.92419293770262489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0.85768577970602</v>
      </c>
      <c r="W157" s="4">
        <f>'1'!W157</f>
        <v>0.514611467823612</v>
      </c>
      <c r="X157" s="4">
        <f>'1'!X157</f>
        <v>1.0404320980513344</v>
      </c>
      <c r="Y157" s="4">
        <f>'1'!Y157</f>
        <v>0.62425925883080069</v>
      </c>
      <c r="Z157" s="4">
        <f>'1'!Z157</f>
        <v>1.1552411721282811</v>
      </c>
      <c r="AA157" s="4">
        <f>'1'!AA157</f>
        <v>0.69314470327696864</v>
      </c>
      <c r="AB157" s="46">
        <f t="shared" si="4"/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6">
        <v>341</v>
      </c>
      <c r="AH157" s="30"/>
    </row>
    <row r="158" spans="1:34" s="1" customFormat="1" ht="15" customHeight="1" x14ac:dyDescent="0.25">
      <c r="A158" s="46">
        <v>342</v>
      </c>
      <c r="B158" s="4">
        <f>'1'!B158</f>
        <v>0.67412379059897798</v>
      </c>
      <c r="C158" s="4">
        <f>'1'!C158</f>
        <v>0.67412379059897798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0.8426547382487225</v>
      </c>
      <c r="I158" s="4">
        <f>'1'!I158</f>
        <v>0.50559284294923346</v>
      </c>
      <c r="J158" s="4">
        <f>'1'!J158</f>
        <v>0.67412379059897798</v>
      </c>
      <c r="K158" s="4">
        <f>'1'!K158</f>
        <v>0.81775872515878456</v>
      </c>
      <c r="L158" s="4">
        <f>'1'!L158</f>
        <v>0.90799635068924189</v>
      </c>
      <c r="M158" s="4">
        <f>'1'!M158</f>
        <v>0.67412379059897798</v>
      </c>
      <c r="N158" s="4">
        <f>'1'!N158</f>
        <v>0.81775872515878456</v>
      </c>
      <c r="O158" s="4">
        <f>'1'!O158</f>
        <v>0.90799635068924189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0.8426547382487225</v>
      </c>
      <c r="W158" s="4">
        <f>'1'!W158</f>
        <v>0.50559284294923346</v>
      </c>
      <c r="X158" s="4">
        <f>'1'!X158</f>
        <v>1.0221984064484806</v>
      </c>
      <c r="Y158" s="4">
        <f>'1'!Y158</f>
        <v>0.61331904386908842</v>
      </c>
      <c r="Z158" s="4">
        <f>'1'!Z158</f>
        <v>1.1349954383615524</v>
      </c>
      <c r="AA158" s="4">
        <f>'1'!AA158</f>
        <v>0.68099726301693142</v>
      </c>
      <c r="AB158" s="46">
        <f t="shared" si="4"/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6">
        <v>342</v>
      </c>
      <c r="AH158" s="30"/>
    </row>
    <row r="159" spans="1:34" s="1" customFormat="1" ht="15" customHeight="1" x14ac:dyDescent="0.25">
      <c r="A159" s="46">
        <v>343</v>
      </c>
      <c r="B159" s="4">
        <f>'1'!B159</f>
        <v>0.66073283022025597</v>
      </c>
      <c r="C159" s="4">
        <f>'1'!C159</f>
        <v>0.66073283022025597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0.82591603777531997</v>
      </c>
      <c r="I159" s="4">
        <f>'1'!I159</f>
        <v>0.49554962266519198</v>
      </c>
      <c r="J159" s="4">
        <f>'1'!J159</f>
        <v>0.66073283022025597</v>
      </c>
      <c r="K159" s="4">
        <f>'1'!K159</f>
        <v>0.80151456519785869</v>
      </c>
      <c r="L159" s="4">
        <f>'1'!L159</f>
        <v>0.8899596883941755</v>
      </c>
      <c r="M159" s="4">
        <f>'1'!M159</f>
        <v>0.66073283022025597</v>
      </c>
      <c r="N159" s="4">
        <f>'1'!N159</f>
        <v>0.80151456519785869</v>
      </c>
      <c r="O159" s="4">
        <f>'1'!O159</f>
        <v>0.8899596883941755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0.82591603777531997</v>
      </c>
      <c r="W159" s="4">
        <f>'1'!W159</f>
        <v>0.49554962266519198</v>
      </c>
      <c r="X159" s="4">
        <f>'1'!X159</f>
        <v>1.0018932064973234</v>
      </c>
      <c r="Y159" s="4">
        <f>'1'!Y159</f>
        <v>0.60113592389839399</v>
      </c>
      <c r="Z159" s="4">
        <f>'1'!Z159</f>
        <v>1.1124496104927193</v>
      </c>
      <c r="AA159" s="4">
        <f>'1'!AA159</f>
        <v>0.66746976629563159</v>
      </c>
      <c r="AB159" s="46">
        <f t="shared" si="4"/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6">
        <v>343</v>
      </c>
      <c r="AH159" s="30"/>
    </row>
    <row r="160" spans="1:34" s="1" customFormat="1" ht="15" customHeight="1" x14ac:dyDescent="0.25">
      <c r="A160" s="46">
        <v>344</v>
      </c>
      <c r="B160" s="4">
        <f>'1'!B160</f>
        <v>0.646523094439169</v>
      </c>
      <c r="C160" s="4">
        <f>'1'!C160</f>
        <v>0.646523094439169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0.80815386804896128</v>
      </c>
      <c r="I160" s="4">
        <f>'1'!I160</f>
        <v>0.48489232082937672</v>
      </c>
      <c r="J160" s="4">
        <f>'1'!J160</f>
        <v>0.646523094439169</v>
      </c>
      <c r="K160" s="4">
        <f>'1'!K160</f>
        <v>0.78427717411444953</v>
      </c>
      <c r="L160" s="4">
        <f>'1'!L160</f>
        <v>0.87082019441188896</v>
      </c>
      <c r="M160" s="4">
        <f>'1'!M160</f>
        <v>0.646523094439169</v>
      </c>
      <c r="N160" s="4">
        <f>'1'!N160</f>
        <v>0.78427717411444953</v>
      </c>
      <c r="O160" s="4">
        <f>'1'!O160</f>
        <v>0.87082019441188896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0.80815386804896128</v>
      </c>
      <c r="W160" s="4">
        <f>'1'!W160</f>
        <v>0.48489232082937672</v>
      </c>
      <c r="X160" s="4">
        <f>'1'!X160</f>
        <v>0.98034646764306188</v>
      </c>
      <c r="Y160" s="4">
        <f>'1'!Y160</f>
        <v>0.58820788058583717</v>
      </c>
      <c r="Z160" s="4">
        <f>'1'!Z160</f>
        <v>1.0885252430148613</v>
      </c>
      <c r="AA160" s="4">
        <f>'1'!AA160</f>
        <v>0.65311514580891672</v>
      </c>
      <c r="AB160" s="46">
        <f t="shared" si="4"/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6">
        <v>344</v>
      </c>
      <c r="AH160" s="30"/>
    </row>
    <row r="161" spans="1:34" s="1" customFormat="1" ht="15" customHeight="1" x14ac:dyDescent="0.25">
      <c r="A161" s="46">
        <v>345</v>
      </c>
      <c r="B161" s="4">
        <f>'1'!B161</f>
        <v>0.63134066748167295</v>
      </c>
      <c r="C161" s="4">
        <f>'1'!C161</f>
        <v>0.63134066748167295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0.78917583435209115</v>
      </c>
      <c r="I161" s="4">
        <f>'1'!I161</f>
        <v>0.47350550061125474</v>
      </c>
      <c r="J161" s="4">
        <f>'1'!J161</f>
        <v>0.63134066748167295</v>
      </c>
      <c r="K161" s="4">
        <f>'1'!K161</f>
        <v>0.76585984144243868</v>
      </c>
      <c r="L161" s="4">
        <f>'1'!L161</f>
        <v>0.85037055524433569</v>
      </c>
      <c r="M161" s="4">
        <f>'1'!M161</f>
        <v>0.63134066748167295</v>
      </c>
      <c r="N161" s="4">
        <f>'1'!N161</f>
        <v>0.76585984144243868</v>
      </c>
      <c r="O161" s="4">
        <f>'1'!O161</f>
        <v>0.85037055524433569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0.78917583435209115</v>
      </c>
      <c r="W161" s="4">
        <f>'1'!W161</f>
        <v>0.47350550061125474</v>
      </c>
      <c r="X161" s="4">
        <f>'1'!X161</f>
        <v>0.95732480180304835</v>
      </c>
      <c r="Y161" s="4">
        <f>'1'!Y161</f>
        <v>0.57439488108182901</v>
      </c>
      <c r="Z161" s="4">
        <f>'1'!Z161</f>
        <v>1.0629631940554196</v>
      </c>
      <c r="AA161" s="4">
        <f>'1'!AA161</f>
        <v>0.63777791643325177</v>
      </c>
      <c r="AB161" s="46">
        <f t="shared" si="4"/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6">
        <v>345</v>
      </c>
      <c r="AH161" s="30"/>
    </row>
    <row r="162" spans="1:34" s="1" customFormat="1" ht="15" customHeight="1" x14ac:dyDescent="0.25">
      <c r="A162" s="46">
        <v>346</v>
      </c>
      <c r="B162" s="4">
        <f>'1'!B162</f>
        <v>0.61473511611504505</v>
      </c>
      <c r="C162" s="4">
        <f>'1'!C162</f>
        <v>0.61473511611504505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0.76841889514380635</v>
      </c>
      <c r="I162" s="4">
        <f>'1'!I162</f>
        <v>0.46105133708628376</v>
      </c>
      <c r="J162" s="4">
        <f>'1'!J162</f>
        <v>0.61473511611504505</v>
      </c>
      <c r="K162" s="4">
        <f>'1'!K162</f>
        <v>0.74571616055548062</v>
      </c>
      <c r="L162" s="4">
        <f>'1'!L162</f>
        <v>0.82800406966357332</v>
      </c>
      <c r="M162" s="4">
        <f>'1'!M162</f>
        <v>0.61473511611504505</v>
      </c>
      <c r="N162" s="4">
        <f>'1'!N162</f>
        <v>0.74571616055548062</v>
      </c>
      <c r="O162" s="4">
        <f>'1'!O162</f>
        <v>0.82800406966357332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0.76841889514380635</v>
      </c>
      <c r="W162" s="4">
        <f>'1'!W162</f>
        <v>0.46105133708628376</v>
      </c>
      <c r="X162" s="4">
        <f>'1'!X162</f>
        <v>0.93214520069435081</v>
      </c>
      <c r="Y162" s="4">
        <f>'1'!Y162</f>
        <v>0.55928712041661044</v>
      </c>
      <c r="Z162" s="4">
        <f>'1'!Z162</f>
        <v>1.0350050870794667</v>
      </c>
      <c r="AA162" s="4">
        <f>'1'!AA162</f>
        <v>0.62100305224767993</v>
      </c>
      <c r="AB162" s="46">
        <f t="shared" si="4"/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6">
        <v>346</v>
      </c>
      <c r="AH162" s="30"/>
    </row>
    <row r="163" spans="1:34" s="1" customFormat="1" ht="15" customHeight="1" x14ac:dyDescent="0.25">
      <c r="A163" s="46">
        <v>347</v>
      </c>
      <c r="B163" s="4">
        <f>'1'!B163</f>
        <v>0.59771360859075895</v>
      </c>
      <c r="C163" s="4">
        <f>'1'!C163</f>
        <v>0.59771360859075895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0.74714201073844866</v>
      </c>
      <c r="I163" s="4">
        <f>'1'!I163</f>
        <v>0.44828520644306924</v>
      </c>
      <c r="J163" s="4">
        <f>'1'!J163</f>
        <v>0.59771360859075895</v>
      </c>
      <c r="K163" s="4">
        <f>'1'!K163</f>
        <v>0.72506789611583966</v>
      </c>
      <c r="L163" s="4">
        <f>'1'!L163</f>
        <v>0.80507732099987672</v>
      </c>
      <c r="M163" s="4">
        <f>'1'!M163</f>
        <v>0.59771360859075895</v>
      </c>
      <c r="N163" s="4">
        <f>'1'!N163</f>
        <v>0.72506789611583966</v>
      </c>
      <c r="O163" s="4">
        <f>'1'!O163</f>
        <v>0.80507732099987672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0.74714201073844866</v>
      </c>
      <c r="W163" s="4">
        <f>'1'!W163</f>
        <v>0.44828520644306924</v>
      </c>
      <c r="X163" s="4">
        <f>'1'!X163</f>
        <v>0.90633487014479952</v>
      </c>
      <c r="Y163" s="4">
        <f>'1'!Y163</f>
        <v>0.5438009220868798</v>
      </c>
      <c r="Z163" s="4">
        <f>'1'!Z163</f>
        <v>1.0063466512498458</v>
      </c>
      <c r="AA163" s="4">
        <f>'1'!AA163</f>
        <v>0.60380799074990754</v>
      </c>
      <c r="AB163" s="46">
        <f t="shared" si="4"/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6">
        <v>347</v>
      </c>
      <c r="AH163" s="30"/>
    </row>
    <row r="164" spans="1:34" s="1" customFormat="1" ht="15" customHeight="1" x14ac:dyDescent="0.25">
      <c r="A164" s="46">
        <v>348</v>
      </c>
      <c r="B164" s="4">
        <f>'1'!B164</f>
        <v>0.58060085403833495</v>
      </c>
      <c r="C164" s="4">
        <f>'1'!C164</f>
        <v>0.58060085403833495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0.72575106754791863</v>
      </c>
      <c r="I164" s="4">
        <f>'1'!I164</f>
        <v>0.43545064052875121</v>
      </c>
      <c r="J164" s="4">
        <f>'1'!J164</f>
        <v>0.58060085403833495</v>
      </c>
      <c r="K164" s="4">
        <f>'1'!K164</f>
        <v>0.7043089427278999</v>
      </c>
      <c r="L164" s="4">
        <f>'1'!L164</f>
        <v>0.78202766913988897</v>
      </c>
      <c r="M164" s="4">
        <f>'1'!M164</f>
        <v>0.58060085403833495</v>
      </c>
      <c r="N164" s="4">
        <f>'1'!N164</f>
        <v>0.7043089427278999</v>
      </c>
      <c r="O164" s="4">
        <f>'1'!O164</f>
        <v>0.78202766913988897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0.72575106754791863</v>
      </c>
      <c r="W164" s="4">
        <f>'1'!W164</f>
        <v>0.43545064052875121</v>
      </c>
      <c r="X164" s="4">
        <f>'1'!X164</f>
        <v>0.88038617840987488</v>
      </c>
      <c r="Y164" s="4">
        <f>'1'!Y164</f>
        <v>0.52823170704592493</v>
      </c>
      <c r="Z164" s="4">
        <f>'1'!Z164</f>
        <v>0.97753458642486124</v>
      </c>
      <c r="AA164" s="4">
        <f>'1'!AA164</f>
        <v>0.5865207518549167</v>
      </c>
      <c r="AB164" s="46">
        <f t="shared" si="4"/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6">
        <v>348</v>
      </c>
      <c r="AH164" s="30"/>
    </row>
    <row r="165" spans="1:34" s="1" customFormat="1" ht="15" customHeight="1" x14ac:dyDescent="0.25">
      <c r="A165" s="46">
        <v>349</v>
      </c>
      <c r="B165" s="4">
        <f>'1'!B165</f>
        <v>0.56239712516834806</v>
      </c>
      <c r="C165" s="4">
        <f>'1'!C165</f>
        <v>0.56239712516834806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0.70299640646043504</v>
      </c>
      <c r="I165" s="4">
        <f>'1'!I165</f>
        <v>0.42179784387626107</v>
      </c>
      <c r="J165" s="4">
        <f>'1'!J165</f>
        <v>0.56239712516834806</v>
      </c>
      <c r="K165" s="4">
        <f>'1'!K165</f>
        <v>0.68222656213036925</v>
      </c>
      <c r="L165" s="4">
        <f>'1'!L165</f>
        <v>0.75750855319502952</v>
      </c>
      <c r="M165" s="4">
        <f>'1'!M165</f>
        <v>0.56239712516834806</v>
      </c>
      <c r="N165" s="4">
        <f>'1'!N165</f>
        <v>0.68222656213036925</v>
      </c>
      <c r="O165" s="4">
        <f>'1'!O165</f>
        <v>0.75750855319502952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0.70299640646043504</v>
      </c>
      <c r="W165" s="4">
        <f>'1'!W165</f>
        <v>0.42179784387626107</v>
      </c>
      <c r="X165" s="4">
        <f>'1'!X165</f>
        <v>0.85278320266296159</v>
      </c>
      <c r="Y165" s="4">
        <f>'1'!Y165</f>
        <v>0.51166992159777691</v>
      </c>
      <c r="Z165" s="4">
        <f>'1'!Z165</f>
        <v>0.94688569149378687</v>
      </c>
      <c r="AA165" s="4">
        <f>'1'!AA165</f>
        <v>0.56813141489627217</v>
      </c>
      <c r="AB165" s="46">
        <f t="shared" si="4"/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6">
        <v>349</v>
      </c>
      <c r="AH165" s="30"/>
    </row>
    <row r="166" spans="1:34" s="1" customFormat="1" ht="15" customHeight="1" x14ac:dyDescent="0.25">
      <c r="A166" s="46">
        <v>350</v>
      </c>
      <c r="B166" s="4">
        <f>'1'!B166</f>
        <v>0.54878878917375495</v>
      </c>
      <c r="C166" s="4">
        <f>'1'!C166</f>
        <v>0.54878878917375495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0.68598598646719366</v>
      </c>
      <c r="I166" s="4">
        <f>'1'!I166</f>
        <v>0.41159159188031624</v>
      </c>
      <c r="J166" s="4">
        <f>'1'!J166</f>
        <v>0.54878878917375495</v>
      </c>
      <c r="K166" s="4">
        <f>'1'!K166</f>
        <v>0.66571871053150644</v>
      </c>
      <c r="L166" s="4">
        <f>'1'!L166</f>
        <v>0.73917910155074817</v>
      </c>
      <c r="M166" s="4">
        <f>'1'!M166</f>
        <v>0.54878878917375495</v>
      </c>
      <c r="N166" s="4">
        <f>'1'!N166</f>
        <v>0.66571871053150644</v>
      </c>
      <c r="O166" s="4">
        <f>'1'!O166</f>
        <v>0.73917910155074817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0.68598598646719366</v>
      </c>
      <c r="W166" s="4">
        <f>'1'!W166</f>
        <v>0.41159159188031624</v>
      </c>
      <c r="X166" s="4">
        <f>'1'!X166</f>
        <v>0.83214838816438308</v>
      </c>
      <c r="Y166" s="4">
        <f>'1'!Y166</f>
        <v>0.4992890328986298</v>
      </c>
      <c r="Z166" s="4">
        <f>'1'!Z166</f>
        <v>0.92397387693843525</v>
      </c>
      <c r="AA166" s="4">
        <f>'1'!AA166</f>
        <v>0.5543843261630611</v>
      </c>
      <c r="AB166" s="46">
        <f t="shared" si="4"/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6">
        <v>350</v>
      </c>
      <c r="AH166" s="30"/>
    </row>
    <row r="167" spans="1:34" s="1" customFormat="1" ht="15" customHeight="1" x14ac:dyDescent="0.25">
      <c r="A167" s="46">
        <v>351</v>
      </c>
      <c r="B167" s="4">
        <f>'1'!B167</f>
        <v>0.54001994726185898</v>
      </c>
      <c r="C167" s="4">
        <f>'1'!C167</f>
        <v>0.54001994726185898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0.67502493407732378</v>
      </c>
      <c r="I167" s="4">
        <f>'1'!I167</f>
        <v>0.40501496044639423</v>
      </c>
      <c r="J167" s="4">
        <f>'1'!J167</f>
        <v>0.54001994726185898</v>
      </c>
      <c r="K167" s="4">
        <f>'1'!K167</f>
        <v>0.65508149955780748</v>
      </c>
      <c r="L167" s="4">
        <f>'1'!L167</f>
        <v>0.72736810100929294</v>
      </c>
      <c r="M167" s="4">
        <f>'1'!M167</f>
        <v>0.54001994726185898</v>
      </c>
      <c r="N167" s="4">
        <f>'1'!N167</f>
        <v>0.65508149955780748</v>
      </c>
      <c r="O167" s="4">
        <f>'1'!O167</f>
        <v>0.72736810100929294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0.67502493407732378</v>
      </c>
      <c r="W167" s="4">
        <f>'1'!W167</f>
        <v>0.40501496044639423</v>
      </c>
      <c r="X167" s="4">
        <f>'1'!X167</f>
        <v>0.81885187444725938</v>
      </c>
      <c r="Y167" s="4">
        <f>'1'!Y167</f>
        <v>0.49131112466835558</v>
      </c>
      <c r="Z167" s="4">
        <f>'1'!Z167</f>
        <v>0.90921012626161613</v>
      </c>
      <c r="AA167" s="4">
        <f>'1'!AA167</f>
        <v>0.54552607575696976</v>
      </c>
      <c r="AB167" s="46">
        <f t="shared" si="4"/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6">
        <v>351</v>
      </c>
      <c r="AH167" s="30"/>
    </row>
    <row r="168" spans="1:34" s="1" customFormat="1" ht="15" customHeight="1" x14ac:dyDescent="0.25">
      <c r="A168" s="46">
        <v>352</v>
      </c>
      <c r="B168" s="4">
        <f>'1'!B168</f>
        <v>0.52213927431634399</v>
      </c>
      <c r="C168" s="4">
        <f>'1'!C168</f>
        <v>0.52213927431634399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0.65267409289542999</v>
      </c>
      <c r="I168" s="4">
        <f>'1'!I168</f>
        <v>0.39160445573725799</v>
      </c>
      <c r="J168" s="4">
        <f>'1'!J168</f>
        <v>0.52213927431634399</v>
      </c>
      <c r="K168" s="4">
        <f>'1'!K168</f>
        <v>0.63339100811273719</v>
      </c>
      <c r="L168" s="4">
        <f>'1'!L168</f>
        <v>0.70328411820255987</v>
      </c>
      <c r="M168" s="4">
        <f>'1'!M168</f>
        <v>0.52213927431634399</v>
      </c>
      <c r="N168" s="4">
        <f>'1'!N168</f>
        <v>0.63339100811273719</v>
      </c>
      <c r="O168" s="4">
        <f>'1'!O168</f>
        <v>0.70328411820255987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0.65267409289542999</v>
      </c>
      <c r="W168" s="4">
        <f>'1'!W168</f>
        <v>0.39160445573725799</v>
      </c>
      <c r="X168" s="4">
        <f>'1'!X168</f>
        <v>0.79173876014092148</v>
      </c>
      <c r="Y168" s="4">
        <f>'1'!Y168</f>
        <v>0.47504325608455289</v>
      </c>
      <c r="Z168" s="4">
        <f>'1'!Z168</f>
        <v>0.87910514775319981</v>
      </c>
      <c r="AA168" s="4">
        <f>'1'!AA168</f>
        <v>0.52746308865191993</v>
      </c>
      <c r="AB168" s="46">
        <f t="shared" si="4"/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6">
        <v>352</v>
      </c>
      <c r="AH168" s="30"/>
    </row>
    <row r="169" spans="1:34" s="1" customFormat="1" ht="15" customHeight="1" x14ac:dyDescent="0.25">
      <c r="A169" s="46">
        <v>353</v>
      </c>
      <c r="B169" s="4">
        <f>'1'!B169</f>
        <v>0.50310791768295304</v>
      </c>
      <c r="C169" s="4">
        <f>'1'!C169</f>
        <v>0.50310791768295304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0.62888489710369133</v>
      </c>
      <c r="I169" s="4">
        <f>'1'!I169</f>
        <v>0.37733093826221475</v>
      </c>
      <c r="J169" s="4">
        <f>'1'!J169</f>
        <v>0.50310791768295304</v>
      </c>
      <c r="K169" s="4">
        <f>'1'!K169</f>
        <v>0.61030465786727894</v>
      </c>
      <c r="L169" s="4">
        <f>'1'!L169</f>
        <v>0.67765024707567034</v>
      </c>
      <c r="M169" s="4">
        <f>'1'!M169</f>
        <v>0.50310791768295304</v>
      </c>
      <c r="N169" s="4">
        <f>'1'!N169</f>
        <v>0.61030465786727894</v>
      </c>
      <c r="O169" s="4">
        <f>'1'!O169</f>
        <v>0.67765024707567034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0.62888489710369133</v>
      </c>
      <c r="W169" s="4">
        <f>'1'!W169</f>
        <v>0.37733093826221475</v>
      </c>
      <c r="X169" s="4">
        <f>'1'!X169</f>
        <v>0.76288082233409871</v>
      </c>
      <c r="Y169" s="4">
        <f>'1'!Y169</f>
        <v>0.45772849340045918</v>
      </c>
      <c r="Z169" s="4">
        <f>'1'!Z169</f>
        <v>0.84706280884458796</v>
      </c>
      <c r="AA169" s="4">
        <f>'1'!AA169</f>
        <v>0.50823768530675273</v>
      </c>
      <c r="AB169" s="46">
        <f t="shared" ref="AB169:AB200" si="5">$AP$78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6">
        <v>353</v>
      </c>
      <c r="AH169" s="30"/>
    </row>
    <row r="170" spans="1:34" s="1" customFormat="1" ht="15" customHeight="1" x14ac:dyDescent="0.25">
      <c r="A170" s="46">
        <v>354</v>
      </c>
      <c r="B170" s="4">
        <f>'1'!B170</f>
        <v>0.48342450631290901</v>
      </c>
      <c r="C170" s="4">
        <f>'1'!C170</f>
        <v>0.48342450631290901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0.60428063289113632</v>
      </c>
      <c r="I170" s="4">
        <f>'1'!I170</f>
        <v>0.36256837973468176</v>
      </c>
      <c r="J170" s="4">
        <f>'1'!J170</f>
        <v>0.48342450631290901</v>
      </c>
      <c r="K170" s="4">
        <f>'1'!K170</f>
        <v>0.58642732018358568</v>
      </c>
      <c r="L170" s="4">
        <f>'1'!L170</f>
        <v>0.65113810502942249</v>
      </c>
      <c r="M170" s="4">
        <f>'1'!M170</f>
        <v>0.48342450631290901</v>
      </c>
      <c r="N170" s="4">
        <f>'1'!N170</f>
        <v>0.58642732018358568</v>
      </c>
      <c r="O170" s="4">
        <f>'1'!O170</f>
        <v>0.65113810502942249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0.60428063289113632</v>
      </c>
      <c r="W170" s="4">
        <f>'1'!W170</f>
        <v>0.36256837973468176</v>
      </c>
      <c r="X170" s="4">
        <f>'1'!X170</f>
        <v>0.73303415022948215</v>
      </c>
      <c r="Y170" s="4">
        <f>'1'!Y170</f>
        <v>0.43982049013768926</v>
      </c>
      <c r="Z170" s="4">
        <f>'1'!Z170</f>
        <v>0.81392263128677811</v>
      </c>
      <c r="AA170" s="4">
        <f>'1'!AA170</f>
        <v>0.48835357877206687</v>
      </c>
      <c r="AB170" s="46">
        <f t="shared" si="5"/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6">
        <v>354</v>
      </c>
      <c r="AH170" s="30"/>
    </row>
    <row r="171" spans="1:34" s="1" customFormat="1" ht="15" customHeight="1" x14ac:dyDescent="0.25">
      <c r="A171" s="46">
        <v>355</v>
      </c>
      <c r="B171" s="4">
        <f>'1'!B171</f>
        <v>0.46175474639369801</v>
      </c>
      <c r="C171" s="4">
        <f>'1'!C171</f>
        <v>0.46175474639369801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0.57719343299212256</v>
      </c>
      <c r="I171" s="4">
        <f>'1'!I171</f>
        <v>0.34631605979527352</v>
      </c>
      <c r="J171" s="4">
        <f>'1'!J171</f>
        <v>0.46175474639369801</v>
      </c>
      <c r="K171" s="4">
        <f>'1'!K171</f>
        <v>0.56014040449665281</v>
      </c>
      <c r="L171" s="4">
        <f>'1'!L171</f>
        <v>0.62195049408711645</v>
      </c>
      <c r="M171" s="4">
        <f>'1'!M171</f>
        <v>0.46175474639369801</v>
      </c>
      <c r="N171" s="4">
        <f>'1'!N171</f>
        <v>0.56014040449665281</v>
      </c>
      <c r="O171" s="4">
        <f>'1'!O171</f>
        <v>0.62195049408711645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0.57719343299212256</v>
      </c>
      <c r="W171" s="4">
        <f>'1'!W171</f>
        <v>0.34631605979527352</v>
      </c>
      <c r="X171" s="4">
        <f>'1'!X171</f>
        <v>0.70017550562081599</v>
      </c>
      <c r="Y171" s="4">
        <f>'1'!Y171</f>
        <v>0.42010530337248964</v>
      </c>
      <c r="Z171" s="4">
        <f>'1'!Z171</f>
        <v>0.77743811760889558</v>
      </c>
      <c r="AA171" s="4">
        <f>'1'!AA171</f>
        <v>0.46646287056533731</v>
      </c>
      <c r="AB171" s="46">
        <f t="shared" si="5"/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6">
        <v>355</v>
      </c>
      <c r="AH171" s="30"/>
    </row>
    <row r="172" spans="1:34" s="1" customFormat="1" ht="15" customHeight="1" x14ac:dyDescent="0.25">
      <c r="A172" s="46">
        <v>356</v>
      </c>
      <c r="B172" s="4">
        <f>'1'!B172</f>
        <v>0.43973556096776201</v>
      </c>
      <c r="C172" s="4">
        <f>'1'!C172</f>
        <v>0.43973556096776201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0.54966945120970245</v>
      </c>
      <c r="I172" s="4">
        <f>'1'!I172</f>
        <v>0.32980167072582151</v>
      </c>
      <c r="J172" s="4">
        <f>'1'!J172</f>
        <v>0.43973556096776201</v>
      </c>
      <c r="K172" s="4">
        <f>'1'!K172</f>
        <v>0.53342961153242707</v>
      </c>
      <c r="L172" s="4">
        <f>'1'!L172</f>
        <v>0.5922922320724574</v>
      </c>
      <c r="M172" s="4">
        <f>'1'!M172</f>
        <v>0.43973556096776201</v>
      </c>
      <c r="N172" s="4">
        <f>'1'!N172</f>
        <v>0.53342961153242707</v>
      </c>
      <c r="O172" s="4">
        <f>'1'!O172</f>
        <v>0.5922922320724574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0.54966945120970245</v>
      </c>
      <c r="W172" s="4">
        <f>'1'!W172</f>
        <v>0.32980167072582151</v>
      </c>
      <c r="X172" s="4">
        <f>'1'!X172</f>
        <v>0.6667870144155339</v>
      </c>
      <c r="Y172" s="4">
        <f>'1'!Y172</f>
        <v>0.4000722086493203</v>
      </c>
      <c r="Z172" s="4">
        <f>'1'!Z172</f>
        <v>0.74036529009057173</v>
      </c>
      <c r="AA172" s="4">
        <f>'1'!AA172</f>
        <v>0.44421917405434308</v>
      </c>
      <c r="AB172" s="46">
        <f t="shared" si="5"/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6">
        <v>356</v>
      </c>
      <c r="AH172" s="30"/>
    </row>
    <row r="173" spans="1:34" s="1" customFormat="1" ht="15" customHeight="1" x14ac:dyDescent="0.25">
      <c r="A173" s="46">
        <v>357</v>
      </c>
      <c r="B173" s="4">
        <f>'1'!B173</f>
        <v>0.41777403226306398</v>
      </c>
      <c r="C173" s="4">
        <f>'1'!C173</f>
        <v>0.41777403226306398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0.52221754032882994</v>
      </c>
      <c r="I173" s="4">
        <f>'1'!I173</f>
        <v>0.31333052419729801</v>
      </c>
      <c r="J173" s="4">
        <f>'1'!J173</f>
        <v>0.41777403226306398</v>
      </c>
      <c r="K173" s="4">
        <f>'1'!K173</f>
        <v>0.50678876015387742</v>
      </c>
      <c r="L173" s="4">
        <f>'1'!L173</f>
        <v>0.56271162952213838</v>
      </c>
      <c r="M173" s="4">
        <f>'1'!M173</f>
        <v>0.41777403226306398</v>
      </c>
      <c r="N173" s="4">
        <f>'1'!N173</f>
        <v>0.50678876015387742</v>
      </c>
      <c r="O173" s="4">
        <f>'1'!O173</f>
        <v>0.56271162952213838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0.52221754032882994</v>
      </c>
      <c r="W173" s="4">
        <f>'1'!W173</f>
        <v>0.31333052419729801</v>
      </c>
      <c r="X173" s="4">
        <f>'1'!X173</f>
        <v>0.63348595019234677</v>
      </c>
      <c r="Y173" s="4">
        <f>'1'!Y173</f>
        <v>0.38009157011540806</v>
      </c>
      <c r="Z173" s="4">
        <f>'1'!Z173</f>
        <v>0.70338953690267303</v>
      </c>
      <c r="AA173" s="4">
        <f>'1'!AA173</f>
        <v>0.42203372214160378</v>
      </c>
      <c r="AB173" s="46">
        <f t="shared" si="5"/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6">
        <v>357</v>
      </c>
      <c r="AH173" s="30"/>
    </row>
    <row r="174" spans="1:34" s="1" customFormat="1" ht="15" customHeight="1" x14ac:dyDescent="0.25">
      <c r="A174" s="46">
        <v>358</v>
      </c>
      <c r="B174" s="4">
        <f>'1'!B174</f>
        <v>0.39681858221470701</v>
      </c>
      <c r="C174" s="4">
        <f>'1'!C174</f>
        <v>0.39681858221470701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0.49602322776838376</v>
      </c>
      <c r="I174" s="4">
        <f>'1'!I174</f>
        <v>0.29761393666103025</v>
      </c>
      <c r="J174" s="4">
        <f>'1'!J174</f>
        <v>0.39681858221470701</v>
      </c>
      <c r="K174" s="4">
        <f>'1'!K174</f>
        <v>0.48136835168342912</v>
      </c>
      <c r="L174" s="4">
        <f>'1'!L174</f>
        <v>0.53448614269567229</v>
      </c>
      <c r="M174" s="4">
        <f>'1'!M174</f>
        <v>0.39681858221470701</v>
      </c>
      <c r="N174" s="4">
        <f>'1'!N174</f>
        <v>0.48136835168342912</v>
      </c>
      <c r="O174" s="4">
        <f>'1'!O174</f>
        <v>0.53448614269567229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0.49602322776838376</v>
      </c>
      <c r="W174" s="4">
        <f>'1'!W174</f>
        <v>0.29761393666103025</v>
      </c>
      <c r="X174" s="4">
        <f>'1'!X174</f>
        <v>0.60171043960428638</v>
      </c>
      <c r="Y174" s="4">
        <f>'1'!Y174</f>
        <v>0.36102626376257185</v>
      </c>
      <c r="Z174" s="4">
        <f>'1'!Z174</f>
        <v>0.6681076783695904</v>
      </c>
      <c r="AA174" s="4">
        <f>'1'!AA174</f>
        <v>0.40086460702175419</v>
      </c>
      <c r="AB174" s="46">
        <f t="shared" si="5"/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6">
        <v>358</v>
      </c>
      <c r="AH174" s="30"/>
    </row>
    <row r="175" spans="1:34" s="1" customFormat="1" ht="15" customHeight="1" x14ac:dyDescent="0.25">
      <c r="A175" s="46">
        <v>359</v>
      </c>
      <c r="B175" s="4">
        <f>'1'!B175</f>
        <v>0.37663967846199398</v>
      </c>
      <c r="C175" s="4">
        <f>'1'!C175</f>
        <v>0.37663967846199398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0.4707995980774925</v>
      </c>
      <c r="I175" s="4">
        <f>'1'!I175</f>
        <v>0.28247975884649545</v>
      </c>
      <c r="J175" s="4">
        <f>'1'!J175</f>
        <v>0.37663967846199398</v>
      </c>
      <c r="K175" s="4">
        <f>'1'!K175</f>
        <v>0.45688994751190687</v>
      </c>
      <c r="L175" s="4">
        <f>'1'!L175</f>
        <v>0.50730660798129457</v>
      </c>
      <c r="M175" s="4">
        <f>'1'!M175</f>
        <v>0.37663967846199398</v>
      </c>
      <c r="N175" s="4">
        <f>'1'!N175</f>
        <v>0.45688994751190687</v>
      </c>
      <c r="O175" s="4">
        <f>'1'!O175</f>
        <v>0.50730660798129457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0.4707995980774925</v>
      </c>
      <c r="W175" s="4">
        <f>'1'!W175</f>
        <v>0.28247975884649545</v>
      </c>
      <c r="X175" s="4">
        <f>'1'!X175</f>
        <v>0.57111243438988357</v>
      </c>
      <c r="Y175" s="4">
        <f>'1'!Y175</f>
        <v>0.34266746063393017</v>
      </c>
      <c r="Z175" s="4">
        <f>'1'!Z175</f>
        <v>0.63413325997661818</v>
      </c>
      <c r="AA175" s="4">
        <f>'1'!AA175</f>
        <v>0.38047995598597095</v>
      </c>
      <c r="AB175" s="46">
        <f t="shared" si="5"/>
        <v>331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6">
        <v>359</v>
      </c>
      <c r="AH175" s="30"/>
    </row>
    <row r="176" spans="1:34" s="1" customFormat="1" ht="15" customHeight="1" x14ac:dyDescent="0.25">
      <c r="A176" s="46">
        <v>360</v>
      </c>
      <c r="B176" s="4">
        <f>'1'!B176</f>
        <v>0.35621465500701899</v>
      </c>
      <c r="C176" s="4">
        <f>'1'!C176</f>
        <v>0.35621465500701899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0.44526831875877371</v>
      </c>
      <c r="I176" s="4">
        <f>'1'!I176</f>
        <v>0.26716099125526427</v>
      </c>
      <c r="J176" s="4">
        <f>'1'!J176</f>
        <v>0.35621465500701899</v>
      </c>
      <c r="K176" s="4">
        <f>'1'!K176</f>
        <v>0.4321129831400698</v>
      </c>
      <c r="L176" s="4">
        <f>'1'!L176</f>
        <v>0.47979556769686699</v>
      </c>
      <c r="M176" s="4">
        <f>'1'!M176</f>
        <v>0.35621465500701899</v>
      </c>
      <c r="N176" s="4">
        <f>'1'!N176</f>
        <v>0.4321129831400698</v>
      </c>
      <c r="O176" s="4">
        <f>'1'!O176</f>
        <v>0.47979556769686699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0.44526831875877371</v>
      </c>
      <c r="W176" s="4">
        <f>'1'!W176</f>
        <v>0.26716099125526427</v>
      </c>
      <c r="X176" s="4">
        <f>'1'!X176</f>
        <v>0.5401412289250872</v>
      </c>
      <c r="Y176" s="4">
        <f>'1'!Y176</f>
        <v>0.32408473735505233</v>
      </c>
      <c r="Z176" s="4">
        <f>'1'!Z176</f>
        <v>0.59974445962108369</v>
      </c>
      <c r="AA176" s="4">
        <f>'1'!AA176</f>
        <v>0.35984667577265023</v>
      </c>
      <c r="AB176" s="46">
        <f t="shared" si="5"/>
        <v>331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6">
        <v>360</v>
      </c>
      <c r="AH176" s="30"/>
    </row>
    <row r="177" spans="1:34" s="1" customFormat="1" ht="15" customHeight="1" x14ac:dyDescent="0.25">
      <c r="A177" s="46">
        <v>361</v>
      </c>
      <c r="B177" s="4">
        <f>'1'!B177</f>
        <v>0.33580553973204602</v>
      </c>
      <c r="C177" s="4">
        <f>'1'!C177</f>
        <v>0.33580553973204602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0.41975692466505754</v>
      </c>
      <c r="I177" s="4">
        <f>'1'!I177</f>
        <v>0.2518541547990345</v>
      </c>
      <c r="J177" s="4">
        <f>'1'!J177</f>
        <v>0.33580553973204602</v>
      </c>
      <c r="K177" s="4">
        <f>'1'!K177</f>
        <v>0.40735531648948137</v>
      </c>
      <c r="L177" s="4">
        <f>'1'!L177</f>
        <v>0.45230595458885631</v>
      </c>
      <c r="M177" s="4">
        <f>'1'!M177</f>
        <v>0.33580553973204602</v>
      </c>
      <c r="N177" s="4">
        <f>'1'!N177</f>
        <v>0.40735531648948137</v>
      </c>
      <c r="O177" s="4">
        <f>'1'!O177</f>
        <v>0.45230595458885631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0.41975692466505754</v>
      </c>
      <c r="W177" s="4">
        <f>'1'!W177</f>
        <v>0.2518541547990345</v>
      </c>
      <c r="X177" s="4">
        <f>'1'!X177</f>
        <v>0.50919414561185172</v>
      </c>
      <c r="Y177" s="4">
        <f>'1'!Y177</f>
        <v>0.30551648736711101</v>
      </c>
      <c r="Z177" s="4">
        <f>'1'!Z177</f>
        <v>0.56538244323607034</v>
      </c>
      <c r="AA177" s="4">
        <f>'1'!AA177</f>
        <v>0.33922946594164222</v>
      </c>
      <c r="AB177" s="46">
        <f t="shared" si="5"/>
        <v>331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6">
        <v>361</v>
      </c>
      <c r="AH177" s="30"/>
    </row>
    <row r="178" spans="1:34" s="1" customFormat="1" ht="15" customHeight="1" x14ac:dyDescent="0.25">
      <c r="A178" s="46">
        <v>362</v>
      </c>
      <c r="B178" s="4">
        <f>'1'!B178</f>
        <v>0.31609184763589898</v>
      </c>
      <c r="C178" s="4">
        <f>'1'!C178</f>
        <v>0.31609184763589898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0.39511480954487371</v>
      </c>
      <c r="I178" s="4">
        <f>'1'!I178</f>
        <v>0.23706888572692425</v>
      </c>
      <c r="J178" s="4">
        <f>'1'!J178</f>
        <v>0.31609184763589898</v>
      </c>
      <c r="K178" s="4">
        <f>'1'!K178</f>
        <v>0.3834412461932914</v>
      </c>
      <c r="L178" s="4">
        <f>'1'!L178</f>
        <v>0.42575302657839664</v>
      </c>
      <c r="M178" s="4">
        <f>'1'!M178</f>
        <v>0.31609184763589898</v>
      </c>
      <c r="N178" s="4">
        <f>'1'!N178</f>
        <v>0.3834412461932914</v>
      </c>
      <c r="O178" s="4">
        <f>'1'!O178</f>
        <v>0.42575302657839664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0.39511480954487371</v>
      </c>
      <c r="W178" s="4">
        <f>'1'!W178</f>
        <v>0.23706888572692425</v>
      </c>
      <c r="X178" s="4">
        <f>'1'!X178</f>
        <v>0.47930155774161426</v>
      </c>
      <c r="Y178" s="4">
        <f>'1'!Y178</f>
        <v>0.28758093464496853</v>
      </c>
      <c r="Z178" s="4">
        <f>'1'!Z178</f>
        <v>0.5321912832229958</v>
      </c>
      <c r="AA178" s="4">
        <f>'1'!AA178</f>
        <v>0.31931476993379748</v>
      </c>
      <c r="AB178" s="46">
        <f t="shared" si="5"/>
        <v>331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6">
        <v>362</v>
      </c>
      <c r="AH178" s="30"/>
    </row>
    <row r="179" spans="1:34" s="1" customFormat="1" ht="15" customHeight="1" x14ac:dyDescent="0.25">
      <c r="A179" s="46">
        <v>363</v>
      </c>
      <c r="B179" s="4">
        <f>'1'!B179</f>
        <v>0.29662157976591402</v>
      </c>
      <c r="C179" s="4">
        <f>'1'!C179</f>
        <v>0.29662157976591402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0.37077697470739251</v>
      </c>
      <c r="I179" s="4">
        <f>'1'!I179</f>
        <v>0.22246618482443553</v>
      </c>
      <c r="J179" s="4">
        <f>'1'!J179</f>
        <v>0.29662157976591402</v>
      </c>
      <c r="K179" s="4">
        <f>'1'!K179</f>
        <v>0.35982246629870879</v>
      </c>
      <c r="L179" s="4">
        <f>'1'!L179</f>
        <v>0.39952797352518793</v>
      </c>
      <c r="M179" s="4">
        <f>'1'!M179</f>
        <v>0.29662157976591402</v>
      </c>
      <c r="N179" s="4">
        <f>'1'!N179</f>
        <v>0.35982246629870879</v>
      </c>
      <c r="O179" s="4">
        <f>'1'!O179</f>
        <v>0.39952797352518793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0.37077697470739251</v>
      </c>
      <c r="W179" s="4">
        <f>'1'!W179</f>
        <v>0.22246618482443553</v>
      </c>
      <c r="X179" s="4">
        <f>'1'!X179</f>
        <v>0.449778082873386</v>
      </c>
      <c r="Y179" s="4">
        <f>'1'!Y179</f>
        <v>0.26986684972403158</v>
      </c>
      <c r="Z179" s="4">
        <f>'1'!Z179</f>
        <v>0.49940996690648493</v>
      </c>
      <c r="AA179" s="4">
        <f>'1'!AA179</f>
        <v>0.29964598014389093</v>
      </c>
      <c r="AB179" s="46">
        <f t="shared" si="5"/>
        <v>331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6">
        <v>363</v>
      </c>
      <c r="AH179" s="30"/>
    </row>
    <row r="180" spans="1:34" s="1" customFormat="1" ht="15" customHeight="1" x14ac:dyDescent="0.25">
      <c r="A180" s="46">
        <v>364</v>
      </c>
      <c r="B180" s="4">
        <f>'1'!B180</f>
        <v>0.27837088736784299</v>
      </c>
      <c r="C180" s="4">
        <f>'1'!C180</f>
        <v>0.27837088736784299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0.34796360920980374</v>
      </c>
      <c r="I180" s="4">
        <f>'1'!I180</f>
        <v>0.20877816552588224</v>
      </c>
      <c r="J180" s="4">
        <f>'1'!J180</f>
        <v>0.27837088736784299</v>
      </c>
      <c r="K180" s="4">
        <f>'1'!K180</f>
        <v>0.33768311569746284</v>
      </c>
      <c r="L180" s="4">
        <f>'1'!L180</f>
        <v>0.37494560107950392</v>
      </c>
      <c r="M180" s="4">
        <f>'1'!M180</f>
        <v>0.27837088736784299</v>
      </c>
      <c r="N180" s="4">
        <f>'1'!N180</f>
        <v>0.33768311569746284</v>
      </c>
      <c r="O180" s="4">
        <f>'1'!O180</f>
        <v>0.37494560107950392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0.34796360920980374</v>
      </c>
      <c r="W180" s="4">
        <f>'1'!W180</f>
        <v>0.20877816552588224</v>
      </c>
      <c r="X180" s="4">
        <f>'1'!X180</f>
        <v>0.42210389462182857</v>
      </c>
      <c r="Y180" s="4">
        <f>'1'!Y180</f>
        <v>0.25326233677309712</v>
      </c>
      <c r="Z180" s="4">
        <f>'1'!Z180</f>
        <v>0.46868200134937987</v>
      </c>
      <c r="AA180" s="4">
        <f>'1'!AA180</f>
        <v>0.28120920080962797</v>
      </c>
      <c r="AB180" s="46">
        <f t="shared" si="5"/>
        <v>331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6">
        <v>364</v>
      </c>
      <c r="AH180" s="30"/>
    </row>
    <row r="181" spans="1:34" s="1" customFormat="1" ht="15" customHeight="1" x14ac:dyDescent="0.25">
      <c r="A181" s="46">
        <v>365</v>
      </c>
      <c r="B181" s="4">
        <f>'1'!B181</f>
        <v>0.26122013559746599</v>
      </c>
      <c r="C181" s="4">
        <f>'1'!C181</f>
        <v>0.26122013559746599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0.32652516949683247</v>
      </c>
      <c r="I181" s="4">
        <f>'1'!I181</f>
        <v>0.1959151016980995</v>
      </c>
      <c r="J181" s="4">
        <f>'1'!J181</f>
        <v>0.26122013559746599</v>
      </c>
      <c r="K181" s="4">
        <f>'1'!K181</f>
        <v>0.3168780690593721</v>
      </c>
      <c r="L181" s="4">
        <f>'1'!L181</f>
        <v>0.35184476969474815</v>
      </c>
      <c r="M181" s="4">
        <f>'1'!M181</f>
        <v>0.26122013559746599</v>
      </c>
      <c r="N181" s="4">
        <f>'1'!N181</f>
        <v>0.3168780690593721</v>
      </c>
      <c r="O181" s="4">
        <f>'1'!O181</f>
        <v>0.35184476969474815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0.32652516949683247</v>
      </c>
      <c r="W181" s="4">
        <f>'1'!W181</f>
        <v>0.1959151016980995</v>
      </c>
      <c r="X181" s="4">
        <f>'1'!X181</f>
        <v>0.3960975863242151</v>
      </c>
      <c r="Y181" s="4">
        <f>'1'!Y181</f>
        <v>0.23765855179452908</v>
      </c>
      <c r="Z181" s="4">
        <f>'1'!Z181</f>
        <v>0.4398059621184352</v>
      </c>
      <c r="AA181" s="4">
        <f>'1'!AA181</f>
        <v>0.2638835772710611</v>
      </c>
      <c r="AB181" s="46">
        <f t="shared" si="5"/>
        <v>331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6">
        <v>365</v>
      </c>
      <c r="AH181" s="30"/>
    </row>
    <row r="182" spans="1:34" s="1" customFormat="1" ht="15" customHeight="1" x14ac:dyDescent="0.25">
      <c r="A182" s="46">
        <v>366</v>
      </c>
      <c r="B182" s="4">
        <f>'1'!B182</f>
        <v>0.24452103080308499</v>
      </c>
      <c r="C182" s="4">
        <f>'1'!C182</f>
        <v>0.24452103080308499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0.30565128850385626</v>
      </c>
      <c r="I182" s="4">
        <f>'1'!I182</f>
        <v>0.18339077310231375</v>
      </c>
      <c r="J182" s="4">
        <f>'1'!J182</f>
        <v>0.24452103080308499</v>
      </c>
      <c r="K182" s="4">
        <f>'1'!K182</f>
        <v>0.29662090140206043</v>
      </c>
      <c r="L182" s="4">
        <f>'1'!L182</f>
        <v>0.32935227436298919</v>
      </c>
      <c r="M182" s="4">
        <f>'1'!M182</f>
        <v>0.24452103080308499</v>
      </c>
      <c r="N182" s="4">
        <f>'1'!N182</f>
        <v>0.29662090140206043</v>
      </c>
      <c r="O182" s="4">
        <f>'1'!O182</f>
        <v>0.32935227436298919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0.30565128850385626</v>
      </c>
      <c r="W182" s="4">
        <f>'1'!W182</f>
        <v>0.18339077310231375</v>
      </c>
      <c r="X182" s="4">
        <f>'1'!X182</f>
        <v>0.37077612675257554</v>
      </c>
      <c r="Y182" s="4">
        <f>'1'!Y182</f>
        <v>0.22246567605154532</v>
      </c>
      <c r="Z182" s="4">
        <f>'1'!Z182</f>
        <v>0.41169034295373652</v>
      </c>
      <c r="AA182" s="4">
        <f>'1'!AA182</f>
        <v>0.2470142057722419</v>
      </c>
      <c r="AB182" s="46">
        <f t="shared" si="5"/>
        <v>331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6">
        <v>366</v>
      </c>
      <c r="AH182" s="30"/>
    </row>
    <row r="183" spans="1:34" s="1" customFormat="1" ht="15" customHeight="1" x14ac:dyDescent="0.25">
      <c r="A183" s="46">
        <v>367</v>
      </c>
      <c r="B183" s="4">
        <f>'1'!B183</f>
        <v>0.22933321949594301</v>
      </c>
      <c r="C183" s="4">
        <f>'1'!C183</f>
        <v>0.22933321949594301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0.28666652436992879</v>
      </c>
      <c r="I183" s="4">
        <f>'1'!I183</f>
        <v>0.17199991462195727</v>
      </c>
      <c r="J183" s="4">
        <f>'1'!J183</f>
        <v>0.22933321949594301</v>
      </c>
      <c r="K183" s="4">
        <f>'1'!K183</f>
        <v>0.27819703714198868</v>
      </c>
      <c r="L183" s="4">
        <f>'1'!L183</f>
        <v>0.3088953828630045</v>
      </c>
      <c r="M183" s="4">
        <f>'1'!M183</f>
        <v>0.22933321949594301</v>
      </c>
      <c r="N183" s="4">
        <f>'1'!N183</f>
        <v>0.27819703714198868</v>
      </c>
      <c r="O183" s="4">
        <f>'1'!O183</f>
        <v>0.3088953828630045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0.28666652436992879</v>
      </c>
      <c r="W183" s="4">
        <f>'1'!W183</f>
        <v>0.17199991462195727</v>
      </c>
      <c r="X183" s="4">
        <f>'1'!X183</f>
        <v>0.34774629642748583</v>
      </c>
      <c r="Y183" s="4">
        <f>'1'!Y183</f>
        <v>0.20864777785649152</v>
      </c>
      <c r="Z183" s="4">
        <f>'1'!Z183</f>
        <v>0.38611922857875564</v>
      </c>
      <c r="AA183" s="4">
        <f>'1'!AA183</f>
        <v>0.23167153714725336</v>
      </c>
      <c r="AB183" s="46">
        <f t="shared" si="5"/>
        <v>331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6">
        <v>367</v>
      </c>
      <c r="AH183" s="30"/>
    </row>
    <row r="184" spans="1:34" s="1" customFormat="1" ht="15" customHeight="1" x14ac:dyDescent="0.25">
      <c r="A184" s="46">
        <v>368</v>
      </c>
      <c r="B184" s="4">
        <f>'1'!B184</f>
        <v>0.21493726579887301</v>
      </c>
      <c r="C184" s="4">
        <f>'1'!C184</f>
        <v>0.21493726579887301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0.26867158224859128</v>
      </c>
      <c r="I184" s="4">
        <f>'1'!I184</f>
        <v>0.16120294934915474</v>
      </c>
      <c r="J184" s="4">
        <f>'1'!J184</f>
        <v>0.21493726579887301</v>
      </c>
      <c r="K184" s="4">
        <f>'1'!K184</f>
        <v>0.26073375086292006</v>
      </c>
      <c r="L184" s="4">
        <f>'1'!L184</f>
        <v>0.28950506671644555</v>
      </c>
      <c r="M184" s="4">
        <f>'1'!M184</f>
        <v>0.21493726579887301</v>
      </c>
      <c r="N184" s="4">
        <f>'1'!N184</f>
        <v>0.26073375086292006</v>
      </c>
      <c r="O184" s="4">
        <f>'1'!O184</f>
        <v>0.28950506671644555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0.26867158224859128</v>
      </c>
      <c r="W184" s="4">
        <f>'1'!W184</f>
        <v>0.16120294934915474</v>
      </c>
      <c r="X184" s="4">
        <f>'1'!X184</f>
        <v>0.32591718857865004</v>
      </c>
      <c r="Y184" s="4">
        <f>'1'!Y184</f>
        <v>0.19555031314719004</v>
      </c>
      <c r="Z184" s="4">
        <f>'1'!Z184</f>
        <v>0.36188133339555695</v>
      </c>
      <c r="AA184" s="4">
        <f>'1'!AA184</f>
        <v>0.21712880003733415</v>
      </c>
      <c r="AB184" s="46">
        <f t="shared" si="5"/>
        <v>331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6">
        <v>368</v>
      </c>
      <c r="AH184" s="30"/>
    </row>
    <row r="185" spans="1:34" s="1" customFormat="1" ht="15" customHeight="1" x14ac:dyDescent="0.25">
      <c r="A185" s="46">
        <v>369</v>
      </c>
      <c r="B185" s="4">
        <f>'1'!B185</f>
        <v>0.19936909186659299</v>
      </c>
      <c r="C185" s="4">
        <f>'1'!C185</f>
        <v>0.19936909186659299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0.24921136483324124</v>
      </c>
      <c r="I185" s="4">
        <f>'1'!I185</f>
        <v>0.14952681889994474</v>
      </c>
      <c r="J185" s="4">
        <f>'1'!J185</f>
        <v>0.19936909186659299</v>
      </c>
      <c r="K185" s="4">
        <f>'1'!K185</f>
        <v>0.24184848046384444</v>
      </c>
      <c r="L185" s="4">
        <f>'1'!L185</f>
        <v>0.26853585406657671</v>
      </c>
      <c r="M185" s="4">
        <f>'1'!M185</f>
        <v>0.19936909186659299</v>
      </c>
      <c r="N185" s="4">
        <f>'1'!N185</f>
        <v>0.24184848046384444</v>
      </c>
      <c r="O185" s="4">
        <f>'1'!O185</f>
        <v>0.26853585406657671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0.24921136483324124</v>
      </c>
      <c r="W185" s="4">
        <f>'1'!W185</f>
        <v>0.14952681889994474</v>
      </c>
      <c r="X185" s="4">
        <f>'1'!X185</f>
        <v>0.30231060057980552</v>
      </c>
      <c r="Y185" s="4">
        <f>'1'!Y185</f>
        <v>0.18138636034788333</v>
      </c>
      <c r="Z185" s="4">
        <f>'1'!Z185</f>
        <v>0.3356698175832209</v>
      </c>
      <c r="AA185" s="4">
        <f>'1'!AA185</f>
        <v>0.20140189054993252</v>
      </c>
      <c r="AB185" s="46">
        <f t="shared" si="5"/>
        <v>331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6">
        <v>369</v>
      </c>
      <c r="AH185" s="30"/>
    </row>
    <row r="186" spans="1:34" s="1" customFormat="1" ht="15" customHeight="1" x14ac:dyDescent="0.25">
      <c r="A186" s="46">
        <v>370</v>
      </c>
      <c r="B186" s="4">
        <f>'1'!B186</f>
        <v>0.18493911558993201</v>
      </c>
      <c r="C186" s="4">
        <f>'1'!C186</f>
        <v>0.18493911558993201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0.23117389448741502</v>
      </c>
      <c r="I186" s="4">
        <f>'1'!I186</f>
        <v>0.138704336692449</v>
      </c>
      <c r="J186" s="4">
        <f>'1'!J186</f>
        <v>0.18493911558993201</v>
      </c>
      <c r="K186" s="4">
        <f>'1'!K186</f>
        <v>0.22434392244551826</v>
      </c>
      <c r="L186" s="4">
        <f>'1'!L186</f>
        <v>0.24909971194778471</v>
      </c>
      <c r="M186" s="4">
        <f>'1'!M186</f>
        <v>0.18493911558993201</v>
      </c>
      <c r="N186" s="4">
        <f>'1'!N186</f>
        <v>0.22434392244551826</v>
      </c>
      <c r="O186" s="4">
        <f>'1'!O186</f>
        <v>0.24909971194778471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0.23117389448741502</v>
      </c>
      <c r="W186" s="4">
        <f>'1'!W186</f>
        <v>0.138704336692449</v>
      </c>
      <c r="X186" s="4">
        <f>'1'!X186</f>
        <v>0.28042990305689786</v>
      </c>
      <c r="Y186" s="4">
        <f>'1'!Y186</f>
        <v>0.1682579418341387</v>
      </c>
      <c r="Z186" s="4">
        <f>'1'!Z186</f>
        <v>0.31137463993473091</v>
      </c>
      <c r="AA186" s="4">
        <f>'1'!AA186</f>
        <v>0.18682478396083854</v>
      </c>
      <c r="AB186" s="46">
        <f t="shared" si="5"/>
        <v>331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6">
        <v>370</v>
      </c>
      <c r="AH186" s="30"/>
    </row>
    <row r="187" spans="1:34" s="1" customFormat="1" ht="15" customHeight="1" x14ac:dyDescent="0.25">
      <c r="A187" s="46">
        <v>371</v>
      </c>
      <c r="B187" s="4">
        <f>'1'!B187</f>
        <v>0.171617948717743</v>
      </c>
      <c r="C187" s="4">
        <f>'1'!C187</f>
        <v>0.171617948717743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0.21452243589717873</v>
      </c>
      <c r="I187" s="4">
        <f>'1'!I187</f>
        <v>0.12871346153830726</v>
      </c>
      <c r="J187" s="4">
        <f>'1'!J187</f>
        <v>0.171617948717743</v>
      </c>
      <c r="K187" s="4">
        <f>'1'!K187</f>
        <v>0.20818442682921678</v>
      </c>
      <c r="L187" s="4">
        <f>'1'!L187</f>
        <v>0.23115705649555271</v>
      </c>
      <c r="M187" s="4">
        <f>'1'!M187</f>
        <v>0.171617948717743</v>
      </c>
      <c r="N187" s="4">
        <f>'1'!N187</f>
        <v>0.20818442682921678</v>
      </c>
      <c r="O187" s="4">
        <f>'1'!O187</f>
        <v>0.23115705649555271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0.21452243589717873</v>
      </c>
      <c r="W187" s="4">
        <f>'1'!W187</f>
        <v>0.12871346153830726</v>
      </c>
      <c r="X187" s="4">
        <f>'1'!X187</f>
        <v>0.26023053353652098</v>
      </c>
      <c r="Y187" s="4">
        <f>'1'!Y187</f>
        <v>0.15613832012191259</v>
      </c>
      <c r="Z187" s="4">
        <f>'1'!Z187</f>
        <v>0.28894632061944087</v>
      </c>
      <c r="AA187" s="4">
        <f>'1'!AA187</f>
        <v>0.17336779237166453</v>
      </c>
      <c r="AB187" s="46">
        <f t="shared" si="5"/>
        <v>331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6">
        <v>371</v>
      </c>
      <c r="AH187" s="30"/>
    </row>
    <row r="188" spans="1:34" s="1" customFormat="1" ht="15" customHeight="1" x14ac:dyDescent="0.25">
      <c r="A188" s="46">
        <v>372</v>
      </c>
      <c r="B188" s="4">
        <f>'1'!B188</f>
        <v>0.15873128293724201</v>
      </c>
      <c r="C188" s="4">
        <f>'1'!C188</f>
        <v>0.15873128293724201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0.19841410367155252</v>
      </c>
      <c r="I188" s="4">
        <f>'1'!I188</f>
        <v>0.1190484622029315</v>
      </c>
      <c r="J188" s="4">
        <f>'1'!J188</f>
        <v>0.15873128293724201</v>
      </c>
      <c r="K188" s="4">
        <f>'1'!K188</f>
        <v>0.19255201105162442</v>
      </c>
      <c r="L188" s="4">
        <f>'1'!L188</f>
        <v>0.21379964282105515</v>
      </c>
      <c r="M188" s="4">
        <f>'1'!M188</f>
        <v>0.15873128293724201</v>
      </c>
      <c r="N188" s="4">
        <f>'1'!N188</f>
        <v>0.19255201105162442</v>
      </c>
      <c r="O188" s="4">
        <f>'1'!O188</f>
        <v>0.21379964282105515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0.19841410367155252</v>
      </c>
      <c r="W188" s="4">
        <f>'1'!W188</f>
        <v>0.1190484622029315</v>
      </c>
      <c r="X188" s="4">
        <f>'1'!X188</f>
        <v>0.24069001381453053</v>
      </c>
      <c r="Y188" s="4">
        <f>'1'!Y188</f>
        <v>0.14441400828871831</v>
      </c>
      <c r="Z188" s="4">
        <f>'1'!Z188</f>
        <v>0.26724955352631896</v>
      </c>
      <c r="AA188" s="4">
        <f>'1'!AA188</f>
        <v>0.16034973211579137</v>
      </c>
      <c r="AB188" s="46">
        <f t="shared" si="5"/>
        <v>331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6">
        <v>372</v>
      </c>
      <c r="AH188" s="30"/>
    </row>
    <row r="189" spans="1:34" s="1" customFormat="1" ht="15" customHeight="1" x14ac:dyDescent="0.25">
      <c r="A189" s="46">
        <v>373</v>
      </c>
      <c r="B189" s="4">
        <f>'1'!B189</f>
        <v>0.14547073071291</v>
      </c>
      <c r="C189" s="4">
        <f>'1'!C189</f>
        <v>0.14547073071291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0.18183841339113749</v>
      </c>
      <c r="I189" s="4">
        <f>'1'!I189</f>
        <v>0.1091030480346825</v>
      </c>
      <c r="J189" s="4">
        <f>'1'!J189</f>
        <v>0.14547073071291</v>
      </c>
      <c r="K189" s="4">
        <f>'1'!K189</f>
        <v>0.17646604519031567</v>
      </c>
      <c r="L189" s="4">
        <f>'1'!L189</f>
        <v>0.19593863094796993</v>
      </c>
      <c r="M189" s="4">
        <f>'1'!M189</f>
        <v>0.14547073071291</v>
      </c>
      <c r="N189" s="4">
        <f>'1'!N189</f>
        <v>0.17646604519031567</v>
      </c>
      <c r="O189" s="4">
        <f>'1'!O189</f>
        <v>0.19593863094796993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0.18183841339113749</v>
      </c>
      <c r="W189" s="4">
        <f>'1'!W189</f>
        <v>0.1091030480346825</v>
      </c>
      <c r="X189" s="4">
        <f>'1'!X189</f>
        <v>0.2205825564878946</v>
      </c>
      <c r="Y189" s="4">
        <f>'1'!Y189</f>
        <v>0.13234953389273674</v>
      </c>
      <c r="Z189" s="4">
        <f>'1'!Z189</f>
        <v>0.24492328868496241</v>
      </c>
      <c r="AA189" s="4">
        <f>'1'!AA189</f>
        <v>0.14695397321097745</v>
      </c>
      <c r="AB189" s="46">
        <f t="shared" si="5"/>
        <v>331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6">
        <v>373</v>
      </c>
      <c r="AH189" s="30"/>
    </row>
    <row r="190" spans="1:34" s="1" customFormat="1" ht="15" customHeight="1" x14ac:dyDescent="0.25">
      <c r="A190" s="46">
        <v>374</v>
      </c>
      <c r="B190" s="4">
        <f>'1'!B190</f>
        <v>0.13505989171209701</v>
      </c>
      <c r="C190" s="4">
        <f>'1'!C190</f>
        <v>0.13505989171209701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0.16882486464012125</v>
      </c>
      <c r="I190" s="4">
        <f>'1'!I190</f>
        <v>0.10129491878407276</v>
      </c>
      <c r="J190" s="4">
        <f>'1'!J190</f>
        <v>0.13505989171209701</v>
      </c>
      <c r="K190" s="4">
        <f>'1'!K190</f>
        <v>0.16383697832179042</v>
      </c>
      <c r="L190" s="4">
        <f>'1'!L190</f>
        <v>0.18191597820647246</v>
      </c>
      <c r="M190" s="4">
        <f>'1'!M190</f>
        <v>0.13505989171209701</v>
      </c>
      <c r="N190" s="4">
        <f>'1'!N190</f>
        <v>0.16383697832179042</v>
      </c>
      <c r="O190" s="4">
        <f>'1'!O190</f>
        <v>0.18191597820647246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0.16882486464012125</v>
      </c>
      <c r="W190" s="4">
        <f>'1'!W190</f>
        <v>0.10129491878407276</v>
      </c>
      <c r="X190" s="4">
        <f>'1'!X190</f>
        <v>0.20479622290223803</v>
      </c>
      <c r="Y190" s="4">
        <f>'1'!Y190</f>
        <v>0.12287773374134281</v>
      </c>
      <c r="Z190" s="4">
        <f>'1'!Z190</f>
        <v>0.22739497275809056</v>
      </c>
      <c r="AA190" s="4">
        <f>'1'!AA190</f>
        <v>0.13643698365485435</v>
      </c>
      <c r="AB190" s="46">
        <f t="shared" si="5"/>
        <v>331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6">
        <v>374</v>
      </c>
      <c r="AH190" s="30"/>
    </row>
    <row r="191" spans="1:34" s="1" customFormat="1" ht="15" customHeight="1" x14ac:dyDescent="0.25">
      <c r="A191" s="46">
        <v>375</v>
      </c>
      <c r="B191" s="4">
        <f>'1'!B191</f>
        <v>0.12552536506527201</v>
      </c>
      <c r="C191" s="4">
        <f>'1'!C191</f>
        <v>0.12552536506527201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0.15690670633159001</v>
      </c>
      <c r="I191" s="4">
        <f>'1'!I191</f>
        <v>9.4144023798954007E-2</v>
      </c>
      <c r="J191" s="4">
        <f>'1'!J191</f>
        <v>0.12552536506527201</v>
      </c>
      <c r="K191" s="4">
        <f>'1'!K191</f>
        <v>0.15227093887260815</v>
      </c>
      <c r="L191" s="4">
        <f>'1'!L191</f>
        <v>0.16907365529546203</v>
      </c>
      <c r="M191" s="4">
        <f>'1'!M191</f>
        <v>0.12552536506527201</v>
      </c>
      <c r="N191" s="4">
        <f>'1'!N191</f>
        <v>0.15227093887260815</v>
      </c>
      <c r="O191" s="4">
        <f>'1'!O191</f>
        <v>0.16907365529546203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0.15690670633159001</v>
      </c>
      <c r="W191" s="4">
        <f>'1'!W191</f>
        <v>9.4144023798954007E-2</v>
      </c>
      <c r="X191" s="4">
        <f>'1'!X191</f>
        <v>0.19033867359076018</v>
      </c>
      <c r="Y191" s="4">
        <f>'1'!Y191</f>
        <v>0.11420320415445612</v>
      </c>
      <c r="Z191" s="4">
        <f>'1'!Z191</f>
        <v>0.21134206911932754</v>
      </c>
      <c r="AA191" s="4">
        <f>'1'!AA191</f>
        <v>0.12680524147159652</v>
      </c>
      <c r="AB191" s="46">
        <f t="shared" si="5"/>
        <v>331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6">
        <v>375</v>
      </c>
      <c r="AH191" s="30"/>
    </row>
    <row r="192" spans="1:34" s="1" customFormat="1" ht="15" customHeight="1" x14ac:dyDescent="0.25">
      <c r="A192" s="46">
        <v>376</v>
      </c>
      <c r="B192" s="4">
        <f>'1'!B192</f>
        <v>0.11626259586948701</v>
      </c>
      <c r="C192" s="4">
        <f>'1'!C192</f>
        <v>0.11626259586948701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0.14532824483685874</v>
      </c>
      <c r="I192" s="4">
        <f>'1'!I192</f>
        <v>8.7196946902115255E-2</v>
      </c>
      <c r="J192" s="4">
        <f>'1'!J192</f>
        <v>0.11626259586948701</v>
      </c>
      <c r="K192" s="4">
        <f>'1'!K192</f>
        <v>0.14103455998401432</v>
      </c>
      <c r="L192" s="4">
        <f>'1'!L192</f>
        <v>0.15659737016157516</v>
      </c>
      <c r="M192" s="4">
        <f>'1'!M192</f>
        <v>0.11626259586948701</v>
      </c>
      <c r="N192" s="4">
        <f>'1'!N192</f>
        <v>0.14103455998401432</v>
      </c>
      <c r="O192" s="4">
        <f>'1'!O192</f>
        <v>0.15659737016157516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0.14532824483685874</v>
      </c>
      <c r="W192" s="4">
        <f>'1'!W192</f>
        <v>8.7196946902115255E-2</v>
      </c>
      <c r="X192" s="4">
        <f>'1'!X192</f>
        <v>0.17629319998001791</v>
      </c>
      <c r="Y192" s="4">
        <f>'1'!Y192</f>
        <v>0.10577591998801074</v>
      </c>
      <c r="Z192" s="4">
        <f>'1'!Z192</f>
        <v>0.19574671270196894</v>
      </c>
      <c r="AA192" s="4">
        <f>'1'!AA192</f>
        <v>0.11744802762118137</v>
      </c>
      <c r="AB192" s="46">
        <f t="shared" si="5"/>
        <v>331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6">
        <v>376</v>
      </c>
      <c r="AH192" s="30"/>
    </row>
    <row r="193" spans="1:34" s="1" customFormat="1" ht="15" customHeight="1" x14ac:dyDescent="0.25">
      <c r="A193" s="46">
        <v>377</v>
      </c>
      <c r="B193" s="4">
        <f>'1'!B193</f>
        <v>0.108609320792208</v>
      </c>
      <c r="C193" s="4">
        <f>'1'!C193</f>
        <v>0.108609320792208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0.13576165099026</v>
      </c>
      <c r="I193" s="4">
        <f>'1'!I193</f>
        <v>8.1456990594156009E-2</v>
      </c>
      <c r="J193" s="4">
        <f>'1'!J193</f>
        <v>0.108609320792208</v>
      </c>
      <c r="K193" s="4">
        <f>'1'!K193</f>
        <v>0.13175060864189614</v>
      </c>
      <c r="L193" s="4">
        <f>'1'!L193</f>
        <v>0.14628895805997028</v>
      </c>
      <c r="M193" s="4">
        <f>'1'!M193</f>
        <v>0.108609320792208</v>
      </c>
      <c r="N193" s="4">
        <f>'1'!N193</f>
        <v>0.13175060864189614</v>
      </c>
      <c r="O193" s="4">
        <f>'1'!O193</f>
        <v>0.14628895805997028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0.13576165099026</v>
      </c>
      <c r="W193" s="4">
        <f>'1'!W193</f>
        <v>8.1456990594156009E-2</v>
      </c>
      <c r="X193" s="4">
        <f>'1'!X193</f>
        <v>0.16468826080237017</v>
      </c>
      <c r="Y193" s="4">
        <f>'1'!Y193</f>
        <v>9.8812956481422104E-2</v>
      </c>
      <c r="Z193" s="4">
        <f>'1'!Z193</f>
        <v>0.18286119757496283</v>
      </c>
      <c r="AA193" s="4">
        <f>'1'!AA193</f>
        <v>0.10971671854497771</v>
      </c>
      <c r="AB193" s="46">
        <f t="shared" si="5"/>
        <v>331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6">
        <v>377</v>
      </c>
      <c r="AH193" s="30"/>
    </row>
    <row r="194" spans="1:34" s="1" customFormat="1" ht="15" customHeight="1" x14ac:dyDescent="0.25">
      <c r="A194" s="46">
        <v>378</v>
      </c>
      <c r="B194" s="4">
        <f>'1'!B194</f>
        <v>0.10345599420976299</v>
      </c>
      <c r="C194" s="4">
        <f>'1'!C194</f>
        <v>0.10345599420976299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0.12931999276220374</v>
      </c>
      <c r="I194" s="4">
        <f>'1'!I194</f>
        <v>7.7591995657322249E-2</v>
      </c>
      <c r="J194" s="4">
        <f>'1'!J194</f>
        <v>0.10345599420976299</v>
      </c>
      <c r="K194" s="4">
        <f>'1'!K194</f>
        <v>0.12549926751559842</v>
      </c>
      <c r="L194" s="4">
        <f>'1'!L194</f>
        <v>0.13934779710997275</v>
      </c>
      <c r="M194" s="4">
        <f>'1'!M194</f>
        <v>0.10345599420976299</v>
      </c>
      <c r="N194" s="4">
        <f>'1'!N194</f>
        <v>0.12549926751559842</v>
      </c>
      <c r="O194" s="4">
        <f>'1'!O194</f>
        <v>0.13934779710997275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0.12931999276220374</v>
      </c>
      <c r="W194" s="4">
        <f>'1'!W194</f>
        <v>7.7591995657322249E-2</v>
      </c>
      <c r="X194" s="4">
        <f>'1'!X194</f>
        <v>0.15687408439449801</v>
      </c>
      <c r="Y194" s="4">
        <f>'1'!Y194</f>
        <v>9.4124450636698817E-2</v>
      </c>
      <c r="Z194" s="4">
        <f>'1'!Z194</f>
        <v>0.17418474638746595</v>
      </c>
      <c r="AA194" s="4">
        <f>'1'!AA194</f>
        <v>0.10451084783247956</v>
      </c>
      <c r="AB194" s="46">
        <f t="shared" si="5"/>
        <v>331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6">
        <v>378</v>
      </c>
      <c r="AH194" s="30"/>
    </row>
    <row r="195" spans="1:34" s="1" customFormat="1" ht="15" customHeight="1" x14ac:dyDescent="0.25">
      <c r="A195" s="46">
        <v>379</v>
      </c>
      <c r="B195" s="4">
        <f>'1'!B195</f>
        <v>9.9243634871376094E-2</v>
      </c>
      <c r="C195" s="4">
        <f>'1'!C195</f>
        <v>9.9243634871376094E-2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0.12405454358922012</v>
      </c>
      <c r="I195" s="4">
        <f>'1'!I195</f>
        <v>7.4432726153532067E-2</v>
      </c>
      <c r="J195" s="4">
        <f>'1'!J195</f>
        <v>9.9243634871376094E-2</v>
      </c>
      <c r="K195" s="4">
        <f>'1'!K195</f>
        <v>0.12038938465653293</v>
      </c>
      <c r="L195" s="4">
        <f>'1'!L195</f>
        <v>0.13367405148582173</v>
      </c>
      <c r="M195" s="4">
        <f>'1'!M195</f>
        <v>9.9243634871376094E-2</v>
      </c>
      <c r="N195" s="4">
        <f>'1'!N195</f>
        <v>0.12038938465653293</v>
      </c>
      <c r="O195" s="4">
        <f>'1'!O195</f>
        <v>0.13367405148582173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0.12405454358922012</v>
      </c>
      <c r="W195" s="4">
        <f>'1'!W195</f>
        <v>7.4432726153532067E-2</v>
      </c>
      <c r="X195" s="4">
        <f>'1'!X195</f>
        <v>0.15048673082066616</v>
      </c>
      <c r="Y195" s="4">
        <f>'1'!Y195</f>
        <v>9.0292038492399695E-2</v>
      </c>
      <c r="Z195" s="4">
        <f>'1'!Z195</f>
        <v>0.16709256435727715</v>
      </c>
      <c r="AA195" s="4">
        <f>'1'!AA195</f>
        <v>0.1002555386143663</v>
      </c>
      <c r="AB195" s="46">
        <f t="shared" si="5"/>
        <v>331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6">
        <v>379</v>
      </c>
      <c r="AH195" s="30"/>
    </row>
    <row r="196" spans="1:34" s="1" customFormat="1" ht="15" customHeight="1" x14ac:dyDescent="0.25">
      <c r="A196" s="46">
        <v>380</v>
      </c>
      <c r="B196" s="4">
        <f>'1'!B196</f>
        <v>9.5485656123987697E-2</v>
      </c>
      <c r="C196" s="4">
        <f>'1'!C196</f>
        <v>9.5485656123987697E-2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0.11935707015498462</v>
      </c>
      <c r="I196" s="4">
        <f>'1'!I196</f>
        <v>7.1614242092990776E-2</v>
      </c>
      <c r="J196" s="4">
        <f>'1'!J196</f>
        <v>9.5485656123987697E-2</v>
      </c>
      <c r="K196" s="4">
        <f>'1'!K196</f>
        <v>0.11583069684207738</v>
      </c>
      <c r="L196" s="4">
        <f>'1'!L196</f>
        <v>0.12861232389783001</v>
      </c>
      <c r="M196" s="4">
        <f>'1'!M196</f>
        <v>9.5485656123987697E-2</v>
      </c>
      <c r="N196" s="4">
        <f>'1'!N196</f>
        <v>0.11583069684207738</v>
      </c>
      <c r="O196" s="4">
        <f>'1'!O196</f>
        <v>0.12861232389783001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0.11935707015498462</v>
      </c>
      <c r="W196" s="4">
        <f>'1'!W196</f>
        <v>7.1614242092990776E-2</v>
      </c>
      <c r="X196" s="4">
        <f>'1'!X196</f>
        <v>0.14478837105259673</v>
      </c>
      <c r="Y196" s="4">
        <f>'1'!Y196</f>
        <v>8.6873022631558036E-2</v>
      </c>
      <c r="Z196" s="4">
        <f>'1'!Z196</f>
        <v>0.16076540487228752</v>
      </c>
      <c r="AA196" s="4">
        <f>'1'!AA196</f>
        <v>9.6459242923372504E-2</v>
      </c>
      <c r="AB196" s="46">
        <f t="shared" si="5"/>
        <v>331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6">
        <v>380</v>
      </c>
      <c r="AH196" s="30"/>
    </row>
    <row r="197" spans="1:34" s="1" customFormat="1" ht="15" customHeight="1" x14ac:dyDescent="0.25">
      <c r="A197" s="46">
        <v>381</v>
      </c>
      <c r="B197" s="4">
        <f>'1'!B197</f>
        <v>9.1732747661938396E-2</v>
      </c>
      <c r="C197" s="4">
        <f>'1'!C197</f>
        <v>9.1732747661938396E-2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0.114665934577423</v>
      </c>
      <c r="I197" s="4">
        <f>'1'!I197</f>
        <v>6.8799560746453797E-2</v>
      </c>
      <c r="J197" s="4">
        <f>'1'!J197</f>
        <v>9.1732747661938396E-2</v>
      </c>
      <c r="K197" s="4">
        <f>'1'!K197</f>
        <v>0.11127815963398363</v>
      </c>
      <c r="L197" s="4">
        <f>'1'!L197</f>
        <v>0.12355742562019503</v>
      </c>
      <c r="M197" s="4">
        <f>'1'!M197</f>
        <v>9.1732747661938396E-2</v>
      </c>
      <c r="N197" s="4">
        <f>'1'!N197</f>
        <v>0.11127815963398363</v>
      </c>
      <c r="O197" s="4">
        <f>'1'!O197</f>
        <v>0.12355742562019503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0.114665934577423</v>
      </c>
      <c r="W197" s="4">
        <f>'1'!W197</f>
        <v>6.8799560746453797E-2</v>
      </c>
      <c r="X197" s="4">
        <f>'1'!X197</f>
        <v>0.13909769954247952</v>
      </c>
      <c r="Y197" s="4">
        <f>'1'!Y197</f>
        <v>8.3458619725487723E-2</v>
      </c>
      <c r="Z197" s="4">
        <f>'1'!Z197</f>
        <v>0.15444678202524378</v>
      </c>
      <c r="AA197" s="4">
        <f>'1'!AA197</f>
        <v>9.2668069215146281E-2</v>
      </c>
      <c r="AB197" s="46">
        <f t="shared" si="5"/>
        <v>331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6">
        <v>381</v>
      </c>
      <c r="AH197" s="30"/>
    </row>
    <row r="198" spans="1:34" s="1" customFormat="1" ht="15" customHeight="1" x14ac:dyDescent="0.25">
      <c r="A198" s="46">
        <v>382</v>
      </c>
      <c r="B198" s="4">
        <f>'1'!B198</f>
        <v>8.8615986718731596E-2</v>
      </c>
      <c r="C198" s="4">
        <f>'1'!C198</f>
        <v>8.8615986718731596E-2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0.1107699833984145</v>
      </c>
      <c r="I198" s="4">
        <f>'1'!I198</f>
        <v>6.6461990039048693E-2</v>
      </c>
      <c r="J198" s="4">
        <f>'1'!J198</f>
        <v>8.8615986718731596E-2</v>
      </c>
      <c r="K198" s="4">
        <f>'1'!K198</f>
        <v>0.10749731331008094</v>
      </c>
      <c r="L198" s="4">
        <f>'1'!L198</f>
        <v>0.11935937238150426</v>
      </c>
      <c r="M198" s="4">
        <f>'1'!M198</f>
        <v>8.8615986718731596E-2</v>
      </c>
      <c r="N198" s="4">
        <f>'1'!N198</f>
        <v>0.10749731331008094</v>
      </c>
      <c r="O198" s="4">
        <f>'1'!O198</f>
        <v>0.11935937238150426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0.1107699833984145</v>
      </c>
      <c r="W198" s="4">
        <f>'1'!W198</f>
        <v>6.6461990039048693E-2</v>
      </c>
      <c r="X198" s="4">
        <f>'1'!X198</f>
        <v>0.13437164163760118</v>
      </c>
      <c r="Y198" s="4">
        <f>'1'!Y198</f>
        <v>8.0622984982560708E-2</v>
      </c>
      <c r="Z198" s="4">
        <f>'1'!Z198</f>
        <v>0.14919921547688034</v>
      </c>
      <c r="AA198" s="4">
        <f>'1'!AA198</f>
        <v>8.9519529286128191E-2</v>
      </c>
      <c r="AB198" s="46">
        <f t="shared" si="5"/>
        <v>331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6">
        <v>382</v>
      </c>
      <c r="AH198" s="30"/>
    </row>
    <row r="199" spans="1:34" s="1" customFormat="1" ht="15" customHeight="1" x14ac:dyDescent="0.25">
      <c r="A199" s="46">
        <v>383</v>
      </c>
      <c r="B199" s="4">
        <f>'1'!B199</f>
        <v>8.6255214169172895E-2</v>
      </c>
      <c r="C199" s="4">
        <f>'1'!C199</f>
        <v>8.6255214169172895E-2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0.10781901771146613</v>
      </c>
      <c r="I199" s="4">
        <f>'1'!I199</f>
        <v>6.4691410626879664E-2</v>
      </c>
      <c r="J199" s="4">
        <f>'1'!J199</f>
        <v>8.6255214169172895E-2</v>
      </c>
      <c r="K199" s="4">
        <f>'1'!K199</f>
        <v>0.10463353312988342</v>
      </c>
      <c r="L199" s="4">
        <f>'1'!L199</f>
        <v>0.11617958123676213</v>
      </c>
      <c r="M199" s="4">
        <f>'1'!M199</f>
        <v>8.6255214169172895E-2</v>
      </c>
      <c r="N199" s="4">
        <f>'1'!N199</f>
        <v>0.10463353312988342</v>
      </c>
      <c r="O199" s="4">
        <f>'1'!O199</f>
        <v>0.11617958123676213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0.10781901771146613</v>
      </c>
      <c r="W199" s="4">
        <f>'1'!W199</f>
        <v>6.4691410626879664E-2</v>
      </c>
      <c r="X199" s="4">
        <f>'1'!X199</f>
        <v>0.13079191641235427</v>
      </c>
      <c r="Y199" s="4">
        <f>'1'!Y199</f>
        <v>7.8475149847412565E-2</v>
      </c>
      <c r="Z199" s="4">
        <f>'1'!Z199</f>
        <v>0.14522447654595266</v>
      </c>
      <c r="AA199" s="4">
        <f>'1'!AA199</f>
        <v>8.7134685927571592E-2</v>
      </c>
      <c r="AB199" s="46">
        <f t="shared" si="5"/>
        <v>331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6">
        <v>383</v>
      </c>
      <c r="AH199" s="30"/>
    </row>
    <row r="200" spans="1:34" s="1" customFormat="1" ht="15" customHeight="1" x14ac:dyDescent="0.25">
      <c r="A200" s="46">
        <v>384</v>
      </c>
      <c r="B200" s="4">
        <f>'1'!B200</f>
        <v>8.4341020984394693E-2</v>
      </c>
      <c r="C200" s="4">
        <f>'1'!C200</f>
        <v>8.4341020984394693E-2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0.10542627623049336</v>
      </c>
      <c r="I200" s="4">
        <f>'1'!I200</f>
        <v>6.3255765738296027E-2</v>
      </c>
      <c r="J200" s="4">
        <f>'1'!J200</f>
        <v>8.4341020984394693E-2</v>
      </c>
      <c r="K200" s="4">
        <f>'1'!K200</f>
        <v>0.10231148456799986</v>
      </c>
      <c r="L200" s="4">
        <f>'1'!L200</f>
        <v>0.11360130043651252</v>
      </c>
      <c r="M200" s="4">
        <f>'1'!M200</f>
        <v>8.4341020984394693E-2</v>
      </c>
      <c r="N200" s="4">
        <f>'1'!N200</f>
        <v>0.10231148456799986</v>
      </c>
      <c r="O200" s="4">
        <f>'1'!O200</f>
        <v>0.11360130043651252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0.10542627623049336</v>
      </c>
      <c r="W200" s="4">
        <f>'1'!W200</f>
        <v>6.3255765738296027E-2</v>
      </c>
      <c r="X200" s="4">
        <f>'1'!X200</f>
        <v>0.12788935570999982</v>
      </c>
      <c r="Y200" s="4">
        <f>'1'!Y200</f>
        <v>7.6733613425999894E-2</v>
      </c>
      <c r="Z200" s="4">
        <f>'1'!Z200</f>
        <v>0.14200162554564066</v>
      </c>
      <c r="AA200" s="4">
        <f>'1'!AA200</f>
        <v>8.5200975327384396E-2</v>
      </c>
      <c r="AB200" s="46">
        <f t="shared" si="5"/>
        <v>331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6">
        <v>384</v>
      </c>
      <c r="AH200" s="30"/>
    </row>
    <row r="201" spans="1:34" s="1" customFormat="1" ht="15" customHeight="1" x14ac:dyDescent="0.25">
      <c r="A201" s="46">
        <v>385</v>
      </c>
      <c r="B201" s="4">
        <f>'1'!B201</f>
        <v>8.2320672858364405E-2</v>
      </c>
      <c r="C201" s="4">
        <f>'1'!C201</f>
        <v>8.2320672858364405E-2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0.10290084107295551</v>
      </c>
      <c r="I201" s="4">
        <f>'1'!I201</f>
        <v>6.17405046437733E-2</v>
      </c>
      <c r="J201" s="4">
        <f>'1'!J201</f>
        <v>8.2320672858364405E-2</v>
      </c>
      <c r="K201" s="4">
        <f>'1'!K201</f>
        <v>9.9860662729400335E-2</v>
      </c>
      <c r="L201" s="4">
        <f>'1'!L201</f>
        <v>0.11088003655124395</v>
      </c>
      <c r="M201" s="4">
        <f>'1'!M201</f>
        <v>8.2320672858364405E-2</v>
      </c>
      <c r="N201" s="4">
        <f>'1'!N201</f>
        <v>9.9860662729400335E-2</v>
      </c>
      <c r="O201" s="4">
        <f>'1'!O201</f>
        <v>0.11088003655124395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0.10290084107295551</v>
      </c>
      <c r="W201" s="4">
        <f>'1'!W201</f>
        <v>6.17405046437733E-2</v>
      </c>
      <c r="X201" s="4">
        <f>'1'!X201</f>
        <v>0.12482582841175041</v>
      </c>
      <c r="Y201" s="4">
        <f>'1'!Y201</f>
        <v>7.4895497047050258E-2</v>
      </c>
      <c r="Z201" s="4">
        <f>'1'!Z201</f>
        <v>0.13860004568905493</v>
      </c>
      <c r="AA201" s="4">
        <f>'1'!AA201</f>
        <v>8.3160027413432966E-2</v>
      </c>
      <c r="AB201" s="46">
        <f t="shared" ref="AB201:AB232" si="6">$AP$78</f>
        <v>331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6">
        <v>385</v>
      </c>
      <c r="AH201" s="30"/>
    </row>
    <row r="202" spans="1:34" s="1" customFormat="1" ht="15" customHeight="1" x14ac:dyDescent="0.25">
      <c r="A202" s="46">
        <v>386</v>
      </c>
      <c r="B202" s="4">
        <f>'1'!B202</f>
        <v>8.1985190205570796E-2</v>
      </c>
      <c r="C202" s="4">
        <f>'1'!C202</f>
        <v>8.1985190205570796E-2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0.1024814877569635</v>
      </c>
      <c r="I202" s="4">
        <f>'1'!I202</f>
        <v>6.1488892654178097E-2</v>
      </c>
      <c r="J202" s="4">
        <f>'1'!J202</f>
        <v>8.1985190205570796E-2</v>
      </c>
      <c r="K202" s="4">
        <f>'1'!K202</f>
        <v>9.945369909707158E-2</v>
      </c>
      <c r="L202" s="4">
        <f>'1'!L202</f>
        <v>0.11042816550218117</v>
      </c>
      <c r="M202" s="4">
        <f>'1'!M202</f>
        <v>8.1985190205570796E-2</v>
      </c>
      <c r="N202" s="4">
        <f>'1'!N202</f>
        <v>9.945369909707158E-2</v>
      </c>
      <c r="O202" s="4">
        <f>'1'!O202</f>
        <v>0.11042816550218117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0.1024814877569635</v>
      </c>
      <c r="W202" s="4">
        <f>'1'!W202</f>
        <v>6.1488892654178097E-2</v>
      </c>
      <c r="X202" s="4">
        <f>'1'!X202</f>
        <v>0.12431712387133947</v>
      </c>
      <c r="Y202" s="4">
        <f>'1'!Y202</f>
        <v>7.4590274322803685E-2</v>
      </c>
      <c r="Z202" s="4">
        <f>'1'!Z202</f>
        <v>0.13803520687772647</v>
      </c>
      <c r="AA202" s="4">
        <f>'1'!AA202</f>
        <v>8.2821124126635878E-2</v>
      </c>
      <c r="AB202" s="46">
        <f t="shared" si="6"/>
        <v>331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6">
        <v>386</v>
      </c>
      <c r="AH202" s="30"/>
    </row>
    <row r="203" spans="1:34" s="1" customFormat="1" ht="15" customHeight="1" x14ac:dyDescent="0.25">
      <c r="A203" s="46">
        <v>387</v>
      </c>
      <c r="B203" s="4">
        <f>'1'!B203</f>
        <v>8.1835671058064094E-2</v>
      </c>
      <c r="C203" s="4">
        <f>'1'!C203</f>
        <v>8.1835671058064094E-2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0.10229458882258012</v>
      </c>
      <c r="I203" s="4">
        <f>'1'!I203</f>
        <v>6.1376753293548067E-2</v>
      </c>
      <c r="J203" s="4">
        <f>'1'!J203</f>
        <v>8.1835671058064094E-2</v>
      </c>
      <c r="K203" s="4">
        <f>'1'!K203</f>
        <v>9.9272322042653627E-2</v>
      </c>
      <c r="L203" s="4">
        <f>'1'!L203</f>
        <v>0.1102267739444472</v>
      </c>
      <c r="M203" s="4">
        <f>'1'!M203</f>
        <v>8.1835671058064094E-2</v>
      </c>
      <c r="N203" s="4">
        <f>'1'!N203</f>
        <v>9.9272322042653627E-2</v>
      </c>
      <c r="O203" s="4">
        <f>'1'!O203</f>
        <v>0.1102267739444472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0.10229458882258012</v>
      </c>
      <c r="W203" s="4">
        <f>'1'!W203</f>
        <v>6.1376753293548067E-2</v>
      </c>
      <c r="X203" s="4">
        <f>'1'!X203</f>
        <v>0.12409040255331703</v>
      </c>
      <c r="Y203" s="4">
        <f>'1'!Y203</f>
        <v>7.445424153199022E-2</v>
      </c>
      <c r="Z203" s="4">
        <f>'1'!Z203</f>
        <v>0.137783467430559</v>
      </c>
      <c r="AA203" s="4">
        <f>'1'!AA203</f>
        <v>8.2670080458335404E-2</v>
      </c>
      <c r="AB203" s="46">
        <f t="shared" si="6"/>
        <v>331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6">
        <v>387</v>
      </c>
      <c r="AH203" s="30"/>
    </row>
    <row r="204" spans="1:34" s="1" customFormat="1" ht="15" customHeight="1" x14ac:dyDescent="0.25">
      <c r="A204" s="46">
        <v>388</v>
      </c>
      <c r="B204" s="4">
        <f>'1'!B204</f>
        <v>8.1294733664983507E-2</v>
      </c>
      <c r="C204" s="4">
        <f>'1'!C204</f>
        <v>8.1294733664983507E-2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0.10161841708122939</v>
      </c>
      <c r="I204" s="4">
        <f>'1'!I204</f>
        <v>6.0971050248737627E-2</v>
      </c>
      <c r="J204" s="4">
        <f>'1'!J204</f>
        <v>8.1294733664983507E-2</v>
      </c>
      <c r="K204" s="4">
        <f>'1'!K204</f>
        <v>9.861612761794232E-2</v>
      </c>
      <c r="L204" s="4">
        <f>'1'!L204</f>
        <v>0.10949817010978338</v>
      </c>
      <c r="M204" s="4">
        <f>'1'!M204</f>
        <v>8.1294733664983507E-2</v>
      </c>
      <c r="N204" s="4">
        <f>'1'!N204</f>
        <v>9.861612761794232E-2</v>
      </c>
      <c r="O204" s="4">
        <f>'1'!O204</f>
        <v>0.10949817010978338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0.10161841708122939</v>
      </c>
      <c r="W204" s="4">
        <f>'1'!W204</f>
        <v>6.0971050248737627E-2</v>
      </c>
      <c r="X204" s="4">
        <f>'1'!X204</f>
        <v>0.1232701595224279</v>
      </c>
      <c r="Y204" s="4">
        <f>'1'!Y204</f>
        <v>7.3962095713456744E-2</v>
      </c>
      <c r="Z204" s="4">
        <f>'1'!Z204</f>
        <v>0.13687271263722922</v>
      </c>
      <c r="AA204" s="4">
        <f>'1'!AA204</f>
        <v>8.2123627582337544E-2</v>
      </c>
      <c r="AB204" s="46">
        <f t="shared" si="6"/>
        <v>331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6">
        <v>388</v>
      </c>
      <c r="AH204" s="30"/>
    </row>
    <row r="205" spans="1:34" s="1" customFormat="1" ht="15" customHeight="1" x14ac:dyDescent="0.25">
      <c r="A205" s="46">
        <v>389</v>
      </c>
      <c r="B205" s="4">
        <f>'1'!B205</f>
        <v>8.0551011780631801E-2</v>
      </c>
      <c r="C205" s="4">
        <f>'1'!C205</f>
        <v>8.0551011780631801E-2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0.10068876472578975</v>
      </c>
      <c r="I205" s="4">
        <f>'1'!I205</f>
        <v>6.0413258835473854E-2</v>
      </c>
      <c r="J205" s="4">
        <f>'1'!J205</f>
        <v>8.0551011780631801E-2</v>
      </c>
      <c r="K205" s="4">
        <f>'1'!K205</f>
        <v>9.771394159736034E-2</v>
      </c>
      <c r="L205" s="4">
        <f>'1'!L205</f>
        <v>0.10849643012324611</v>
      </c>
      <c r="M205" s="4">
        <f>'1'!M205</f>
        <v>8.0551011780631801E-2</v>
      </c>
      <c r="N205" s="4">
        <f>'1'!N205</f>
        <v>9.771394159736034E-2</v>
      </c>
      <c r="O205" s="4">
        <f>'1'!O205</f>
        <v>0.10849643012324611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0.10068876472578975</v>
      </c>
      <c r="W205" s="4">
        <f>'1'!W205</f>
        <v>6.0413258835473854E-2</v>
      </c>
      <c r="X205" s="4">
        <f>'1'!X205</f>
        <v>0.12214242699670043</v>
      </c>
      <c r="Y205" s="4">
        <f>'1'!Y205</f>
        <v>7.3285456198020252E-2</v>
      </c>
      <c r="Z205" s="4">
        <f>'1'!Z205</f>
        <v>0.13562053765405763</v>
      </c>
      <c r="AA205" s="4">
        <f>'1'!AA205</f>
        <v>8.1372322592434584E-2</v>
      </c>
      <c r="AB205" s="46">
        <f t="shared" si="6"/>
        <v>331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6">
        <v>389</v>
      </c>
      <c r="AH205" s="30"/>
    </row>
    <row r="206" spans="1:34" s="1" customFormat="1" ht="15" customHeight="1" x14ac:dyDescent="0.25">
      <c r="A206" s="46">
        <v>390</v>
      </c>
      <c r="B206" s="4">
        <f>'1'!B206</f>
        <v>7.9631311283723805E-2</v>
      </c>
      <c r="C206" s="4">
        <f>'1'!C206</f>
        <v>7.9631311283723805E-2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9.9539139104654756E-2</v>
      </c>
      <c r="I206" s="4">
        <f>'1'!I206</f>
        <v>5.9723483462792853E-2</v>
      </c>
      <c r="J206" s="4">
        <f>'1'!J206</f>
        <v>7.9631311283723805E-2</v>
      </c>
      <c r="K206" s="4">
        <f>'1'!K206</f>
        <v>9.6598281363486777E-2</v>
      </c>
      <c r="L206" s="4">
        <f>'1'!L206</f>
        <v>0.10725765957907418</v>
      </c>
      <c r="M206" s="4">
        <f>'1'!M206</f>
        <v>7.9631311283723805E-2</v>
      </c>
      <c r="N206" s="4">
        <f>'1'!N206</f>
        <v>9.6598281363486777E-2</v>
      </c>
      <c r="O206" s="4">
        <f>'1'!O206</f>
        <v>0.10725765957907418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9.9539139104654756E-2</v>
      </c>
      <c r="W206" s="4">
        <f>'1'!W206</f>
        <v>5.9723483462792853E-2</v>
      </c>
      <c r="X206" s="4">
        <f>'1'!X206</f>
        <v>0.12074785170435848</v>
      </c>
      <c r="Y206" s="4">
        <f>'1'!Y206</f>
        <v>7.2448711022615075E-2</v>
      </c>
      <c r="Z206" s="4">
        <f>'1'!Z206</f>
        <v>0.13407207447384273</v>
      </c>
      <c r="AA206" s="4">
        <f>'1'!AA206</f>
        <v>8.0443244684305637E-2</v>
      </c>
      <c r="AB206" s="46">
        <f t="shared" si="6"/>
        <v>331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6">
        <v>390</v>
      </c>
      <c r="AH206" s="30"/>
    </row>
    <row r="207" spans="1:34" s="1" customFormat="1" ht="15" customHeight="1" x14ac:dyDescent="0.25">
      <c r="A207" s="46">
        <v>391</v>
      </c>
      <c r="B207" s="4">
        <f>'1'!B207</f>
        <v>7.8248532271842905E-2</v>
      </c>
      <c r="C207" s="4">
        <f>'1'!C207</f>
        <v>7.8248532271842905E-2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9.7810665339803635E-2</v>
      </c>
      <c r="I207" s="4">
        <f>'1'!I207</f>
        <v>5.8686399203882175E-2</v>
      </c>
      <c r="J207" s="4">
        <f>'1'!J207</f>
        <v>7.8248532271842905E-2</v>
      </c>
      <c r="K207" s="4">
        <f>'1'!K207</f>
        <v>9.4920874902386626E-2</v>
      </c>
      <c r="L207" s="4">
        <f>'1'!L207</f>
        <v>0.10539515551957208</v>
      </c>
      <c r="M207" s="4">
        <f>'1'!M207</f>
        <v>7.8248532271842905E-2</v>
      </c>
      <c r="N207" s="4">
        <f>'1'!N207</f>
        <v>9.4920874902386626E-2</v>
      </c>
      <c r="O207" s="4">
        <f>'1'!O207</f>
        <v>0.10539515551957208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9.7810665339803635E-2</v>
      </c>
      <c r="W207" s="4">
        <f>'1'!W207</f>
        <v>5.8686399203882175E-2</v>
      </c>
      <c r="X207" s="4">
        <f>'1'!X207</f>
        <v>0.11865109362798329</v>
      </c>
      <c r="Y207" s="4">
        <f>'1'!Y207</f>
        <v>7.1190656176789963E-2</v>
      </c>
      <c r="Z207" s="4">
        <f>'1'!Z207</f>
        <v>0.1317439443994651</v>
      </c>
      <c r="AA207" s="4">
        <f>'1'!AA207</f>
        <v>7.9046366639679067E-2</v>
      </c>
      <c r="AB207" s="46">
        <f t="shared" si="6"/>
        <v>331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6">
        <v>391</v>
      </c>
      <c r="AH207" s="30"/>
    </row>
    <row r="208" spans="1:34" s="1" customFormat="1" ht="15" customHeight="1" x14ac:dyDescent="0.25">
      <c r="A208" s="46">
        <v>392</v>
      </c>
      <c r="B208" s="4">
        <f>'1'!B208</f>
        <v>7.79141020395102E-2</v>
      </c>
      <c r="C208" s="4">
        <f>'1'!C208</f>
        <v>7.79141020395102E-2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9.7392627549387753E-2</v>
      </c>
      <c r="I208" s="4">
        <f>'1'!I208</f>
        <v>5.8435576529632646E-2</v>
      </c>
      <c r="J208" s="4">
        <f>'1'!J208</f>
        <v>7.79141020395102E-2</v>
      </c>
      <c r="K208" s="4">
        <f>'1'!K208</f>
        <v>9.4515187928776112E-2</v>
      </c>
      <c r="L208" s="4">
        <f>'1'!L208</f>
        <v>0.10494470200531703</v>
      </c>
      <c r="M208" s="4">
        <f>'1'!M208</f>
        <v>7.79141020395102E-2</v>
      </c>
      <c r="N208" s="4">
        <f>'1'!N208</f>
        <v>9.4515187928776112E-2</v>
      </c>
      <c r="O208" s="4">
        <f>'1'!O208</f>
        <v>0.10494470200531703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9.7392627549387753E-2</v>
      </c>
      <c r="W208" s="4">
        <f>'1'!W208</f>
        <v>5.8435576529632646E-2</v>
      </c>
      <c r="X208" s="4">
        <f>'1'!X208</f>
        <v>0.11814398491097014</v>
      </c>
      <c r="Y208" s="4">
        <f>'1'!Y208</f>
        <v>7.0886390946582084E-2</v>
      </c>
      <c r="Z208" s="4">
        <f>'1'!Z208</f>
        <v>0.13118087750664628</v>
      </c>
      <c r="AA208" s="4">
        <f>'1'!AA208</f>
        <v>7.8708526503987769E-2</v>
      </c>
      <c r="AB208" s="46">
        <f t="shared" si="6"/>
        <v>331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6">
        <v>392</v>
      </c>
      <c r="AH208" s="30"/>
    </row>
    <row r="209" spans="1:34" s="1" customFormat="1" ht="15" customHeight="1" x14ac:dyDescent="0.25">
      <c r="A209" s="46">
        <v>393</v>
      </c>
      <c r="B209" s="4">
        <f>'1'!B209</f>
        <v>7.8320386894306093E-2</v>
      </c>
      <c r="C209" s="4">
        <f>'1'!C209</f>
        <v>7.8320386894306093E-2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9.7900483617882617E-2</v>
      </c>
      <c r="I209" s="4">
        <f>'1'!I209</f>
        <v>5.874029017072957E-2</v>
      </c>
      <c r="J209" s="4">
        <f>'1'!J209</f>
        <v>7.8320386894306093E-2</v>
      </c>
      <c r="K209" s="4">
        <f>'1'!K209</f>
        <v>9.5008039523012247E-2</v>
      </c>
      <c r="L209" s="4">
        <f>'1'!L209</f>
        <v>0.10549193853759725</v>
      </c>
      <c r="M209" s="4">
        <f>'1'!M209</f>
        <v>7.8320386894306093E-2</v>
      </c>
      <c r="N209" s="4">
        <f>'1'!N209</f>
        <v>9.5008039523012247E-2</v>
      </c>
      <c r="O209" s="4">
        <f>'1'!O209</f>
        <v>0.10549193853759725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9.7900483617882617E-2</v>
      </c>
      <c r="W209" s="4">
        <f>'1'!W209</f>
        <v>5.874029017072957E-2</v>
      </c>
      <c r="X209" s="4">
        <f>'1'!X209</f>
        <v>0.11876004940376531</v>
      </c>
      <c r="Y209" s="4">
        <f>'1'!Y209</f>
        <v>7.1256029642259189E-2</v>
      </c>
      <c r="Z209" s="4">
        <f>'1'!Z209</f>
        <v>0.13186492317199655</v>
      </c>
      <c r="AA209" s="4">
        <f>'1'!AA209</f>
        <v>7.9118953903197939E-2</v>
      </c>
      <c r="AB209" s="46">
        <f t="shared" si="6"/>
        <v>331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6">
        <v>393</v>
      </c>
      <c r="AH209" s="30"/>
    </row>
    <row r="210" spans="1:34" s="1" customFormat="1" ht="15" customHeight="1" x14ac:dyDescent="0.25">
      <c r="A210" s="46">
        <v>394</v>
      </c>
      <c r="B210" s="4">
        <f>'1'!B210</f>
        <v>7.7887383058922496E-2</v>
      </c>
      <c r="C210" s="4">
        <f>'1'!C210</f>
        <v>7.7887383058922496E-2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9.7359228823653124E-2</v>
      </c>
      <c r="I210" s="4">
        <f>'1'!I210</f>
        <v>5.8415537294191869E-2</v>
      </c>
      <c r="J210" s="4">
        <f>'1'!J210</f>
        <v>7.7887383058922496E-2</v>
      </c>
      <c r="K210" s="4">
        <f>'1'!K210</f>
        <v>9.4482775959627938E-2</v>
      </c>
      <c r="L210" s="4">
        <f>'1'!L210</f>
        <v>0.10490871345661708</v>
      </c>
      <c r="M210" s="4">
        <f>'1'!M210</f>
        <v>7.7887383058922496E-2</v>
      </c>
      <c r="N210" s="4">
        <f>'1'!N210</f>
        <v>9.4482775959627938E-2</v>
      </c>
      <c r="O210" s="4">
        <f>'1'!O210</f>
        <v>0.10490871345661708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9.7359228823653124E-2</v>
      </c>
      <c r="W210" s="4">
        <f>'1'!W210</f>
        <v>5.8415537294191869E-2</v>
      </c>
      <c r="X210" s="4">
        <f>'1'!X210</f>
        <v>0.11810346994953493</v>
      </c>
      <c r="Y210" s="4">
        <f>'1'!Y210</f>
        <v>7.086208196972095E-2</v>
      </c>
      <c r="Z210" s="4">
        <f>'1'!Z210</f>
        <v>0.13113589182077134</v>
      </c>
      <c r="AA210" s="4">
        <f>'1'!AA210</f>
        <v>7.8681535092462812E-2</v>
      </c>
      <c r="AB210" s="46">
        <f t="shared" si="6"/>
        <v>331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6">
        <v>394</v>
      </c>
      <c r="AH210" s="30"/>
    </row>
    <row r="211" spans="1:34" s="1" customFormat="1" ht="15" customHeight="1" x14ac:dyDescent="0.25">
      <c r="A211" s="46">
        <v>395</v>
      </c>
      <c r="B211" s="4">
        <f>'1'!B211</f>
        <v>7.6893237879424606E-2</v>
      </c>
      <c r="C211" s="4">
        <f>'1'!C211</f>
        <v>7.6893237879424606E-2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9.6116547349280754E-2</v>
      </c>
      <c r="I211" s="4">
        <f>'1'!I211</f>
        <v>5.7669928409568458E-2</v>
      </c>
      <c r="J211" s="4">
        <f>'1'!J211</f>
        <v>7.6893237879424606E-2</v>
      </c>
      <c r="K211" s="4">
        <f>'1'!K211</f>
        <v>9.3276809183278755E-2</v>
      </c>
      <c r="L211" s="4">
        <f>'1'!L211</f>
        <v>0.10356967126936935</v>
      </c>
      <c r="M211" s="4">
        <f>'1'!M211</f>
        <v>7.6893237879424606E-2</v>
      </c>
      <c r="N211" s="4">
        <f>'1'!N211</f>
        <v>9.3276809183278755E-2</v>
      </c>
      <c r="O211" s="4">
        <f>'1'!O211</f>
        <v>0.10356967126936935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9.6116547349280754E-2</v>
      </c>
      <c r="W211" s="4">
        <f>'1'!W211</f>
        <v>5.7669928409568458E-2</v>
      </c>
      <c r="X211" s="4">
        <f>'1'!X211</f>
        <v>0.11659601147909844</v>
      </c>
      <c r="Y211" s="4">
        <f>'1'!Y211</f>
        <v>6.995760688745907E-2</v>
      </c>
      <c r="Z211" s="4">
        <f>'1'!Z211</f>
        <v>0.1294620890867117</v>
      </c>
      <c r="AA211" s="4">
        <f>'1'!AA211</f>
        <v>7.7677253452027015E-2</v>
      </c>
      <c r="AB211" s="46">
        <f t="shared" si="6"/>
        <v>331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6">
        <v>395</v>
      </c>
      <c r="AH211" s="30"/>
    </row>
    <row r="212" spans="1:34" s="1" customFormat="1" ht="15" customHeight="1" x14ac:dyDescent="0.25">
      <c r="A212" s="46">
        <v>396</v>
      </c>
      <c r="B212" s="4">
        <f>'1'!B212</f>
        <v>7.6809064992779494E-2</v>
      </c>
      <c r="C212" s="4">
        <f>'1'!C212</f>
        <v>7.6809064992779494E-2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9.6011331240974371E-2</v>
      </c>
      <c r="I212" s="4">
        <f>'1'!I212</f>
        <v>5.7606798744584617E-2</v>
      </c>
      <c r="J212" s="4">
        <f>'1'!J212</f>
        <v>7.6809064992779494E-2</v>
      </c>
      <c r="K212" s="4">
        <f>'1'!K212</f>
        <v>9.3174701657278688E-2</v>
      </c>
      <c r="L212" s="4">
        <f>'1'!L212</f>
        <v>0.1034562964338175</v>
      </c>
      <c r="M212" s="4">
        <f>'1'!M212</f>
        <v>7.6809064992779494E-2</v>
      </c>
      <c r="N212" s="4">
        <f>'1'!N212</f>
        <v>9.3174701657278688E-2</v>
      </c>
      <c r="O212" s="4">
        <f>'1'!O212</f>
        <v>0.1034562964338175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9.6011331240974371E-2</v>
      </c>
      <c r="W212" s="4">
        <f>'1'!W212</f>
        <v>5.7606798744584617E-2</v>
      </c>
      <c r="X212" s="4">
        <f>'1'!X212</f>
        <v>0.11646837707159836</v>
      </c>
      <c r="Y212" s="4">
        <f>'1'!Y212</f>
        <v>6.9881026242959013E-2</v>
      </c>
      <c r="Z212" s="4">
        <f>'1'!Z212</f>
        <v>0.12932037054227188</v>
      </c>
      <c r="AA212" s="4">
        <f>'1'!AA212</f>
        <v>7.7592222325363128E-2</v>
      </c>
      <c r="AB212" s="46">
        <f t="shared" si="6"/>
        <v>331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6">
        <v>396</v>
      </c>
      <c r="AH212" s="30"/>
    </row>
    <row r="213" spans="1:34" s="1" customFormat="1" ht="15" customHeight="1" x14ac:dyDescent="0.25">
      <c r="A213" s="46">
        <v>397</v>
      </c>
      <c r="B213" s="4">
        <f>'1'!B213</f>
        <v>7.6700299591237503E-2</v>
      </c>
      <c r="C213" s="4">
        <f>'1'!C213</f>
        <v>7.6700299591237503E-2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9.5875374489046872E-2</v>
      </c>
      <c r="I213" s="4">
        <f>'1'!I213</f>
        <v>5.7525224693428127E-2</v>
      </c>
      <c r="J213" s="4">
        <f>'1'!J213</f>
        <v>7.6700299591237503E-2</v>
      </c>
      <c r="K213" s="4">
        <f>'1'!K213</f>
        <v>9.3042761711905564E-2</v>
      </c>
      <c r="L213" s="4">
        <f>'1'!L213</f>
        <v>0.10330979724619259</v>
      </c>
      <c r="M213" s="4">
        <f>'1'!M213</f>
        <v>7.6700299591237503E-2</v>
      </c>
      <c r="N213" s="4">
        <f>'1'!N213</f>
        <v>9.3042761711905564E-2</v>
      </c>
      <c r="O213" s="4">
        <f>'1'!O213</f>
        <v>0.10330979724619259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9.5875374489046872E-2</v>
      </c>
      <c r="W213" s="4">
        <f>'1'!W213</f>
        <v>5.7525224693428127E-2</v>
      </c>
      <c r="X213" s="4">
        <f>'1'!X213</f>
        <v>0.11630345213988195</v>
      </c>
      <c r="Y213" s="4">
        <f>'1'!Y213</f>
        <v>6.9782071283929173E-2</v>
      </c>
      <c r="Z213" s="4">
        <f>'1'!Z213</f>
        <v>0.12913724655774073</v>
      </c>
      <c r="AA213" s="4">
        <f>'1'!AA213</f>
        <v>7.7482347934644438E-2</v>
      </c>
      <c r="AB213" s="46">
        <f t="shared" si="6"/>
        <v>331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6">
        <v>397</v>
      </c>
      <c r="AH213" s="30"/>
    </row>
    <row r="214" spans="1:34" s="1" customFormat="1" ht="15" customHeight="1" x14ac:dyDescent="0.25">
      <c r="A214" s="46">
        <v>398</v>
      </c>
      <c r="B214" s="4">
        <f>'1'!B214</f>
        <v>7.6219019373986494E-2</v>
      </c>
      <c r="C214" s="4">
        <f>'1'!C214</f>
        <v>7.6219019373986494E-2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9.527377421748312E-2</v>
      </c>
      <c r="I214" s="4">
        <f>'1'!I214</f>
        <v>5.7164264530489867E-2</v>
      </c>
      <c r="J214" s="4">
        <f>'1'!J214</f>
        <v>7.6219019373986494E-2</v>
      </c>
      <c r="K214" s="4">
        <f>'1'!K214</f>
        <v>9.2458935562477376E-2</v>
      </c>
      <c r="L214" s="4">
        <f>'1'!L214</f>
        <v>0.10266154734459135</v>
      </c>
      <c r="M214" s="4">
        <f>'1'!M214</f>
        <v>7.6219019373986494E-2</v>
      </c>
      <c r="N214" s="4">
        <f>'1'!N214</f>
        <v>9.2458935562477376E-2</v>
      </c>
      <c r="O214" s="4">
        <f>'1'!O214</f>
        <v>0.10266154734459135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9.527377421748312E-2</v>
      </c>
      <c r="W214" s="4">
        <f>'1'!W214</f>
        <v>5.7164264530489867E-2</v>
      </c>
      <c r="X214" s="4">
        <f>'1'!X214</f>
        <v>0.11557366945309672</v>
      </c>
      <c r="Y214" s="4">
        <f>'1'!Y214</f>
        <v>6.9344201671858036E-2</v>
      </c>
      <c r="Z214" s="4">
        <f>'1'!Z214</f>
        <v>0.12832693418073918</v>
      </c>
      <c r="AA214" s="4">
        <f>'1'!AA214</f>
        <v>7.6996160508443517E-2</v>
      </c>
      <c r="AB214" s="46">
        <f t="shared" si="6"/>
        <v>331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6">
        <v>398</v>
      </c>
      <c r="AH214" s="30"/>
    </row>
    <row r="215" spans="1:34" s="1" customFormat="1" ht="15" customHeight="1" x14ac:dyDescent="0.25">
      <c r="A215" s="46">
        <v>399</v>
      </c>
      <c r="B215" s="4">
        <f>'1'!B215</f>
        <v>7.5421963771864303E-2</v>
      </c>
      <c r="C215" s="4">
        <f>'1'!C215</f>
        <v>7.5421963771864303E-2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9.4277454714830372E-2</v>
      </c>
      <c r="I215" s="4">
        <f>'1'!I215</f>
        <v>5.6566472828898227E-2</v>
      </c>
      <c r="J215" s="4">
        <f>'1'!J215</f>
        <v>7.5421963771864303E-2</v>
      </c>
      <c r="K215" s="4">
        <f>'1'!K215</f>
        <v>9.1492052058050152E-2</v>
      </c>
      <c r="L215" s="4">
        <f>'1'!L215</f>
        <v>0.10158797066903698</v>
      </c>
      <c r="M215" s="4">
        <f>'1'!M215</f>
        <v>7.5421963771864303E-2</v>
      </c>
      <c r="N215" s="4">
        <f>'1'!N215</f>
        <v>9.1492052058050152E-2</v>
      </c>
      <c r="O215" s="4">
        <f>'1'!O215</f>
        <v>0.10158797066903698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9.4277454714830372E-2</v>
      </c>
      <c r="W215" s="4">
        <f>'1'!W215</f>
        <v>5.6566472828898227E-2</v>
      </c>
      <c r="X215" s="4">
        <f>'1'!X215</f>
        <v>0.11436506507256269</v>
      </c>
      <c r="Y215" s="4">
        <f>'1'!Y215</f>
        <v>6.8619039043537611E-2</v>
      </c>
      <c r="Z215" s="4">
        <f>'1'!Z215</f>
        <v>0.12698496333629622</v>
      </c>
      <c r="AA215" s="4">
        <f>'1'!AA215</f>
        <v>7.6190978001777737E-2</v>
      </c>
      <c r="AB215" s="46">
        <f t="shared" si="6"/>
        <v>331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6">
        <v>399</v>
      </c>
      <c r="AH215" s="30"/>
    </row>
    <row r="216" spans="1:34" s="1" customFormat="1" ht="15" customHeight="1" x14ac:dyDescent="0.25">
      <c r="A216" s="46">
        <v>400</v>
      </c>
      <c r="B216" s="4">
        <f>'1'!B216</f>
        <v>7.5261162247808003E-2</v>
      </c>
      <c r="C216" s="4">
        <f>'1'!C216</f>
        <v>7.5261162247808003E-2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9.407645280976E-2</v>
      </c>
      <c r="I216" s="4">
        <f>'1'!I216</f>
        <v>5.6445871685856006E-2</v>
      </c>
      <c r="J216" s="4">
        <f>'1'!J216</f>
        <v>7.5261162247808003E-2</v>
      </c>
      <c r="K216" s="4">
        <f>'1'!K216</f>
        <v>9.1296988701512871E-2</v>
      </c>
      <c r="L216" s="4">
        <f>'1'!L216</f>
        <v>0.10137138256005085</v>
      </c>
      <c r="M216" s="4">
        <f>'1'!M216</f>
        <v>7.5261162247808003E-2</v>
      </c>
      <c r="N216" s="4">
        <f>'1'!N216</f>
        <v>9.1296988701512871E-2</v>
      </c>
      <c r="O216" s="4">
        <f>'1'!O216</f>
        <v>0.10137138256005085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9.407645280976E-2</v>
      </c>
      <c r="W216" s="4">
        <f>'1'!W216</f>
        <v>5.6445871685856006E-2</v>
      </c>
      <c r="X216" s="4">
        <f>'1'!X216</f>
        <v>0.11412123587689109</v>
      </c>
      <c r="Y216" s="4">
        <f>'1'!Y216</f>
        <v>6.8472741526134653E-2</v>
      </c>
      <c r="Z216" s="4">
        <f>'1'!Z216</f>
        <v>0.12671422820006356</v>
      </c>
      <c r="AA216" s="4">
        <f>'1'!AA216</f>
        <v>7.6028536920038137E-2</v>
      </c>
      <c r="AB216" s="46">
        <f t="shared" si="6"/>
        <v>331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6">
        <v>400</v>
      </c>
      <c r="AH216" s="30"/>
    </row>
    <row r="217" spans="1:34" s="1" customFormat="1" x14ac:dyDescent="0.25">
      <c r="A217" s="46">
        <v>401</v>
      </c>
      <c r="B217" s="4">
        <f>'1'!B217</f>
        <v>7.4975707111884907E-2</v>
      </c>
      <c r="C217" s="4">
        <f>'1'!C217</f>
        <v>7.4975707111884907E-2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9.371963388985613E-2</v>
      </c>
      <c r="I217" s="4">
        <f>'1'!I217</f>
        <v>5.6231780333913683E-2</v>
      </c>
      <c r="J217" s="4">
        <f>'1'!J217</f>
        <v>7.4975707111884907E-2</v>
      </c>
      <c r="K217" s="4">
        <f>'1'!K217</f>
        <v>9.0950711902951759E-2</v>
      </c>
      <c r="L217" s="4">
        <f>'1'!L217</f>
        <v>0.10098689498474459</v>
      </c>
      <c r="M217" s="4">
        <f>'1'!M217</f>
        <v>7.4975707111884907E-2</v>
      </c>
      <c r="N217" s="4">
        <f>'1'!N217</f>
        <v>9.0950711902951759E-2</v>
      </c>
      <c r="O217" s="4">
        <f>'1'!O217</f>
        <v>0.10098689498474459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9.371963388985613E-2</v>
      </c>
      <c r="W217" s="4">
        <f>'1'!W217</f>
        <v>5.6231780333913683E-2</v>
      </c>
      <c r="X217" s="4">
        <f>'1'!X217</f>
        <v>0.11368838987868971</v>
      </c>
      <c r="Y217" s="4">
        <f>'1'!Y217</f>
        <v>6.8213033927213812E-2</v>
      </c>
      <c r="Z217" s="4">
        <f>'1'!Z217</f>
        <v>0.12623361873093072</v>
      </c>
      <c r="AA217" s="4">
        <f>'1'!AA217</f>
        <v>7.5740171238558446E-2</v>
      </c>
      <c r="AB217" s="46">
        <f t="shared" si="6"/>
        <v>331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6">
        <v>401</v>
      </c>
      <c r="AH217" s="30"/>
    </row>
    <row r="218" spans="1:34" s="1" customFormat="1" x14ac:dyDescent="0.25">
      <c r="A218" s="46">
        <v>402</v>
      </c>
      <c r="B218" s="4">
        <f>'1'!B218</f>
        <v>7.4668694615394507E-2</v>
      </c>
      <c r="C218" s="4">
        <f>'1'!C218</f>
        <v>7.4668694615394507E-2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9.333586826924313E-2</v>
      </c>
      <c r="I218" s="4">
        <f>'1'!I218</f>
        <v>5.6001520961545884E-2</v>
      </c>
      <c r="J218" s="4">
        <f>'1'!J218</f>
        <v>7.4668694615394507E-2</v>
      </c>
      <c r="K218" s="4">
        <f>'1'!K218</f>
        <v>9.0578284536881895E-2</v>
      </c>
      <c r="L218" s="4">
        <f>'1'!L218</f>
        <v>0.10057337119235389</v>
      </c>
      <c r="M218" s="4">
        <f>'1'!M218</f>
        <v>7.4668694615394507E-2</v>
      </c>
      <c r="N218" s="4">
        <f>'1'!N218</f>
        <v>9.0578284536881895E-2</v>
      </c>
      <c r="O218" s="4">
        <f>'1'!O218</f>
        <v>0.10057337119235389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9.333586826924313E-2</v>
      </c>
      <c r="W218" s="4">
        <f>'1'!W218</f>
        <v>5.6001520961545884E-2</v>
      </c>
      <c r="X218" s="4">
        <f>'1'!X218</f>
        <v>0.11322285567110237</v>
      </c>
      <c r="Y218" s="4">
        <f>'1'!Y218</f>
        <v>6.7933713402661425E-2</v>
      </c>
      <c r="Z218" s="4">
        <f>'1'!Z218</f>
        <v>0.12571671399044237</v>
      </c>
      <c r="AA218" s="4">
        <f>'1'!AA218</f>
        <v>7.5430028394265422E-2</v>
      </c>
      <c r="AB218" s="46">
        <f t="shared" si="6"/>
        <v>331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6">
        <v>402</v>
      </c>
      <c r="AH218" s="30"/>
    </row>
    <row r="219" spans="1:34" s="1" customFormat="1" x14ac:dyDescent="0.25">
      <c r="A219" s="46">
        <v>403</v>
      </c>
      <c r="B219" s="4">
        <f>'1'!B219</f>
        <v>7.5144881438560102E-2</v>
      </c>
      <c r="C219" s="4">
        <f>'1'!C219</f>
        <v>7.5144881438560102E-2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9.3931101798200134E-2</v>
      </c>
      <c r="I219" s="4">
        <f>'1'!I219</f>
        <v>5.6358661078920076E-2</v>
      </c>
      <c r="J219" s="4">
        <f>'1'!J219</f>
        <v>7.5144881438560102E-2</v>
      </c>
      <c r="K219" s="4">
        <f>'1'!K219</f>
        <v>9.1155932047442698E-2</v>
      </c>
      <c r="L219" s="4">
        <f>'1'!L219</f>
        <v>0.10121476065777608</v>
      </c>
      <c r="M219" s="4">
        <f>'1'!M219</f>
        <v>7.5144881438560102E-2</v>
      </c>
      <c r="N219" s="4">
        <f>'1'!N219</f>
        <v>9.1155932047442698E-2</v>
      </c>
      <c r="O219" s="4">
        <f>'1'!O219</f>
        <v>0.10121476065777608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9.3931101798200134E-2</v>
      </c>
      <c r="W219" s="4">
        <f>'1'!W219</f>
        <v>5.6358661078920076E-2</v>
      </c>
      <c r="X219" s="4">
        <f>'1'!X219</f>
        <v>0.11394491505930338</v>
      </c>
      <c r="Y219" s="4">
        <f>'1'!Y219</f>
        <v>6.836694903558202E-2</v>
      </c>
      <c r="Z219" s="4">
        <f>'1'!Z219</f>
        <v>0.1265184508222201</v>
      </c>
      <c r="AA219" s="4">
        <f>'1'!AA219</f>
        <v>7.5911070493332067E-2</v>
      </c>
      <c r="AB219" s="46">
        <f t="shared" si="6"/>
        <v>331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6">
        <v>403</v>
      </c>
      <c r="AH219" s="30"/>
    </row>
    <row r="220" spans="1:34" s="1" customFormat="1" x14ac:dyDescent="0.25">
      <c r="A220" s="46">
        <v>404</v>
      </c>
      <c r="B220" s="4">
        <f>'1'!B220</f>
        <v>7.51208838297584E-2</v>
      </c>
      <c r="C220" s="4">
        <f>'1'!C220</f>
        <v>7.51208838297584E-2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9.3901104787198E-2</v>
      </c>
      <c r="I220" s="4">
        <f>'1'!I220</f>
        <v>5.63406628723188E-2</v>
      </c>
      <c r="J220" s="4">
        <f>'1'!J220</f>
        <v>7.51208838297584E-2</v>
      </c>
      <c r="K220" s="4">
        <f>'1'!K220</f>
        <v>9.1126821290258023E-2</v>
      </c>
      <c r="L220" s="4">
        <f>'1'!L220</f>
        <v>0.101182437601505</v>
      </c>
      <c r="M220" s="4">
        <f>'1'!M220</f>
        <v>7.51208838297584E-2</v>
      </c>
      <c r="N220" s="4">
        <f>'1'!N220</f>
        <v>9.1126821290258023E-2</v>
      </c>
      <c r="O220" s="4">
        <f>'1'!O220</f>
        <v>0.101182437601505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9.3901104787198E-2</v>
      </c>
      <c r="W220" s="4">
        <f>'1'!W220</f>
        <v>5.63406628723188E-2</v>
      </c>
      <c r="X220" s="4">
        <f>'1'!X220</f>
        <v>0.11390852661282252</v>
      </c>
      <c r="Y220" s="4">
        <f>'1'!Y220</f>
        <v>6.834511596769352E-2</v>
      </c>
      <c r="Z220" s="4">
        <f>'1'!Z220</f>
        <v>0.12647804700188126</v>
      </c>
      <c r="AA220" s="4">
        <f>'1'!AA220</f>
        <v>7.5886828201128742E-2</v>
      </c>
      <c r="AB220" s="46">
        <f t="shared" si="6"/>
        <v>331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6">
        <v>404</v>
      </c>
      <c r="AH220" s="30"/>
    </row>
    <row r="221" spans="1:34" s="1" customFormat="1" x14ac:dyDescent="0.25">
      <c r="A221" s="46">
        <v>405</v>
      </c>
      <c r="B221" s="4">
        <f>'1'!B221</f>
        <v>7.4680076481558805E-2</v>
      </c>
      <c r="C221" s="4">
        <f>'1'!C221</f>
        <v>7.4680076481558805E-2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9.3350095601948513E-2</v>
      </c>
      <c r="I221" s="4">
        <f>'1'!I221</f>
        <v>5.6010057361169104E-2</v>
      </c>
      <c r="J221" s="4">
        <f>'1'!J221</f>
        <v>7.4680076481558805E-2</v>
      </c>
      <c r="K221" s="4">
        <f>'1'!K221</f>
        <v>9.05920915267764E-2</v>
      </c>
      <c r="L221" s="4">
        <f>'1'!L221</f>
        <v>0.1005887017489747</v>
      </c>
      <c r="M221" s="4">
        <f>'1'!M221</f>
        <v>7.4680076481558805E-2</v>
      </c>
      <c r="N221" s="4">
        <f>'1'!N221</f>
        <v>9.05920915267764E-2</v>
      </c>
      <c r="O221" s="4">
        <f>'1'!O221</f>
        <v>0.1005887017489747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9.3350095601948513E-2</v>
      </c>
      <c r="W221" s="4">
        <f>'1'!W221</f>
        <v>5.6010057361169104E-2</v>
      </c>
      <c r="X221" s="4">
        <f>'1'!X221</f>
        <v>0.1132401144084705</v>
      </c>
      <c r="Y221" s="4">
        <f>'1'!Y221</f>
        <v>6.7944068645082303E-2</v>
      </c>
      <c r="Z221" s="4">
        <f>'1'!Z221</f>
        <v>0.12573587718621837</v>
      </c>
      <c r="AA221" s="4">
        <f>'1'!AA221</f>
        <v>7.5441526311731025E-2</v>
      </c>
      <c r="AB221" s="46">
        <f t="shared" si="6"/>
        <v>331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6">
        <v>405</v>
      </c>
      <c r="AH221" s="30"/>
    </row>
    <row r="222" spans="1:34" s="1" customFormat="1" x14ac:dyDescent="0.25">
      <c r="A222" s="46">
        <v>406</v>
      </c>
      <c r="B222" s="4">
        <f>'1'!B222</f>
        <v>7.43514999316503E-2</v>
      </c>
      <c r="C222" s="4">
        <f>'1'!C222</f>
        <v>7.43514999316503E-2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9.2939374914562875E-2</v>
      </c>
      <c r="I222" s="4">
        <f>'1'!I222</f>
        <v>5.5763624948737725E-2</v>
      </c>
      <c r="J222" s="4">
        <f>'1'!J222</f>
        <v>7.43514999316503E-2</v>
      </c>
      <c r="K222" s="4">
        <f>'1'!K222</f>
        <v>9.0193505474307448E-2</v>
      </c>
      <c r="L222" s="4">
        <f>'1'!L222</f>
        <v>0.10014613272471004</v>
      </c>
      <c r="M222" s="4">
        <f>'1'!M222</f>
        <v>7.43514999316503E-2</v>
      </c>
      <c r="N222" s="4">
        <f>'1'!N222</f>
        <v>9.0193505474307448E-2</v>
      </c>
      <c r="O222" s="4">
        <f>'1'!O222</f>
        <v>0.10014613272471004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9.2939374914562875E-2</v>
      </c>
      <c r="W222" s="4">
        <f>'1'!W222</f>
        <v>5.5763624948737725E-2</v>
      </c>
      <c r="X222" s="4">
        <f>'1'!X222</f>
        <v>0.11274188184288431</v>
      </c>
      <c r="Y222" s="4">
        <f>'1'!Y222</f>
        <v>6.7645129105730589E-2</v>
      </c>
      <c r="Z222" s="4">
        <f>'1'!Z222</f>
        <v>0.12518266590588756</v>
      </c>
      <c r="AA222" s="4">
        <f>'1'!AA222</f>
        <v>7.5109599543532524E-2</v>
      </c>
      <c r="AB222" s="46">
        <f t="shared" si="6"/>
        <v>331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6">
        <v>406</v>
      </c>
      <c r="AH222" s="30"/>
    </row>
    <row r="223" spans="1:34" s="1" customFormat="1" x14ac:dyDescent="0.25">
      <c r="A223" s="46">
        <v>407</v>
      </c>
      <c r="B223" s="4">
        <f>'1'!B223</f>
        <v>7.3901472789934405E-2</v>
      </c>
      <c r="C223" s="4">
        <f>'1'!C223</f>
        <v>7.3901472789934405E-2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9.237684098741801E-2</v>
      </c>
      <c r="I223" s="4">
        <f>'1'!I223</f>
        <v>5.5426104592450801E-2</v>
      </c>
      <c r="J223" s="4">
        <f>'1'!J223</f>
        <v>7.3901472789934405E-2</v>
      </c>
      <c r="K223" s="4">
        <f>'1'!K223</f>
        <v>8.9647591464405124E-2</v>
      </c>
      <c r="L223" s="4">
        <f>'1'!L223</f>
        <v>9.9539978472200918E-2</v>
      </c>
      <c r="M223" s="4">
        <f>'1'!M223</f>
        <v>7.3901472789934405E-2</v>
      </c>
      <c r="N223" s="4">
        <f>'1'!N223</f>
        <v>8.9647591464405124E-2</v>
      </c>
      <c r="O223" s="4">
        <f>'1'!O223</f>
        <v>9.9539978472200918E-2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9.237684098741801E-2</v>
      </c>
      <c r="W223" s="4">
        <f>'1'!W223</f>
        <v>5.5426104592450801E-2</v>
      </c>
      <c r="X223" s="4">
        <f>'1'!X223</f>
        <v>0.11205948933050641</v>
      </c>
      <c r="Y223" s="4">
        <f>'1'!Y223</f>
        <v>6.7235693598303836E-2</v>
      </c>
      <c r="Z223" s="4">
        <f>'1'!Z223</f>
        <v>0.12442497309025115</v>
      </c>
      <c r="AA223" s="4">
        <f>'1'!AA223</f>
        <v>7.4654983854150689E-2</v>
      </c>
      <c r="AB223" s="46">
        <f t="shared" si="6"/>
        <v>331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6">
        <v>407</v>
      </c>
      <c r="AH223" s="30"/>
    </row>
    <row r="224" spans="1:34" s="1" customFormat="1" x14ac:dyDescent="0.25">
      <c r="A224" s="46">
        <v>408</v>
      </c>
      <c r="B224" s="4">
        <f>'1'!B224</f>
        <v>7.4006122193665397E-2</v>
      </c>
      <c r="C224" s="4">
        <f>'1'!C224</f>
        <v>7.4006122193665397E-2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9.2507652742081753E-2</v>
      </c>
      <c r="I224" s="4">
        <f>'1'!I224</f>
        <v>5.5504591645249048E-2</v>
      </c>
      <c r="J224" s="4">
        <f>'1'!J224</f>
        <v>7.4006122193665397E-2</v>
      </c>
      <c r="K224" s="4">
        <f>'1'!K224</f>
        <v>8.9774538420108393E-2</v>
      </c>
      <c r="L224" s="4">
        <f>'1'!L224</f>
        <v>9.9680933706261299E-2</v>
      </c>
      <c r="M224" s="4">
        <f>'1'!M224</f>
        <v>7.4006122193665397E-2</v>
      </c>
      <c r="N224" s="4">
        <f>'1'!N224</f>
        <v>8.9774538420108393E-2</v>
      </c>
      <c r="O224" s="4">
        <f>'1'!O224</f>
        <v>9.9680933706261299E-2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9.2507652742081753E-2</v>
      </c>
      <c r="W224" s="4">
        <f>'1'!W224</f>
        <v>5.5504591645249048E-2</v>
      </c>
      <c r="X224" s="4">
        <f>'1'!X224</f>
        <v>0.1122181730251355</v>
      </c>
      <c r="Y224" s="4">
        <f>'1'!Y224</f>
        <v>6.7330903815081292E-2</v>
      </c>
      <c r="Z224" s="4">
        <f>'1'!Z224</f>
        <v>0.12460116713282662</v>
      </c>
      <c r="AA224" s="4">
        <f>'1'!AA224</f>
        <v>7.4760700279695974E-2</v>
      </c>
      <c r="AB224" s="46">
        <f t="shared" si="6"/>
        <v>331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6">
        <v>408</v>
      </c>
      <c r="AH224" s="30"/>
    </row>
    <row r="225" spans="1:34" s="1" customFormat="1" x14ac:dyDescent="0.25">
      <c r="A225" s="46">
        <v>409</v>
      </c>
      <c r="B225" s="4">
        <f>'1'!B225</f>
        <v>7.3633615903197197E-2</v>
      </c>
      <c r="C225" s="4">
        <f>'1'!C225</f>
        <v>7.3633615903197197E-2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9.2042019878996489E-2</v>
      </c>
      <c r="I225" s="4">
        <f>'1'!I225</f>
        <v>5.5225211927397898E-2</v>
      </c>
      <c r="J225" s="4">
        <f>'1'!J225</f>
        <v>7.3633615903197197E-2</v>
      </c>
      <c r="K225" s="4">
        <f>'1'!K225</f>
        <v>8.9322662557759364E-2</v>
      </c>
      <c r="L225" s="4">
        <f>'1'!L225</f>
        <v>9.917919447517233E-2</v>
      </c>
      <c r="M225" s="4">
        <f>'1'!M225</f>
        <v>7.3633615903197197E-2</v>
      </c>
      <c r="N225" s="4">
        <f>'1'!N225</f>
        <v>8.9322662557759364E-2</v>
      </c>
      <c r="O225" s="4">
        <f>'1'!O225</f>
        <v>9.917919447517233E-2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9.2042019878996489E-2</v>
      </c>
      <c r="W225" s="4">
        <f>'1'!W225</f>
        <v>5.5225211927397898E-2</v>
      </c>
      <c r="X225" s="4">
        <f>'1'!X225</f>
        <v>0.1116533281971992</v>
      </c>
      <c r="Y225" s="4">
        <f>'1'!Y225</f>
        <v>6.699199691831953E-2</v>
      </c>
      <c r="Z225" s="4">
        <f>'1'!Z225</f>
        <v>0.12397399309396541</v>
      </c>
      <c r="AA225" s="4">
        <f>'1'!AA225</f>
        <v>7.4384395856379251E-2</v>
      </c>
      <c r="AB225" s="46">
        <f t="shared" si="6"/>
        <v>331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6">
        <v>409</v>
      </c>
      <c r="AH225" s="30"/>
    </row>
    <row r="226" spans="1:34" s="1" customFormat="1" x14ac:dyDescent="0.25">
      <c r="A226" s="46">
        <v>410</v>
      </c>
      <c r="B226" s="4">
        <f>'1'!B226</f>
        <v>7.3152014943013197E-2</v>
      </c>
      <c r="C226" s="4">
        <f>'1'!C226</f>
        <v>7.3152014943013197E-2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9.1440018678766499E-2</v>
      </c>
      <c r="I226" s="4">
        <f>'1'!I226</f>
        <v>5.4864011207259894E-2</v>
      </c>
      <c r="J226" s="4">
        <f>'1'!J226</f>
        <v>7.3152014943013197E-2</v>
      </c>
      <c r="K226" s="4">
        <f>'1'!K226</f>
        <v>8.873844732499718E-2</v>
      </c>
      <c r="L226" s="4">
        <f>'1'!L226</f>
        <v>9.8530512555866437E-2</v>
      </c>
      <c r="M226" s="4">
        <f>'1'!M226</f>
        <v>7.3152014943013197E-2</v>
      </c>
      <c r="N226" s="4">
        <f>'1'!N226</f>
        <v>8.873844732499718E-2</v>
      </c>
      <c r="O226" s="4">
        <f>'1'!O226</f>
        <v>9.8530512555866437E-2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9.1440018678766499E-2</v>
      </c>
      <c r="W226" s="4">
        <f>'1'!W226</f>
        <v>5.4864011207259894E-2</v>
      </c>
      <c r="X226" s="4">
        <f>'1'!X226</f>
        <v>0.11092305915624648</v>
      </c>
      <c r="Y226" s="4">
        <f>'1'!Y226</f>
        <v>6.6553835493747882E-2</v>
      </c>
      <c r="Z226" s="4">
        <f>'1'!Z226</f>
        <v>0.12316314069483304</v>
      </c>
      <c r="AA226" s="4">
        <f>'1'!AA226</f>
        <v>7.3897884416899831E-2</v>
      </c>
      <c r="AB226" s="46">
        <f t="shared" si="6"/>
        <v>331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6">
        <v>410</v>
      </c>
      <c r="AH226" s="30"/>
    </row>
    <row r="227" spans="1:34" s="1" customFormat="1" x14ac:dyDescent="0.25">
      <c r="A227" s="46">
        <v>411</v>
      </c>
      <c r="B227" s="4">
        <f>'1'!B227</f>
        <v>7.3071690802369305E-2</v>
      </c>
      <c r="C227" s="4">
        <f>'1'!C227</f>
        <v>7.3071690802369305E-2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9.1339613502961631E-2</v>
      </c>
      <c r="I227" s="4">
        <f>'1'!I227</f>
        <v>5.4803768101776978E-2</v>
      </c>
      <c r="J227" s="4">
        <f>'1'!J227</f>
        <v>7.3071690802369305E-2</v>
      </c>
      <c r="K227" s="4">
        <f>'1'!K227</f>
        <v>8.8641008593760492E-2</v>
      </c>
      <c r="L227" s="4">
        <f>'1'!L227</f>
        <v>9.842232170487733E-2</v>
      </c>
      <c r="M227" s="4">
        <f>'1'!M227</f>
        <v>7.3071690802369305E-2</v>
      </c>
      <c r="N227" s="4">
        <f>'1'!N227</f>
        <v>8.8641008593760492E-2</v>
      </c>
      <c r="O227" s="4">
        <f>'1'!O227</f>
        <v>9.842232170487733E-2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9.1339613502961631E-2</v>
      </c>
      <c r="W227" s="4">
        <f>'1'!W227</f>
        <v>5.4803768101776978E-2</v>
      </c>
      <c r="X227" s="4">
        <f>'1'!X227</f>
        <v>0.11080126074220062</v>
      </c>
      <c r="Y227" s="4">
        <f>'1'!Y227</f>
        <v>6.6480756445320366E-2</v>
      </c>
      <c r="Z227" s="4">
        <f>'1'!Z227</f>
        <v>0.12302790213109666</v>
      </c>
      <c r="AA227" s="4">
        <f>'1'!AA227</f>
        <v>7.3816741278658005E-2</v>
      </c>
      <c r="AB227" s="46">
        <f t="shared" si="6"/>
        <v>331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6">
        <v>411</v>
      </c>
      <c r="AH227" s="30"/>
    </row>
    <row r="228" spans="1:34" s="1" customFormat="1" x14ac:dyDescent="0.25">
      <c r="A228" s="46">
        <v>412</v>
      </c>
      <c r="B228" s="4">
        <f>'1'!B228</f>
        <v>7.3256304615126902E-2</v>
      </c>
      <c r="C228" s="4">
        <f>'1'!C228</f>
        <v>7.3256304615126902E-2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9.1570380768908624E-2</v>
      </c>
      <c r="I228" s="4">
        <f>'1'!I228</f>
        <v>5.494222846134518E-2</v>
      </c>
      <c r="J228" s="4">
        <f>'1'!J228</f>
        <v>7.3256304615126902E-2</v>
      </c>
      <c r="K228" s="4">
        <f>'1'!K228</f>
        <v>8.8864957901399103E-2</v>
      </c>
      <c r="L228" s="4">
        <f>'1'!L228</f>
        <v>9.8670983257263409E-2</v>
      </c>
      <c r="M228" s="4">
        <f>'1'!M228</f>
        <v>7.3256304615126902E-2</v>
      </c>
      <c r="N228" s="4">
        <f>'1'!N228</f>
        <v>8.8864957901399103E-2</v>
      </c>
      <c r="O228" s="4">
        <f>'1'!O228</f>
        <v>9.8670983257263409E-2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9.1570380768908624E-2</v>
      </c>
      <c r="W228" s="4">
        <f>'1'!W228</f>
        <v>5.494222846134518E-2</v>
      </c>
      <c r="X228" s="4">
        <f>'1'!X228</f>
        <v>0.11108119737674887</v>
      </c>
      <c r="Y228" s="4">
        <f>'1'!Y228</f>
        <v>6.664871842604933E-2</v>
      </c>
      <c r="Z228" s="4">
        <f>'1'!Z228</f>
        <v>0.12333872907157926</v>
      </c>
      <c r="AA228" s="4">
        <f>'1'!AA228</f>
        <v>7.4003237442947553E-2</v>
      </c>
      <c r="AB228" s="46">
        <f t="shared" si="6"/>
        <v>331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6">
        <v>412</v>
      </c>
      <c r="AH228" s="30"/>
    </row>
    <row r="229" spans="1:34" s="1" customFormat="1" x14ac:dyDescent="0.25">
      <c r="A229" s="46">
        <v>413</v>
      </c>
      <c r="B229" s="4">
        <f>'1'!B229</f>
        <v>7.2948098363638095E-2</v>
      </c>
      <c r="C229" s="4">
        <f>'1'!C229</f>
        <v>7.2948098363638095E-2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9.1185122954547615E-2</v>
      </c>
      <c r="I229" s="4">
        <f>'1'!I229</f>
        <v>5.4711073772728575E-2</v>
      </c>
      <c r="J229" s="4">
        <f>'1'!J229</f>
        <v>7.2948098363638095E-2</v>
      </c>
      <c r="K229" s="4">
        <f>'1'!K229</f>
        <v>8.8491082428053897E-2</v>
      </c>
      <c r="L229" s="4">
        <f>'1'!L229</f>
        <v>9.8255851562589355E-2</v>
      </c>
      <c r="M229" s="4">
        <f>'1'!M229</f>
        <v>7.2948098363638095E-2</v>
      </c>
      <c r="N229" s="4">
        <f>'1'!N229</f>
        <v>8.8491082428053897E-2</v>
      </c>
      <c r="O229" s="4">
        <f>'1'!O229</f>
        <v>9.8255851562589355E-2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9.1185122954547615E-2</v>
      </c>
      <c r="W229" s="4">
        <f>'1'!W229</f>
        <v>5.4711073772728575E-2</v>
      </c>
      <c r="X229" s="4">
        <f>'1'!X229</f>
        <v>0.11061385303506738</v>
      </c>
      <c r="Y229" s="4">
        <f>'1'!Y229</f>
        <v>6.6368311821040415E-2</v>
      </c>
      <c r="Z229" s="4">
        <f>'1'!Z229</f>
        <v>0.1228198144532367</v>
      </c>
      <c r="AA229" s="4">
        <f>'1'!AA229</f>
        <v>7.3691888671942013E-2</v>
      </c>
      <c r="AB229" s="46">
        <f t="shared" si="6"/>
        <v>331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6">
        <v>413</v>
      </c>
      <c r="AH229" s="30"/>
    </row>
    <row r="230" spans="1:34" s="1" customFormat="1" x14ac:dyDescent="0.25">
      <c r="A230" s="46">
        <v>414</v>
      </c>
      <c r="B230" s="4">
        <f>'1'!B230</f>
        <v>7.2588402393652704E-2</v>
      </c>
      <c r="C230" s="4">
        <f>'1'!C230</f>
        <v>7.2588402393652704E-2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9.0735502992065883E-2</v>
      </c>
      <c r="I230" s="4">
        <f>'1'!I230</f>
        <v>5.4441301795239525E-2</v>
      </c>
      <c r="J230" s="4">
        <f>'1'!J230</f>
        <v>7.2588402393652704E-2</v>
      </c>
      <c r="K230" s="4">
        <f>'1'!K230</f>
        <v>8.8054746369362585E-2</v>
      </c>
      <c r="L230" s="4">
        <f>'1'!L230</f>
        <v>9.7771366913539715E-2</v>
      </c>
      <c r="M230" s="4">
        <f>'1'!M230</f>
        <v>7.2588402393652704E-2</v>
      </c>
      <c r="N230" s="4">
        <f>'1'!N230</f>
        <v>8.8054746369362585E-2</v>
      </c>
      <c r="O230" s="4">
        <f>'1'!O230</f>
        <v>9.7771366913539715E-2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9.0735502992065883E-2</v>
      </c>
      <c r="W230" s="4">
        <f>'1'!W230</f>
        <v>5.4441301795239525E-2</v>
      </c>
      <c r="X230" s="4">
        <f>'1'!X230</f>
        <v>0.11006843296170324</v>
      </c>
      <c r="Y230" s="4">
        <f>'1'!Y230</f>
        <v>6.6041059777021932E-2</v>
      </c>
      <c r="Z230" s="4">
        <f>'1'!Z230</f>
        <v>0.12221420864192464</v>
      </c>
      <c r="AA230" s="4">
        <f>'1'!AA230</f>
        <v>7.3328525185154786E-2</v>
      </c>
      <c r="AB230" s="46">
        <f t="shared" si="6"/>
        <v>331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6">
        <v>414</v>
      </c>
      <c r="AH230" s="30"/>
    </row>
    <row r="231" spans="1:34" s="1" customFormat="1" x14ac:dyDescent="0.25">
      <c r="A231" s="46">
        <v>415</v>
      </c>
      <c r="B231" s="4">
        <f>'1'!B231</f>
        <v>7.2824323941372907E-2</v>
      </c>
      <c r="C231" s="4">
        <f>'1'!C231</f>
        <v>7.2824323941372907E-2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9.103040492671613E-2</v>
      </c>
      <c r="I231" s="4">
        <f>'1'!I231</f>
        <v>5.4618242956029683E-2</v>
      </c>
      <c r="J231" s="4">
        <f>'1'!J231</f>
        <v>7.2824323941372907E-2</v>
      </c>
      <c r="K231" s="4">
        <f>'1'!K231</f>
        <v>8.8340935503749524E-2</v>
      </c>
      <c r="L231" s="4">
        <f>'1'!L231</f>
        <v>9.8089136301545685E-2</v>
      </c>
      <c r="M231" s="4">
        <f>'1'!M231</f>
        <v>7.2824323941372907E-2</v>
      </c>
      <c r="N231" s="4">
        <f>'1'!N231</f>
        <v>8.8340935503749524E-2</v>
      </c>
      <c r="O231" s="4">
        <f>'1'!O231</f>
        <v>9.8089136301545685E-2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9.103040492671613E-2</v>
      </c>
      <c r="W231" s="4">
        <f>'1'!W231</f>
        <v>5.4618242956029683E-2</v>
      </c>
      <c r="X231" s="4">
        <f>'1'!X231</f>
        <v>0.11042616937968691</v>
      </c>
      <c r="Y231" s="4">
        <f>'1'!Y231</f>
        <v>6.6255701627812136E-2</v>
      </c>
      <c r="Z231" s="4">
        <f>'1'!Z231</f>
        <v>0.12261142037693211</v>
      </c>
      <c r="AA231" s="4">
        <f>'1'!AA231</f>
        <v>7.356685222615926E-2</v>
      </c>
      <c r="AB231" s="46">
        <f t="shared" si="6"/>
        <v>331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6">
        <v>415</v>
      </c>
      <c r="AH231" s="30"/>
    </row>
    <row r="232" spans="1:34" s="1" customFormat="1" x14ac:dyDescent="0.25">
      <c r="A232" s="46">
        <v>416</v>
      </c>
      <c r="B232" s="4">
        <f>'1'!B232</f>
        <v>7.2552558391071206E-2</v>
      </c>
      <c r="C232" s="4">
        <f>'1'!C232</f>
        <v>7.2552558391071206E-2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9.0690697988839011E-2</v>
      </c>
      <c r="I232" s="4">
        <f>'1'!I232</f>
        <v>5.4414418793303401E-2</v>
      </c>
      <c r="J232" s="4">
        <f>'1'!J232</f>
        <v>7.2552558391071206E-2</v>
      </c>
      <c r="K232" s="4">
        <f>'1'!K232</f>
        <v>8.8011265118197152E-2</v>
      </c>
      <c r="L232" s="4">
        <f>'1'!L232</f>
        <v>9.772308761529809E-2</v>
      </c>
      <c r="M232" s="4">
        <f>'1'!M232</f>
        <v>7.2552558391071206E-2</v>
      </c>
      <c r="N232" s="4">
        <f>'1'!N232</f>
        <v>8.8011265118197152E-2</v>
      </c>
      <c r="O232" s="4">
        <f>'1'!O232</f>
        <v>9.772308761529809E-2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9.0690697988839011E-2</v>
      </c>
      <c r="W232" s="4">
        <f>'1'!W232</f>
        <v>5.4414418793303401E-2</v>
      </c>
      <c r="X232" s="4">
        <f>'1'!X232</f>
        <v>0.11001408139774643</v>
      </c>
      <c r="Y232" s="4">
        <f>'1'!Y232</f>
        <v>6.6008448838647871E-2</v>
      </c>
      <c r="Z232" s="4">
        <f>'1'!Z232</f>
        <v>0.12215385951912261</v>
      </c>
      <c r="AA232" s="4">
        <f>'1'!AA232</f>
        <v>7.3292315711473571E-2</v>
      </c>
      <c r="AB232" s="46">
        <f t="shared" si="6"/>
        <v>331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6">
        <v>416</v>
      </c>
      <c r="AH232" s="30"/>
    </row>
    <row r="233" spans="1:34" s="1" customFormat="1" x14ac:dyDescent="0.25">
      <c r="A233" s="46">
        <v>417</v>
      </c>
      <c r="B233" s="4">
        <f>'1'!B233</f>
        <v>7.2335645629658898E-2</v>
      </c>
      <c r="C233" s="4">
        <f>'1'!C233</f>
        <v>7.2335645629658898E-2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9.041955703707362E-2</v>
      </c>
      <c r="I233" s="4">
        <f>'1'!I233</f>
        <v>5.4251734222244177E-2</v>
      </c>
      <c r="J233" s="4">
        <f>'1'!J233</f>
        <v>7.2335645629658898E-2</v>
      </c>
      <c r="K233" s="4">
        <f>'1'!K233</f>
        <v>8.7748134954691734E-2</v>
      </c>
      <c r="L233" s="4">
        <f>'1'!L233</f>
        <v>9.7430921697810896E-2</v>
      </c>
      <c r="M233" s="4">
        <f>'1'!M233</f>
        <v>7.2335645629658898E-2</v>
      </c>
      <c r="N233" s="4">
        <f>'1'!N233</f>
        <v>8.7748134954691734E-2</v>
      </c>
      <c r="O233" s="4">
        <f>'1'!O233</f>
        <v>9.7430921697810896E-2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9.041955703707362E-2</v>
      </c>
      <c r="W233" s="4">
        <f>'1'!W233</f>
        <v>5.4251734222244177E-2</v>
      </c>
      <c r="X233" s="4">
        <f>'1'!X233</f>
        <v>0.10968516869336467</v>
      </c>
      <c r="Y233" s="4">
        <f>'1'!Y233</f>
        <v>6.5811101216018797E-2</v>
      </c>
      <c r="Z233" s="4">
        <f>'1'!Z233</f>
        <v>0.12178865212226361</v>
      </c>
      <c r="AA233" s="4">
        <f>'1'!AA233</f>
        <v>7.3073191273358179E-2</v>
      </c>
      <c r="AB233" s="46">
        <f t="shared" ref="AB233:AB264" si="7">$AP$78</f>
        <v>331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6">
        <v>417</v>
      </c>
      <c r="AH233" s="30"/>
    </row>
    <row r="234" spans="1:34" s="1" customFormat="1" x14ac:dyDescent="0.25">
      <c r="A234" s="46">
        <v>418</v>
      </c>
      <c r="B234" s="4">
        <f>'1'!B234</f>
        <v>7.2610255214954803E-2</v>
      </c>
      <c r="C234" s="4">
        <f>'1'!C234</f>
        <v>7.2610255214954803E-2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9.07628190186935E-2</v>
      </c>
      <c r="I234" s="4">
        <f>'1'!I234</f>
        <v>5.4457691411216105E-2</v>
      </c>
      <c r="J234" s="4">
        <f>'1'!J234</f>
        <v>7.2610255214954803E-2</v>
      </c>
      <c r="K234" s="4">
        <f>'1'!K234</f>
        <v>8.8081255351152493E-2</v>
      </c>
      <c r="L234" s="4">
        <f>'1'!L234</f>
        <v>9.7800801095022816E-2</v>
      </c>
      <c r="M234" s="4">
        <f>'1'!M234</f>
        <v>7.2610255214954803E-2</v>
      </c>
      <c r="N234" s="4">
        <f>'1'!N234</f>
        <v>8.8081255351152493E-2</v>
      </c>
      <c r="O234" s="4">
        <f>'1'!O234</f>
        <v>9.7800801095022816E-2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9.07628190186935E-2</v>
      </c>
      <c r="W234" s="4">
        <f>'1'!W234</f>
        <v>5.4457691411216105E-2</v>
      </c>
      <c r="X234" s="4">
        <f>'1'!X234</f>
        <v>0.11010156918894062</v>
      </c>
      <c r="Y234" s="4">
        <f>'1'!Y234</f>
        <v>6.6060941513364363E-2</v>
      </c>
      <c r="Z234" s="4">
        <f>'1'!Z234</f>
        <v>0.12225100136877852</v>
      </c>
      <c r="AA234" s="4">
        <f>'1'!AA234</f>
        <v>7.3350600821267112E-2</v>
      </c>
      <c r="AB234" s="46">
        <f t="shared" si="7"/>
        <v>331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6">
        <v>418</v>
      </c>
      <c r="AH234" s="30"/>
    </row>
    <row r="235" spans="1:34" s="1" customFormat="1" x14ac:dyDescent="0.25">
      <c r="A235" s="46">
        <v>419</v>
      </c>
      <c r="B235" s="4">
        <f>'1'!B235</f>
        <v>7.1877599519986998E-2</v>
      </c>
      <c r="C235" s="4">
        <f>'1'!C235</f>
        <v>7.1877599519986998E-2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8.9846999399983751E-2</v>
      </c>
      <c r="I235" s="4">
        <f>'1'!I235</f>
        <v>5.3908199639990245E-2</v>
      </c>
      <c r="J235" s="4">
        <f>'1'!J235</f>
        <v>7.1877599519986998E-2</v>
      </c>
      <c r="K235" s="4">
        <f>'1'!K235</f>
        <v>8.7192493382724043E-2</v>
      </c>
      <c r="L235" s="4">
        <f>'1'!L235</f>
        <v>9.6813966471145554E-2</v>
      </c>
      <c r="M235" s="4">
        <f>'1'!M235</f>
        <v>7.1877599519986998E-2</v>
      </c>
      <c r="N235" s="4">
        <f>'1'!N235</f>
        <v>8.7192493382724043E-2</v>
      </c>
      <c r="O235" s="4">
        <f>'1'!O235</f>
        <v>9.6813966471145554E-2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8.9846999399983751E-2</v>
      </c>
      <c r="W235" s="4">
        <f>'1'!W235</f>
        <v>5.3908199639990245E-2</v>
      </c>
      <c r="X235" s="4">
        <f>'1'!X235</f>
        <v>0.10899061672840506</v>
      </c>
      <c r="Y235" s="4">
        <f>'1'!Y235</f>
        <v>6.5394370037043029E-2</v>
      </c>
      <c r="Z235" s="4">
        <f>'1'!Z235</f>
        <v>0.12101745808893194</v>
      </c>
      <c r="AA235" s="4">
        <f>'1'!AA235</f>
        <v>7.2610474853359169E-2</v>
      </c>
      <c r="AB235" s="46">
        <f t="shared" si="7"/>
        <v>331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6">
        <v>419</v>
      </c>
      <c r="AH235" s="30"/>
    </row>
    <row r="236" spans="1:34" s="1" customFormat="1" x14ac:dyDescent="0.25">
      <c r="A236" s="46">
        <v>420</v>
      </c>
      <c r="B236" s="4">
        <f>'1'!B236</f>
        <v>7.1541731741060197E-2</v>
      </c>
      <c r="C236" s="4">
        <f>'1'!C236</f>
        <v>7.1541731741060197E-2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8.9427164676325249E-2</v>
      </c>
      <c r="I236" s="4">
        <f>'1'!I236</f>
        <v>5.3656298805795144E-2</v>
      </c>
      <c r="J236" s="4">
        <f>'1'!J236</f>
        <v>7.1541731741060197E-2</v>
      </c>
      <c r="K236" s="4">
        <f>'1'!K236</f>
        <v>8.6785062565791965E-2</v>
      </c>
      <c r="L236" s="4">
        <f>'1'!L236</f>
        <v>9.6361576684829503E-2</v>
      </c>
      <c r="M236" s="4">
        <f>'1'!M236</f>
        <v>7.1541731741060197E-2</v>
      </c>
      <c r="N236" s="4">
        <f>'1'!N236</f>
        <v>8.6785062565791965E-2</v>
      </c>
      <c r="O236" s="4">
        <f>'1'!O236</f>
        <v>9.6361576684829503E-2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8.9427164676325249E-2</v>
      </c>
      <c r="W236" s="4">
        <f>'1'!W236</f>
        <v>5.3656298805795144E-2</v>
      </c>
      <c r="X236" s="4">
        <f>'1'!X236</f>
        <v>0.10848132820723996</v>
      </c>
      <c r="Y236" s="4">
        <f>'1'!Y236</f>
        <v>6.5088796924343967E-2</v>
      </c>
      <c r="Z236" s="4">
        <f>'1'!Z236</f>
        <v>0.12045197085603687</v>
      </c>
      <c r="AA236" s="4">
        <f>'1'!AA236</f>
        <v>7.2271182513622134E-2</v>
      </c>
      <c r="AB236" s="46">
        <f t="shared" si="7"/>
        <v>331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6">
        <v>420</v>
      </c>
      <c r="AH236" s="30"/>
    </row>
    <row r="237" spans="1:34" s="1" customFormat="1" x14ac:dyDescent="0.25">
      <c r="A237" s="46">
        <v>421</v>
      </c>
      <c r="B237" s="4">
        <f>'1'!B237</f>
        <v>7.1321974905337301E-2</v>
      </c>
      <c r="C237" s="4">
        <f>'1'!C237</f>
        <v>7.1321974905337301E-2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8.915246863167163E-2</v>
      </c>
      <c r="I237" s="4">
        <f>'1'!I237</f>
        <v>5.3491481179002973E-2</v>
      </c>
      <c r="J237" s="4">
        <f>'1'!J237</f>
        <v>7.1321974905337301E-2</v>
      </c>
      <c r="K237" s="4">
        <f>'1'!K237</f>
        <v>8.6518482343684672E-2</v>
      </c>
      <c r="L237" s="4">
        <f>'1'!L237</f>
        <v>9.6065580003421622E-2</v>
      </c>
      <c r="M237" s="4">
        <f>'1'!M237</f>
        <v>7.1321974905337301E-2</v>
      </c>
      <c r="N237" s="4">
        <f>'1'!N237</f>
        <v>8.6518482343684672E-2</v>
      </c>
      <c r="O237" s="4">
        <f>'1'!O237</f>
        <v>9.6065580003421622E-2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8.915246863167163E-2</v>
      </c>
      <c r="W237" s="4">
        <f>'1'!W237</f>
        <v>5.3491481179002973E-2</v>
      </c>
      <c r="X237" s="4">
        <f>'1'!X237</f>
        <v>0.10814810292960583</v>
      </c>
      <c r="Y237" s="4">
        <f>'1'!Y237</f>
        <v>6.4888861757763511E-2</v>
      </c>
      <c r="Z237" s="4">
        <f>'1'!Z237</f>
        <v>0.12008197500427703</v>
      </c>
      <c r="AA237" s="4">
        <f>'1'!AA237</f>
        <v>7.2049185002566213E-2</v>
      </c>
      <c r="AB237" s="46">
        <f t="shared" si="7"/>
        <v>331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6">
        <v>421</v>
      </c>
      <c r="AH237" s="30"/>
    </row>
    <row r="238" spans="1:34" s="1" customFormat="1" x14ac:dyDescent="0.25">
      <c r="A238" s="46">
        <v>422</v>
      </c>
      <c r="B238" s="4">
        <f>'1'!B238</f>
        <v>7.1453641282788694E-2</v>
      </c>
      <c r="C238" s="4">
        <f>'1'!C238</f>
        <v>7.1453641282788694E-2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8.9317051603485867E-2</v>
      </c>
      <c r="I238" s="4">
        <f>'1'!I238</f>
        <v>5.359023096209152E-2</v>
      </c>
      <c r="J238" s="4">
        <f>'1'!J238</f>
        <v>7.1453641282788694E-2</v>
      </c>
      <c r="K238" s="4">
        <f>'1'!K238</f>
        <v>8.6678202754790851E-2</v>
      </c>
      <c r="L238" s="4">
        <f>'1'!L238</f>
        <v>9.6242925161538803E-2</v>
      </c>
      <c r="M238" s="4">
        <f>'1'!M238</f>
        <v>7.1453641282788694E-2</v>
      </c>
      <c r="N238" s="4">
        <f>'1'!N238</f>
        <v>8.6678202754790851E-2</v>
      </c>
      <c r="O238" s="4">
        <f>'1'!O238</f>
        <v>9.6242925161538803E-2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8.9317051603485867E-2</v>
      </c>
      <c r="W238" s="4">
        <f>'1'!W238</f>
        <v>5.359023096209152E-2</v>
      </c>
      <c r="X238" s="4">
        <f>'1'!X238</f>
        <v>0.10834775344348857</v>
      </c>
      <c r="Y238" s="4">
        <f>'1'!Y238</f>
        <v>6.5008652066093131E-2</v>
      </c>
      <c r="Z238" s="4">
        <f>'1'!Z238</f>
        <v>0.12030365645192351</v>
      </c>
      <c r="AA238" s="4">
        <f>'1'!AA238</f>
        <v>7.2182193871154099E-2</v>
      </c>
      <c r="AB238" s="46">
        <f t="shared" si="7"/>
        <v>331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6">
        <v>422</v>
      </c>
      <c r="AH238" s="30"/>
    </row>
    <row r="239" spans="1:34" s="1" customFormat="1" x14ac:dyDescent="0.25">
      <c r="A239" s="46">
        <v>423</v>
      </c>
      <c r="B239" s="4">
        <f>'1'!B239</f>
        <v>7.1824139647450505E-2</v>
      </c>
      <c r="C239" s="4">
        <f>'1'!C239</f>
        <v>7.1824139647450505E-2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8.9780174559313128E-2</v>
      </c>
      <c r="I239" s="4">
        <f>'1'!I239</f>
        <v>5.3868104735587882E-2</v>
      </c>
      <c r="J239" s="4">
        <f>'1'!J239</f>
        <v>7.1824139647450505E-2</v>
      </c>
      <c r="K239" s="4">
        <f>'1'!K239</f>
        <v>8.7127642864433114E-2</v>
      </c>
      <c r="L239" s="4">
        <f>'1'!L239</f>
        <v>9.6741959860715265E-2</v>
      </c>
      <c r="M239" s="4">
        <f>'1'!M239</f>
        <v>7.1824139647450505E-2</v>
      </c>
      <c r="N239" s="4">
        <f>'1'!N239</f>
        <v>8.7127642864433114E-2</v>
      </c>
      <c r="O239" s="4">
        <f>'1'!O239</f>
        <v>9.6741959860715265E-2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8.9780174559313128E-2</v>
      </c>
      <c r="W239" s="4">
        <f>'1'!W239</f>
        <v>5.3868104735587882E-2</v>
      </c>
      <c r="X239" s="4">
        <f>'1'!X239</f>
        <v>0.10890955358054139</v>
      </c>
      <c r="Y239" s="4">
        <f>'1'!Y239</f>
        <v>6.5345732148324842E-2</v>
      </c>
      <c r="Z239" s="4">
        <f>'1'!Z239</f>
        <v>0.12092744982589408</v>
      </c>
      <c r="AA239" s="4">
        <f>'1'!AA239</f>
        <v>7.2556469895536449E-2</v>
      </c>
      <c r="AB239" s="46">
        <f t="shared" si="7"/>
        <v>331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6">
        <v>423</v>
      </c>
      <c r="AH239" s="30"/>
    </row>
    <row r="240" spans="1:34" s="1" customFormat="1" x14ac:dyDescent="0.25">
      <c r="A240" s="46">
        <v>424</v>
      </c>
      <c r="B240" s="4">
        <f>'1'!B240</f>
        <v>7.2247050676003594E-2</v>
      </c>
      <c r="C240" s="4">
        <f>'1'!C240</f>
        <v>7.2247050676003594E-2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9.0308813345004485E-2</v>
      </c>
      <c r="I240" s="4">
        <f>'1'!I240</f>
        <v>5.4185288007002695E-2</v>
      </c>
      <c r="J240" s="4">
        <f>'1'!J240</f>
        <v>7.2247050676003594E-2</v>
      </c>
      <c r="K240" s="4">
        <f>'1'!K240</f>
        <v>8.7640663155940504E-2</v>
      </c>
      <c r="L240" s="4">
        <f>'1'!L240</f>
        <v>9.731159065545586E-2</v>
      </c>
      <c r="M240" s="4">
        <f>'1'!M240</f>
        <v>7.2247050676003594E-2</v>
      </c>
      <c r="N240" s="4">
        <f>'1'!N240</f>
        <v>8.7640663155940504E-2</v>
      </c>
      <c r="O240" s="4">
        <f>'1'!O240</f>
        <v>9.731159065545586E-2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9.0308813345004485E-2</v>
      </c>
      <c r="W240" s="4">
        <f>'1'!W240</f>
        <v>5.4185288007002695E-2</v>
      </c>
      <c r="X240" s="4">
        <f>'1'!X240</f>
        <v>0.10955082894492563</v>
      </c>
      <c r="Y240" s="4">
        <f>'1'!Y240</f>
        <v>6.5730497366955382E-2</v>
      </c>
      <c r="Z240" s="4">
        <f>'1'!Z240</f>
        <v>0.12163948831931982</v>
      </c>
      <c r="AA240" s="4">
        <f>'1'!AA240</f>
        <v>7.2983692991591895E-2</v>
      </c>
      <c r="AB240" s="46">
        <f t="shared" si="7"/>
        <v>331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6">
        <v>424</v>
      </c>
      <c r="AH240" s="30"/>
    </row>
    <row r="241" spans="1:34" s="1" customFormat="1" x14ac:dyDescent="0.25">
      <c r="A241" s="46">
        <v>425</v>
      </c>
      <c r="B241" s="4">
        <f>'1'!B241</f>
        <v>7.1888958409968007E-2</v>
      </c>
      <c r="C241" s="4">
        <f>'1'!C241</f>
        <v>7.1888958409968007E-2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8.9861198012460008E-2</v>
      </c>
      <c r="I241" s="4">
        <f>'1'!I241</f>
        <v>5.3916718807476005E-2</v>
      </c>
      <c r="J241" s="4">
        <f>'1'!J241</f>
        <v>7.1888958409968007E-2</v>
      </c>
      <c r="K241" s="4">
        <f>'1'!K241</f>
        <v>8.720627250092107E-2</v>
      </c>
      <c r="L241" s="4">
        <f>'1'!L241</f>
        <v>9.682926608049694E-2</v>
      </c>
      <c r="M241" s="4">
        <f>'1'!M241</f>
        <v>7.1888958409968007E-2</v>
      </c>
      <c r="N241" s="4">
        <f>'1'!N241</f>
        <v>8.720627250092107E-2</v>
      </c>
      <c r="O241" s="4">
        <f>'1'!O241</f>
        <v>9.682926608049694E-2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8.9861198012460008E-2</v>
      </c>
      <c r="W241" s="4">
        <f>'1'!W241</f>
        <v>5.3916718807476005E-2</v>
      </c>
      <c r="X241" s="4">
        <f>'1'!X241</f>
        <v>0.10900784062615133</v>
      </c>
      <c r="Y241" s="4">
        <f>'1'!Y241</f>
        <v>6.5404704375690806E-2</v>
      </c>
      <c r="Z241" s="4">
        <f>'1'!Z241</f>
        <v>0.12103658260062117</v>
      </c>
      <c r="AA241" s="4">
        <f>'1'!AA241</f>
        <v>7.2621949560372712E-2</v>
      </c>
      <c r="AB241" s="46">
        <f t="shared" si="7"/>
        <v>331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6">
        <v>425</v>
      </c>
      <c r="AH241" s="30"/>
    </row>
    <row r="242" spans="1:34" s="1" customFormat="1" x14ac:dyDescent="0.25">
      <c r="A242" s="46">
        <v>426</v>
      </c>
      <c r="B242" s="4">
        <f>'1'!B242</f>
        <v>7.1328378455446803E-2</v>
      </c>
      <c r="C242" s="4">
        <f>'1'!C242</f>
        <v>7.1328378455446803E-2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8.9160473069308507E-2</v>
      </c>
      <c r="I242" s="4">
        <f>'1'!I242</f>
        <v>5.3496283841585099E-2</v>
      </c>
      <c r="J242" s="4">
        <f>'1'!J242</f>
        <v>7.1328378455446803E-2</v>
      </c>
      <c r="K242" s="4">
        <f>'1'!K242</f>
        <v>8.6526250292312298E-2</v>
      </c>
      <c r="L242" s="4">
        <f>'1'!L242</f>
        <v>9.6074205125709189E-2</v>
      </c>
      <c r="M242" s="4">
        <f>'1'!M242</f>
        <v>7.1328378455446803E-2</v>
      </c>
      <c r="N242" s="4">
        <f>'1'!N242</f>
        <v>8.6526250292312298E-2</v>
      </c>
      <c r="O242" s="4">
        <f>'1'!O242</f>
        <v>9.6074205125709189E-2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8.9160473069308507E-2</v>
      </c>
      <c r="W242" s="4">
        <f>'1'!W242</f>
        <v>5.3496283841585099E-2</v>
      </c>
      <c r="X242" s="4">
        <f>'1'!X242</f>
        <v>0.10815781286539038</v>
      </c>
      <c r="Y242" s="4">
        <f>'1'!Y242</f>
        <v>6.489468771923422E-2</v>
      </c>
      <c r="Z242" s="4">
        <f>'1'!Z242</f>
        <v>0.12009275640713649</v>
      </c>
      <c r="AA242" s="4">
        <f>'1'!AA242</f>
        <v>7.2055653844281892E-2</v>
      </c>
      <c r="AB242" s="46">
        <f t="shared" si="7"/>
        <v>331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6">
        <v>426</v>
      </c>
      <c r="AH242" s="30"/>
    </row>
    <row r="243" spans="1:34" s="1" customFormat="1" x14ac:dyDescent="0.25">
      <c r="A243" s="46">
        <v>427</v>
      </c>
      <c r="B243" s="4">
        <f>'1'!B243</f>
        <v>7.1578598621615197E-2</v>
      </c>
      <c r="C243" s="4">
        <f>'1'!C243</f>
        <v>7.1578598621615197E-2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8.9473248277018996E-2</v>
      </c>
      <c r="I243" s="4">
        <f>'1'!I243</f>
        <v>5.3683948966211398E-2</v>
      </c>
      <c r="J243" s="4">
        <f>'1'!J243</f>
        <v>7.1578598621615197E-2</v>
      </c>
      <c r="K243" s="4">
        <f>'1'!K243</f>
        <v>8.6829784638597682E-2</v>
      </c>
      <c r="L243" s="4">
        <f>'1'!L243</f>
        <v>9.6411233726269169E-2</v>
      </c>
      <c r="M243" s="4">
        <f>'1'!M243</f>
        <v>7.1578598621615197E-2</v>
      </c>
      <c r="N243" s="4">
        <f>'1'!N243</f>
        <v>8.6829784638597682E-2</v>
      </c>
      <c r="O243" s="4">
        <f>'1'!O243</f>
        <v>9.6411233726269169E-2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8.9473248277018996E-2</v>
      </c>
      <c r="W243" s="4">
        <f>'1'!W243</f>
        <v>5.3683948966211398E-2</v>
      </c>
      <c r="X243" s="4">
        <f>'1'!X243</f>
        <v>0.10853723079824711</v>
      </c>
      <c r="Y243" s="4">
        <f>'1'!Y243</f>
        <v>6.5122338478948258E-2</v>
      </c>
      <c r="Z243" s="4">
        <f>'1'!Z243</f>
        <v>0.12051404215783645</v>
      </c>
      <c r="AA243" s="4">
        <f>'1'!AA243</f>
        <v>7.2308425294701884E-2</v>
      </c>
      <c r="AB243" s="46">
        <f t="shared" si="7"/>
        <v>331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6">
        <v>427</v>
      </c>
      <c r="AH243" s="30"/>
    </row>
    <row r="244" spans="1:34" s="1" customFormat="1" x14ac:dyDescent="0.25">
      <c r="A244" s="46">
        <v>428</v>
      </c>
      <c r="B244" s="4">
        <f>'1'!B244</f>
        <v>7.1713669735551294E-2</v>
      </c>
      <c r="C244" s="4">
        <f>'1'!C244</f>
        <v>7.1713669735551294E-2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8.9642087169439111E-2</v>
      </c>
      <c r="I244" s="4">
        <f>'1'!I244</f>
        <v>5.3785252301663471E-2</v>
      </c>
      <c r="J244" s="4">
        <f>'1'!J244</f>
        <v>7.1713669735551294E-2</v>
      </c>
      <c r="K244" s="4">
        <f>'1'!K244</f>
        <v>8.69936352302524E-2</v>
      </c>
      <c r="L244" s="4">
        <f>'1'!L244</f>
        <v>9.6593164820005725E-2</v>
      </c>
      <c r="M244" s="4">
        <f>'1'!M244</f>
        <v>7.1713669735551294E-2</v>
      </c>
      <c r="N244" s="4">
        <f>'1'!N244</f>
        <v>8.69936352302524E-2</v>
      </c>
      <c r="O244" s="4">
        <f>'1'!O244</f>
        <v>9.6593164820005725E-2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8.9642087169439111E-2</v>
      </c>
      <c r="W244" s="4">
        <f>'1'!W244</f>
        <v>5.3785252301663471E-2</v>
      </c>
      <c r="X244" s="4">
        <f>'1'!X244</f>
        <v>0.1087420440378155</v>
      </c>
      <c r="Y244" s="4">
        <f>'1'!Y244</f>
        <v>6.5245226422689304E-2</v>
      </c>
      <c r="Z244" s="4">
        <f>'1'!Z244</f>
        <v>0.12074145602500716</v>
      </c>
      <c r="AA244" s="4">
        <f>'1'!AA244</f>
        <v>7.244487361500429E-2</v>
      </c>
      <c r="AB244" s="46">
        <f t="shared" si="7"/>
        <v>331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6">
        <v>428</v>
      </c>
      <c r="AH244" s="30"/>
    </row>
    <row r="245" spans="1:34" s="1" customFormat="1" x14ac:dyDescent="0.25">
      <c r="A245" s="46">
        <v>429</v>
      </c>
      <c r="B245" s="4">
        <f>'1'!B245</f>
        <v>7.1268784936590501E-2</v>
      </c>
      <c r="C245" s="4">
        <f>'1'!C245</f>
        <v>7.1268784936590501E-2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8.9085981170738127E-2</v>
      </c>
      <c r="I245" s="4">
        <f>'1'!I245</f>
        <v>5.3451588702442876E-2</v>
      </c>
      <c r="J245" s="4">
        <f>'1'!J245</f>
        <v>7.1268784936590501E-2</v>
      </c>
      <c r="K245" s="4">
        <f>'1'!K245</f>
        <v>8.6453959237335065E-2</v>
      </c>
      <c r="L245" s="4">
        <f>'1'!L245</f>
        <v>9.5993936934019697E-2</v>
      </c>
      <c r="M245" s="4">
        <f>'1'!M245</f>
        <v>7.1268784936590501E-2</v>
      </c>
      <c r="N245" s="4">
        <f>'1'!N245</f>
        <v>8.6453959237335065E-2</v>
      </c>
      <c r="O245" s="4">
        <f>'1'!O245</f>
        <v>9.5993936934019697E-2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8.9085981170738127E-2</v>
      </c>
      <c r="W245" s="4">
        <f>'1'!W245</f>
        <v>5.3451588702442876E-2</v>
      </c>
      <c r="X245" s="4">
        <f>'1'!X245</f>
        <v>0.10806744904666883</v>
      </c>
      <c r="Y245" s="4">
        <f>'1'!Y245</f>
        <v>6.4840469428001299E-2</v>
      </c>
      <c r="Z245" s="4">
        <f>'1'!Z245</f>
        <v>0.11999242116752462</v>
      </c>
      <c r="AA245" s="4">
        <f>'1'!AA245</f>
        <v>7.1995452700514773E-2</v>
      </c>
      <c r="AB245" s="46">
        <f t="shared" si="7"/>
        <v>331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6">
        <v>429</v>
      </c>
      <c r="AH245" s="30"/>
    </row>
    <row r="246" spans="1:34" s="1" customFormat="1" x14ac:dyDescent="0.25">
      <c r="A246" s="46">
        <v>430</v>
      </c>
      <c r="B246" s="4">
        <f>'1'!B246</f>
        <v>7.0740203030470794E-2</v>
      </c>
      <c r="C246" s="4">
        <f>'1'!C246</f>
        <v>7.0740203030470794E-2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8.8425253788088493E-2</v>
      </c>
      <c r="I246" s="4">
        <f>'1'!I246</f>
        <v>5.3055152272853096E-2</v>
      </c>
      <c r="J246" s="4">
        <f>'1'!J246</f>
        <v>7.0740203030470794E-2</v>
      </c>
      <c r="K246" s="4">
        <f>'1'!K246</f>
        <v>8.5812752871800346E-2</v>
      </c>
      <c r="L246" s="4">
        <f>'1'!L246</f>
        <v>9.5281975053293597E-2</v>
      </c>
      <c r="M246" s="4">
        <f>'1'!M246</f>
        <v>7.0740203030470794E-2</v>
      </c>
      <c r="N246" s="4">
        <f>'1'!N246</f>
        <v>8.5812752871800346E-2</v>
      </c>
      <c r="O246" s="4">
        <f>'1'!O246</f>
        <v>9.5281975053293597E-2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8.8425253788088493E-2</v>
      </c>
      <c r="W246" s="4">
        <f>'1'!W246</f>
        <v>5.3055152272853096E-2</v>
      </c>
      <c r="X246" s="4">
        <f>'1'!X246</f>
        <v>0.10726594108975043</v>
      </c>
      <c r="Y246" s="4">
        <f>'1'!Y246</f>
        <v>6.435956465385026E-2</v>
      </c>
      <c r="Z246" s="4">
        <f>'1'!Z246</f>
        <v>0.119102468816617</v>
      </c>
      <c r="AA246" s="4">
        <f>'1'!AA246</f>
        <v>7.1461481289970194E-2</v>
      </c>
      <c r="AB246" s="46">
        <f t="shared" si="7"/>
        <v>331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6">
        <v>430</v>
      </c>
      <c r="AH246" s="30"/>
    </row>
    <row r="247" spans="1:34" s="1" customFormat="1" x14ac:dyDescent="0.25">
      <c r="A247" s="46">
        <v>431</v>
      </c>
      <c r="B247" s="4">
        <f>'1'!B247</f>
        <v>7.0826925124245196E-2</v>
      </c>
      <c r="C247" s="4">
        <f>'1'!C247</f>
        <v>7.0826925124245196E-2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8.8533656405306499E-2</v>
      </c>
      <c r="I247" s="4">
        <f>'1'!I247</f>
        <v>5.3120193843183894E-2</v>
      </c>
      <c r="J247" s="4">
        <f>'1'!J247</f>
        <v>7.0826925124245196E-2</v>
      </c>
      <c r="K247" s="4">
        <f>'1'!K247</f>
        <v>8.5917952762142522E-2</v>
      </c>
      <c r="L247" s="4">
        <f>'1'!L247</f>
        <v>9.5398783487841379E-2</v>
      </c>
      <c r="M247" s="4">
        <f>'1'!M247</f>
        <v>7.0826925124245196E-2</v>
      </c>
      <c r="N247" s="4">
        <f>'1'!N247</f>
        <v>8.5917952762142522E-2</v>
      </c>
      <c r="O247" s="4">
        <f>'1'!O247</f>
        <v>9.5398783487841379E-2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8.8533656405306499E-2</v>
      </c>
      <c r="W247" s="4">
        <f>'1'!W247</f>
        <v>5.3120193843183894E-2</v>
      </c>
      <c r="X247" s="4">
        <f>'1'!X247</f>
        <v>0.10739744095267816</v>
      </c>
      <c r="Y247" s="4">
        <f>'1'!Y247</f>
        <v>6.4438464571606888E-2</v>
      </c>
      <c r="Z247" s="4">
        <f>'1'!Z247</f>
        <v>0.11924847935980172</v>
      </c>
      <c r="AA247" s="4">
        <f>'1'!AA247</f>
        <v>7.1549087615881038E-2</v>
      </c>
      <c r="AB247" s="46">
        <f t="shared" si="7"/>
        <v>331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6">
        <v>431</v>
      </c>
      <c r="AH247" s="30"/>
    </row>
    <row r="248" spans="1:34" s="1" customFormat="1" x14ac:dyDescent="0.25">
      <c r="A248" s="46">
        <v>432</v>
      </c>
      <c r="B248" s="4">
        <f>'1'!B248</f>
        <v>7.1459240828364606E-2</v>
      </c>
      <c r="C248" s="4">
        <f>'1'!C248</f>
        <v>7.1459240828364606E-2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8.9324051035455765E-2</v>
      </c>
      <c r="I248" s="4">
        <f>'1'!I248</f>
        <v>5.3594430621273455E-2</v>
      </c>
      <c r="J248" s="4">
        <f>'1'!J248</f>
        <v>7.1459240828364606E-2</v>
      </c>
      <c r="K248" s="4">
        <f>'1'!K248</f>
        <v>8.6684995390380173E-2</v>
      </c>
      <c r="L248" s="4">
        <f>'1'!L248</f>
        <v>9.6250467347439014E-2</v>
      </c>
      <c r="M248" s="4">
        <f>'1'!M248</f>
        <v>7.1459240828364606E-2</v>
      </c>
      <c r="N248" s="4">
        <f>'1'!N248</f>
        <v>8.6684995390380173E-2</v>
      </c>
      <c r="O248" s="4">
        <f>'1'!O248</f>
        <v>9.6250467347439014E-2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8.9324051035455765E-2</v>
      </c>
      <c r="W248" s="4">
        <f>'1'!W248</f>
        <v>5.3594430621273455E-2</v>
      </c>
      <c r="X248" s="4">
        <f>'1'!X248</f>
        <v>0.10835624423797521</v>
      </c>
      <c r="Y248" s="4">
        <f>'1'!Y248</f>
        <v>6.5013746542785134E-2</v>
      </c>
      <c r="Z248" s="4">
        <f>'1'!Z248</f>
        <v>0.12031308418429877</v>
      </c>
      <c r="AA248" s="4">
        <f>'1'!AA248</f>
        <v>7.2187850510579257E-2</v>
      </c>
      <c r="AB248" s="46">
        <f t="shared" si="7"/>
        <v>331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6">
        <v>432</v>
      </c>
      <c r="AH248" s="30"/>
    </row>
    <row r="249" spans="1:34" s="1" customFormat="1" x14ac:dyDescent="0.25">
      <c r="A249" s="46">
        <v>433</v>
      </c>
      <c r="B249" s="4">
        <f>'1'!B249</f>
        <v>7.12782049419875E-2</v>
      </c>
      <c r="C249" s="4">
        <f>'1'!C249</f>
        <v>7.12782049419875E-2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8.9097756177484375E-2</v>
      </c>
      <c r="I249" s="4">
        <f>'1'!I249</f>
        <v>5.3458653706490625E-2</v>
      </c>
      <c r="J249" s="4">
        <f>'1'!J249</f>
        <v>7.12782049419875E-2</v>
      </c>
      <c r="K249" s="4">
        <f>'1'!K249</f>
        <v>8.6465386354597301E-2</v>
      </c>
      <c r="L249" s="4">
        <f>'1'!L249</f>
        <v>9.6006625005028656E-2</v>
      </c>
      <c r="M249" s="4">
        <f>'1'!M249</f>
        <v>7.12782049419875E-2</v>
      </c>
      <c r="N249" s="4">
        <f>'1'!N249</f>
        <v>8.6465386354597301E-2</v>
      </c>
      <c r="O249" s="4">
        <f>'1'!O249</f>
        <v>9.6006625005028656E-2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8.9097756177484375E-2</v>
      </c>
      <c r="W249" s="4">
        <f>'1'!W249</f>
        <v>5.3458653706490625E-2</v>
      </c>
      <c r="X249" s="4">
        <f>'1'!X249</f>
        <v>0.10808173294324663</v>
      </c>
      <c r="Y249" s="4">
        <f>'1'!Y249</f>
        <v>6.4849039765947969E-2</v>
      </c>
      <c r="Z249" s="4">
        <f>'1'!Z249</f>
        <v>0.12000828125628582</v>
      </c>
      <c r="AA249" s="4">
        <f>'1'!AA249</f>
        <v>7.2004968753771492E-2</v>
      </c>
      <c r="AB249" s="46">
        <f t="shared" si="7"/>
        <v>331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6">
        <v>433</v>
      </c>
      <c r="AH249" s="30"/>
    </row>
    <row r="250" spans="1:34" s="1" customFormat="1" x14ac:dyDescent="0.25">
      <c r="A250" s="46">
        <v>434</v>
      </c>
      <c r="B250" s="4">
        <f>'1'!B250</f>
        <v>7.0897848981596998E-2</v>
      </c>
      <c r="C250" s="4">
        <f>'1'!C250</f>
        <v>7.0897848981596998E-2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8.862231122699625E-2</v>
      </c>
      <c r="I250" s="4">
        <f>'1'!I250</f>
        <v>5.3173386736197745E-2</v>
      </c>
      <c r="J250" s="4">
        <f>'1'!J250</f>
        <v>7.0897848981596998E-2</v>
      </c>
      <c r="K250" s="4">
        <f>'1'!K250</f>
        <v>8.6003988300392575E-2</v>
      </c>
      <c r="L250" s="4">
        <f>'1'!L250</f>
        <v>9.5494312832080985E-2</v>
      </c>
      <c r="M250" s="4">
        <f>'1'!M250</f>
        <v>7.0897848981596998E-2</v>
      </c>
      <c r="N250" s="4">
        <f>'1'!N250</f>
        <v>8.6003988300392575E-2</v>
      </c>
      <c r="O250" s="4">
        <f>'1'!O250</f>
        <v>9.5494312832080985E-2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8.862231122699625E-2</v>
      </c>
      <c r="W250" s="4">
        <f>'1'!W250</f>
        <v>5.3173386736197745E-2</v>
      </c>
      <c r="X250" s="4">
        <f>'1'!X250</f>
        <v>0.10750498537549072</v>
      </c>
      <c r="Y250" s="4">
        <f>'1'!Y250</f>
        <v>6.4502991225294432E-2</v>
      </c>
      <c r="Z250" s="4">
        <f>'1'!Z250</f>
        <v>0.11936789104010123</v>
      </c>
      <c r="AA250" s="4">
        <f>'1'!AA250</f>
        <v>7.1620734624060739E-2</v>
      </c>
      <c r="AB250" s="46">
        <f t="shared" si="7"/>
        <v>331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6">
        <v>434</v>
      </c>
      <c r="AH250" s="30"/>
    </row>
    <row r="251" spans="1:34" s="1" customFormat="1" x14ac:dyDescent="0.25">
      <c r="A251" s="46">
        <v>435</v>
      </c>
      <c r="B251" s="4">
        <f>'1'!B251</f>
        <v>7.0670472053501104E-2</v>
      </c>
      <c r="C251" s="4">
        <f>'1'!C251</f>
        <v>7.0670472053501104E-2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8.8338090066876374E-2</v>
      </c>
      <c r="I251" s="4">
        <f>'1'!I251</f>
        <v>5.3002854040125828E-2</v>
      </c>
      <c r="J251" s="4">
        <f>'1'!J251</f>
        <v>7.0670472053501104E-2</v>
      </c>
      <c r="K251" s="4">
        <f>'1'!K251</f>
        <v>8.5728164379855656E-2</v>
      </c>
      <c r="L251" s="4">
        <f>'1'!L251</f>
        <v>9.5188052433291981E-2</v>
      </c>
      <c r="M251" s="4">
        <f>'1'!M251</f>
        <v>7.0670472053501104E-2</v>
      </c>
      <c r="N251" s="4">
        <f>'1'!N251</f>
        <v>8.5728164379855656E-2</v>
      </c>
      <c r="O251" s="4">
        <f>'1'!O251</f>
        <v>9.5188052433291981E-2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8.8338090066876374E-2</v>
      </c>
      <c r="W251" s="4">
        <f>'1'!W251</f>
        <v>5.3002854040125828E-2</v>
      </c>
      <c r="X251" s="4">
        <f>'1'!X251</f>
        <v>0.10716020547481957</v>
      </c>
      <c r="Y251" s="4">
        <f>'1'!Y251</f>
        <v>6.4296123284891746E-2</v>
      </c>
      <c r="Z251" s="4">
        <f>'1'!Z251</f>
        <v>0.11898506554161498</v>
      </c>
      <c r="AA251" s="4">
        <f>'1'!AA251</f>
        <v>7.1391039324968986E-2</v>
      </c>
      <c r="AB251" s="46">
        <f t="shared" si="7"/>
        <v>331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6">
        <v>435</v>
      </c>
      <c r="AH251" s="30"/>
    </row>
    <row r="252" spans="1:34" s="1" customFormat="1" x14ac:dyDescent="0.25">
      <c r="A252" s="46">
        <v>436</v>
      </c>
      <c r="B252" s="4">
        <f>'1'!B252</f>
        <v>7.0684668420981894E-2</v>
      </c>
      <c r="C252" s="4">
        <f>'1'!C252</f>
        <v>7.0684668420981894E-2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8.8355835526227361E-2</v>
      </c>
      <c r="I252" s="4">
        <f>'1'!I252</f>
        <v>5.3013501315736421E-2</v>
      </c>
      <c r="J252" s="4">
        <f>'1'!J252</f>
        <v>7.0684668420981894E-2</v>
      </c>
      <c r="K252" s="4">
        <f>'1'!K252</f>
        <v>8.5745385554267348E-2</v>
      </c>
      <c r="L252" s="4">
        <f>'1'!L252</f>
        <v>9.5207173921133481E-2</v>
      </c>
      <c r="M252" s="4">
        <f>'1'!M252</f>
        <v>7.0684668420981894E-2</v>
      </c>
      <c r="N252" s="4">
        <f>'1'!N252</f>
        <v>8.5745385554267348E-2</v>
      </c>
      <c r="O252" s="4">
        <f>'1'!O252</f>
        <v>9.5207173921133481E-2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8.8355835526227361E-2</v>
      </c>
      <c r="W252" s="4">
        <f>'1'!W252</f>
        <v>5.3013501315736421E-2</v>
      </c>
      <c r="X252" s="4">
        <f>'1'!X252</f>
        <v>0.10718173194283419</v>
      </c>
      <c r="Y252" s="4">
        <f>'1'!Y252</f>
        <v>6.4309039165700507E-2</v>
      </c>
      <c r="Z252" s="4">
        <f>'1'!Z252</f>
        <v>0.11900896740141685</v>
      </c>
      <c r="AA252" s="4">
        <f>'1'!AA252</f>
        <v>7.1405380440850111E-2</v>
      </c>
      <c r="AB252" s="46">
        <f t="shared" si="7"/>
        <v>331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6">
        <v>436</v>
      </c>
      <c r="AH252" s="30"/>
    </row>
    <row r="253" spans="1:34" s="1" customFormat="1" x14ac:dyDescent="0.25">
      <c r="A253" s="46">
        <v>437</v>
      </c>
      <c r="B253" s="4">
        <f>'1'!B253</f>
        <v>7.0432091246482004E-2</v>
      </c>
      <c r="C253" s="4">
        <f>'1'!C253</f>
        <v>7.0432091246482004E-2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8.8040114058102498E-2</v>
      </c>
      <c r="I253" s="4">
        <f>'1'!I253</f>
        <v>5.2824068434861503E-2</v>
      </c>
      <c r="J253" s="4">
        <f>'1'!J253</f>
        <v>7.0432091246482004E-2</v>
      </c>
      <c r="K253" s="4">
        <f>'1'!K253</f>
        <v>8.54389919940583E-2</v>
      </c>
      <c r="L253" s="4">
        <f>'1'!L253</f>
        <v>9.4866970599560257E-2</v>
      </c>
      <c r="M253" s="4">
        <f>'1'!M253</f>
        <v>7.0432091246482004E-2</v>
      </c>
      <c r="N253" s="4">
        <f>'1'!N253</f>
        <v>8.54389919940583E-2</v>
      </c>
      <c r="O253" s="4">
        <f>'1'!O253</f>
        <v>9.4866970599560257E-2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8.8040114058102498E-2</v>
      </c>
      <c r="W253" s="4">
        <f>'1'!W253</f>
        <v>5.2824068434861503E-2</v>
      </c>
      <c r="X253" s="4">
        <f>'1'!X253</f>
        <v>0.10679873999257287</v>
      </c>
      <c r="Y253" s="4">
        <f>'1'!Y253</f>
        <v>6.4079243995543725E-2</v>
      </c>
      <c r="Z253" s="4">
        <f>'1'!Z253</f>
        <v>0.11858371324945033</v>
      </c>
      <c r="AA253" s="4">
        <f>'1'!AA253</f>
        <v>7.1150227949670186E-2</v>
      </c>
      <c r="AB253" s="46">
        <f t="shared" si="7"/>
        <v>331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6">
        <v>437</v>
      </c>
      <c r="AH253" s="30"/>
    </row>
    <row r="254" spans="1:34" s="1" customFormat="1" x14ac:dyDescent="0.25">
      <c r="A254" s="46">
        <v>438</v>
      </c>
      <c r="B254" s="4">
        <f>'1'!B254</f>
        <v>7.0433086676516196E-2</v>
      </c>
      <c r="C254" s="4">
        <f>'1'!C254</f>
        <v>7.0433086676516196E-2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8.8041358345645249E-2</v>
      </c>
      <c r="I254" s="4">
        <f>'1'!I254</f>
        <v>5.2824815007387144E-2</v>
      </c>
      <c r="J254" s="4">
        <f>'1'!J254</f>
        <v>7.0433086676516196E-2</v>
      </c>
      <c r="K254" s="4">
        <f>'1'!K254</f>
        <v>8.5440199519452156E-2</v>
      </c>
      <c r="L254" s="4">
        <f>'1'!L254</f>
        <v>9.4868311372354533E-2</v>
      </c>
      <c r="M254" s="4">
        <f>'1'!M254</f>
        <v>7.0433086676516196E-2</v>
      </c>
      <c r="N254" s="4">
        <f>'1'!N254</f>
        <v>8.5440199519452156E-2</v>
      </c>
      <c r="O254" s="4">
        <f>'1'!O254</f>
        <v>9.4868311372354533E-2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8.8041358345645249E-2</v>
      </c>
      <c r="W254" s="4">
        <f>'1'!W254</f>
        <v>5.2824815007387144E-2</v>
      </c>
      <c r="X254" s="4">
        <f>'1'!X254</f>
        <v>0.10680024939931519</v>
      </c>
      <c r="Y254" s="4">
        <f>'1'!Y254</f>
        <v>6.4080149639589121E-2</v>
      </c>
      <c r="Z254" s="4">
        <f>'1'!Z254</f>
        <v>0.11858538921544316</v>
      </c>
      <c r="AA254" s="4">
        <f>'1'!AA254</f>
        <v>7.1151233529265903E-2</v>
      </c>
      <c r="AB254" s="46">
        <f t="shared" si="7"/>
        <v>331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6">
        <v>438</v>
      </c>
      <c r="AH254" s="30"/>
    </row>
    <row r="255" spans="1:34" s="1" customFormat="1" x14ac:dyDescent="0.25">
      <c r="A255" s="46">
        <v>439</v>
      </c>
      <c r="B255" s="4">
        <f>'1'!B255</f>
        <v>7.0427784343088801E-2</v>
      </c>
      <c r="C255" s="4">
        <f>'1'!C255</f>
        <v>7.0427784343088801E-2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8.8034730428861008E-2</v>
      </c>
      <c r="I255" s="4">
        <f>'1'!I255</f>
        <v>5.28208382573166E-2</v>
      </c>
      <c r="J255" s="4">
        <f>'1'!J255</f>
        <v>7.0427784343088801E-2</v>
      </c>
      <c r="K255" s="4">
        <f>'1'!K255</f>
        <v>8.5433767422729831E-2</v>
      </c>
      <c r="L255" s="4">
        <f>'1'!L255</f>
        <v>9.4861169509881577E-2</v>
      </c>
      <c r="M255" s="4">
        <f>'1'!M255</f>
        <v>7.0427784343088801E-2</v>
      </c>
      <c r="N255" s="4">
        <f>'1'!N255</f>
        <v>8.5433767422729831E-2</v>
      </c>
      <c r="O255" s="4">
        <f>'1'!O255</f>
        <v>9.4861169509881577E-2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8.8034730428861008E-2</v>
      </c>
      <c r="W255" s="4">
        <f>'1'!W255</f>
        <v>5.28208382573166E-2</v>
      </c>
      <c r="X255" s="4">
        <f>'1'!X255</f>
        <v>0.10679220927841229</v>
      </c>
      <c r="Y255" s="4">
        <f>'1'!Y255</f>
        <v>6.407532556704737E-2</v>
      </c>
      <c r="Z255" s="4">
        <f>'1'!Z255</f>
        <v>0.11857646188735196</v>
      </c>
      <c r="AA255" s="4">
        <f>'1'!AA255</f>
        <v>7.1145877132411189E-2</v>
      </c>
      <c r="AB255" s="46">
        <f t="shared" si="7"/>
        <v>331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6">
        <v>439</v>
      </c>
      <c r="AH255" s="30"/>
    </row>
    <row r="256" spans="1:34" s="1" customFormat="1" x14ac:dyDescent="0.25">
      <c r="A256" s="46">
        <v>440</v>
      </c>
      <c r="B256" s="4">
        <f>'1'!B256</f>
        <v>7.0232356051505407E-2</v>
      </c>
      <c r="C256" s="4">
        <f>'1'!C256</f>
        <v>7.0232356051505407E-2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8.7790445064381759E-2</v>
      </c>
      <c r="I256" s="4">
        <f>'1'!I256</f>
        <v>5.2674267038629055E-2</v>
      </c>
      <c r="J256" s="4">
        <f>'1'!J256</f>
        <v>7.0232356051505407E-2</v>
      </c>
      <c r="K256" s="4">
        <f>'1'!K256</f>
        <v>8.5196699405232335E-2</v>
      </c>
      <c r="L256" s="4">
        <f>'1'!L256</f>
        <v>9.4597941630886986E-2</v>
      </c>
      <c r="M256" s="4">
        <f>'1'!M256</f>
        <v>7.0232356051505407E-2</v>
      </c>
      <c r="N256" s="4">
        <f>'1'!N256</f>
        <v>8.5196699405232335E-2</v>
      </c>
      <c r="O256" s="4">
        <f>'1'!O256</f>
        <v>9.4597941630886986E-2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8.7790445064381759E-2</v>
      </c>
      <c r="W256" s="4">
        <f>'1'!W256</f>
        <v>5.2674267038629055E-2</v>
      </c>
      <c r="X256" s="4">
        <f>'1'!X256</f>
        <v>0.10649587425654042</v>
      </c>
      <c r="Y256" s="4">
        <f>'1'!Y256</f>
        <v>6.3897524553924251E-2</v>
      </c>
      <c r="Z256" s="4">
        <f>'1'!Z256</f>
        <v>0.11824742703860873</v>
      </c>
      <c r="AA256" s="4">
        <f>'1'!AA256</f>
        <v>7.0948456223165243E-2</v>
      </c>
      <c r="AB256" s="46">
        <f t="shared" si="7"/>
        <v>331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6">
        <v>440</v>
      </c>
      <c r="AH256" s="30"/>
    </row>
    <row r="257" spans="1:34" s="1" customFormat="1" x14ac:dyDescent="0.25">
      <c r="A257" s="46">
        <v>441</v>
      </c>
      <c r="B257" s="4">
        <f>'1'!B257</f>
        <v>7.0076512378796002E-2</v>
      </c>
      <c r="C257" s="4">
        <f>'1'!C257</f>
        <v>7.0076512378796002E-2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8.7595640473494996E-2</v>
      </c>
      <c r="I257" s="4">
        <f>'1'!I257</f>
        <v>5.2557384284097002E-2</v>
      </c>
      <c r="J257" s="4">
        <f>'1'!J257</f>
        <v>7.0076512378796002E-2</v>
      </c>
      <c r="K257" s="4">
        <f>'1'!K257</f>
        <v>8.5007650264857584E-2</v>
      </c>
      <c r="L257" s="4">
        <f>'1'!L257</f>
        <v>9.438803139174172E-2</v>
      </c>
      <c r="M257" s="4">
        <f>'1'!M257</f>
        <v>7.0076512378796002E-2</v>
      </c>
      <c r="N257" s="4">
        <f>'1'!N257</f>
        <v>8.5007650264857584E-2</v>
      </c>
      <c r="O257" s="4">
        <f>'1'!O257</f>
        <v>9.438803139174172E-2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8.7595640473494996E-2</v>
      </c>
      <c r="W257" s="4">
        <f>'1'!W257</f>
        <v>5.2557384284097002E-2</v>
      </c>
      <c r="X257" s="4">
        <f>'1'!X257</f>
        <v>0.10625956283107198</v>
      </c>
      <c r="Y257" s="4">
        <f>'1'!Y257</f>
        <v>6.3755737698643192E-2</v>
      </c>
      <c r="Z257" s="4">
        <f>'1'!Z257</f>
        <v>0.11798503923967715</v>
      </c>
      <c r="AA257" s="4">
        <f>'1'!AA257</f>
        <v>7.0791023543806286E-2</v>
      </c>
      <c r="AB257" s="46">
        <f t="shared" si="7"/>
        <v>331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6">
        <v>441</v>
      </c>
      <c r="AH257" s="30"/>
    </row>
    <row r="258" spans="1:34" s="1" customFormat="1" x14ac:dyDescent="0.25">
      <c r="A258" s="46">
        <v>442</v>
      </c>
      <c r="B258" s="4">
        <f>'1'!B258</f>
        <v>6.9839631324826304E-2</v>
      </c>
      <c r="C258" s="4">
        <f>'1'!C258</f>
        <v>6.9839631324826304E-2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8.7299539156032877E-2</v>
      </c>
      <c r="I258" s="4">
        <f>'1'!I258</f>
        <v>5.2379723493619731E-2</v>
      </c>
      <c r="J258" s="4">
        <f>'1'!J258</f>
        <v>6.9839631324826304E-2</v>
      </c>
      <c r="K258" s="4">
        <f>'1'!K258</f>
        <v>8.4720297183109181E-2</v>
      </c>
      <c r="L258" s="4">
        <f>'1'!L258</f>
        <v>9.406896961770049E-2</v>
      </c>
      <c r="M258" s="4">
        <f>'1'!M258</f>
        <v>6.9839631324826304E-2</v>
      </c>
      <c r="N258" s="4">
        <f>'1'!N258</f>
        <v>8.4720297183109181E-2</v>
      </c>
      <c r="O258" s="4">
        <f>'1'!O258</f>
        <v>9.406896961770049E-2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8.7299539156032877E-2</v>
      </c>
      <c r="W258" s="4">
        <f>'1'!W258</f>
        <v>5.2379723493619731E-2</v>
      </c>
      <c r="X258" s="4">
        <f>'1'!X258</f>
        <v>0.10590037147888648</v>
      </c>
      <c r="Y258" s="4">
        <f>'1'!Y258</f>
        <v>6.3540222887331882E-2</v>
      </c>
      <c r="Z258" s="4">
        <f>'1'!Z258</f>
        <v>0.11758621202212562</v>
      </c>
      <c r="AA258" s="4">
        <f>'1'!AA258</f>
        <v>7.0551727213275364E-2</v>
      </c>
      <c r="AB258" s="46">
        <f t="shared" si="7"/>
        <v>331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6">
        <v>442</v>
      </c>
      <c r="AH258" s="30"/>
    </row>
    <row r="259" spans="1:34" s="1" customFormat="1" x14ac:dyDescent="0.25">
      <c r="A259" s="46">
        <v>443</v>
      </c>
      <c r="B259" s="4">
        <f>'1'!B259</f>
        <v>6.9991320975486396E-2</v>
      </c>
      <c r="C259" s="4">
        <f>'1'!C259</f>
        <v>6.9991320975486396E-2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8.7489151219357991E-2</v>
      </c>
      <c r="I259" s="4">
        <f>'1'!I259</f>
        <v>5.24934907316148E-2</v>
      </c>
      <c r="J259" s="4">
        <f>'1'!J259</f>
        <v>6.9991320975486396E-2</v>
      </c>
      <c r="K259" s="4">
        <f>'1'!K259</f>
        <v>8.4904307207786342E-2</v>
      </c>
      <c r="L259" s="4">
        <f>'1'!L259</f>
        <v>9.4273284687361972E-2</v>
      </c>
      <c r="M259" s="4">
        <f>'1'!M259</f>
        <v>6.9991320975486396E-2</v>
      </c>
      <c r="N259" s="4">
        <f>'1'!N259</f>
        <v>8.4904307207786342E-2</v>
      </c>
      <c r="O259" s="4">
        <f>'1'!O259</f>
        <v>9.4273284687361972E-2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8.7489151219357991E-2</v>
      </c>
      <c r="W259" s="4">
        <f>'1'!W259</f>
        <v>5.24934907316148E-2</v>
      </c>
      <c r="X259" s="4">
        <f>'1'!X259</f>
        <v>0.10613038400973293</v>
      </c>
      <c r="Y259" s="4">
        <f>'1'!Y259</f>
        <v>6.3678230405839753E-2</v>
      </c>
      <c r="Z259" s="4">
        <f>'1'!Z259</f>
        <v>0.11784160585920246</v>
      </c>
      <c r="AA259" s="4">
        <f>'1'!AA259</f>
        <v>7.0704963515521482E-2</v>
      </c>
      <c r="AB259" s="46">
        <f t="shared" si="7"/>
        <v>331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6">
        <v>443</v>
      </c>
      <c r="AH259" s="30"/>
    </row>
    <row r="260" spans="1:34" s="1" customFormat="1" x14ac:dyDescent="0.25">
      <c r="A260" s="46">
        <v>444</v>
      </c>
      <c r="B260" s="4">
        <f>'1'!B260</f>
        <v>7.0356361638585302E-2</v>
      </c>
      <c r="C260" s="4">
        <f>'1'!C260</f>
        <v>7.0356361638585302E-2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8.794545204823162E-2</v>
      </c>
      <c r="I260" s="4">
        <f>'1'!I260</f>
        <v>5.2767271228938976E-2</v>
      </c>
      <c r="J260" s="4">
        <f>'1'!J260</f>
        <v>7.0356361638585302E-2</v>
      </c>
      <c r="K260" s="4">
        <f>'1'!K260</f>
        <v>8.5347126748425373E-2</v>
      </c>
      <c r="L260" s="4">
        <f>'1'!L260</f>
        <v>9.476496825434079E-2</v>
      </c>
      <c r="M260" s="4">
        <f>'1'!M260</f>
        <v>7.0356361638585302E-2</v>
      </c>
      <c r="N260" s="4">
        <f>'1'!N260</f>
        <v>8.5347126748425373E-2</v>
      </c>
      <c r="O260" s="4">
        <f>'1'!O260</f>
        <v>9.476496825434079E-2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8.794545204823162E-2</v>
      </c>
      <c r="W260" s="4">
        <f>'1'!W260</f>
        <v>5.2767271228938976E-2</v>
      </c>
      <c r="X260" s="4">
        <f>'1'!X260</f>
        <v>0.10668390843553172</v>
      </c>
      <c r="Y260" s="4">
        <f>'1'!Y260</f>
        <v>6.4010345061319029E-2</v>
      </c>
      <c r="Z260" s="4">
        <f>'1'!Z260</f>
        <v>0.11845621031792598</v>
      </c>
      <c r="AA260" s="4">
        <f>'1'!AA260</f>
        <v>7.1073726190755596E-2</v>
      </c>
      <c r="AB260" s="46">
        <f t="shared" si="7"/>
        <v>331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6">
        <v>444</v>
      </c>
      <c r="AH260" s="30"/>
    </row>
    <row r="261" spans="1:34" s="1" customFormat="1" x14ac:dyDescent="0.25">
      <c r="A261" s="46">
        <v>445</v>
      </c>
      <c r="B261" s="4">
        <f>'1'!B261</f>
        <v>7.0017773953976806E-2</v>
      </c>
      <c r="C261" s="4">
        <f>'1'!C261</f>
        <v>7.0017773953976806E-2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8.7522217442471004E-2</v>
      </c>
      <c r="I261" s="4">
        <f>'1'!I261</f>
        <v>5.2513330465482608E-2</v>
      </c>
      <c r="J261" s="4">
        <f>'1'!J261</f>
        <v>7.0017773953976806E-2</v>
      </c>
      <c r="K261" s="4">
        <f>'1'!K261</f>
        <v>8.4936396498015584E-2</v>
      </c>
      <c r="L261" s="4">
        <f>'1'!L261</f>
        <v>9.4308914950333125E-2</v>
      </c>
      <c r="M261" s="4">
        <f>'1'!M261</f>
        <v>7.0017773953976806E-2</v>
      </c>
      <c r="N261" s="4">
        <f>'1'!N261</f>
        <v>8.4936396498015584E-2</v>
      </c>
      <c r="O261" s="4">
        <f>'1'!O261</f>
        <v>9.4308914950333125E-2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8.7522217442471004E-2</v>
      </c>
      <c r="W261" s="4">
        <f>'1'!W261</f>
        <v>5.2513330465482608E-2</v>
      </c>
      <c r="X261" s="4">
        <f>'1'!X261</f>
        <v>0.10617049562251948</v>
      </c>
      <c r="Y261" s="4">
        <f>'1'!Y261</f>
        <v>6.3702297373511685E-2</v>
      </c>
      <c r="Z261" s="4">
        <f>'1'!Z261</f>
        <v>0.1178861436879164</v>
      </c>
      <c r="AA261" s="4">
        <f>'1'!AA261</f>
        <v>7.0731686212749847E-2</v>
      </c>
      <c r="AB261" s="46">
        <f t="shared" si="7"/>
        <v>331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6">
        <v>445</v>
      </c>
      <c r="AH261" s="30"/>
    </row>
    <row r="262" spans="1:34" s="1" customFormat="1" x14ac:dyDescent="0.25">
      <c r="A262" s="46">
        <v>446</v>
      </c>
      <c r="B262" s="4">
        <f>'1'!B262</f>
        <v>7.0021954699203401E-2</v>
      </c>
      <c r="C262" s="4">
        <f>'1'!C262</f>
        <v>7.0021954699203401E-2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8.7527443374004255E-2</v>
      </c>
      <c r="I262" s="4">
        <f>'1'!I262</f>
        <v>5.2516466024402547E-2</v>
      </c>
      <c r="J262" s="4">
        <f>'1'!J262</f>
        <v>7.0021954699203401E-2</v>
      </c>
      <c r="K262" s="4">
        <f>'1'!K262</f>
        <v>8.494146803077321E-2</v>
      </c>
      <c r="L262" s="4">
        <f>'1'!L262</f>
        <v>9.4314546114018266E-2</v>
      </c>
      <c r="M262" s="4">
        <f>'1'!M262</f>
        <v>7.0021954699203401E-2</v>
      </c>
      <c r="N262" s="4">
        <f>'1'!N262</f>
        <v>8.494146803077321E-2</v>
      </c>
      <c r="O262" s="4">
        <f>'1'!O262</f>
        <v>9.4314546114018266E-2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8.7527443374004255E-2</v>
      </c>
      <c r="W262" s="4">
        <f>'1'!W262</f>
        <v>5.2516466024402547E-2</v>
      </c>
      <c r="X262" s="4">
        <f>'1'!X262</f>
        <v>0.1061768350384665</v>
      </c>
      <c r="Y262" s="4">
        <f>'1'!Y262</f>
        <v>6.3706101023079914E-2</v>
      </c>
      <c r="Z262" s="4">
        <f>'1'!Z262</f>
        <v>0.11789318264252283</v>
      </c>
      <c r="AA262" s="4">
        <f>'1'!AA262</f>
        <v>7.0735909585513707E-2</v>
      </c>
      <c r="AB262" s="46">
        <f t="shared" si="7"/>
        <v>331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6">
        <v>446</v>
      </c>
      <c r="AH262" s="30"/>
    </row>
    <row r="263" spans="1:34" s="1" customFormat="1" x14ac:dyDescent="0.25">
      <c r="A263" s="46">
        <v>447</v>
      </c>
      <c r="B263" s="4">
        <f>'1'!B263</f>
        <v>7.0221975632467806E-2</v>
      </c>
      <c r="C263" s="4">
        <f>'1'!C263</f>
        <v>7.0221975632467806E-2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8.7777469540584754E-2</v>
      </c>
      <c r="I263" s="4">
        <f>'1'!I263</f>
        <v>5.2666481724350858E-2</v>
      </c>
      <c r="J263" s="4">
        <f>'1'!J263</f>
        <v>7.0221975632467806E-2</v>
      </c>
      <c r="K263" s="4">
        <f>'1'!K263</f>
        <v>8.5184107239880541E-2</v>
      </c>
      <c r="L263" s="4">
        <f>'1'!L263</f>
        <v>9.45839599516521E-2</v>
      </c>
      <c r="M263" s="4">
        <f>'1'!M263</f>
        <v>7.0221975632467806E-2</v>
      </c>
      <c r="N263" s="4">
        <f>'1'!N263</f>
        <v>8.5184107239880541E-2</v>
      </c>
      <c r="O263" s="4">
        <f>'1'!O263</f>
        <v>9.45839599516521E-2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8.7777469540584754E-2</v>
      </c>
      <c r="W263" s="4">
        <f>'1'!W263</f>
        <v>5.2666481724350858E-2</v>
      </c>
      <c r="X263" s="4">
        <f>'1'!X263</f>
        <v>0.10648013404985068</v>
      </c>
      <c r="Y263" s="4">
        <f>'1'!Y263</f>
        <v>6.3888080429910399E-2</v>
      </c>
      <c r="Z263" s="4">
        <f>'1'!Z263</f>
        <v>0.11822994993956512</v>
      </c>
      <c r="AA263" s="4">
        <f>'1'!AA263</f>
        <v>7.0937969963739078E-2</v>
      </c>
      <c r="AB263" s="46">
        <f t="shared" si="7"/>
        <v>331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6">
        <v>447</v>
      </c>
      <c r="AH263" s="30"/>
    </row>
    <row r="264" spans="1:34" s="1" customFormat="1" x14ac:dyDescent="0.25">
      <c r="A264" s="46">
        <v>448</v>
      </c>
      <c r="B264" s="4">
        <f>'1'!B264</f>
        <v>6.9814207792453301E-2</v>
      </c>
      <c r="C264" s="4">
        <f>'1'!C264</f>
        <v>6.9814207792453301E-2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8.7267759740566622E-2</v>
      </c>
      <c r="I264" s="4">
        <f>'1'!I264</f>
        <v>5.2360655844339979E-2</v>
      </c>
      <c r="J264" s="4">
        <f>'1'!J264</f>
        <v>6.9814207792453301E-2</v>
      </c>
      <c r="K264" s="4">
        <f>'1'!K264</f>
        <v>8.4689456682132486E-2</v>
      </c>
      <c r="L264" s="4">
        <f>'1'!L264</f>
        <v>9.4034725944745698E-2</v>
      </c>
      <c r="M264" s="4">
        <f>'1'!M264</f>
        <v>6.9814207792453301E-2</v>
      </c>
      <c r="N264" s="4">
        <f>'1'!N264</f>
        <v>8.4689456682132486E-2</v>
      </c>
      <c r="O264" s="4">
        <f>'1'!O264</f>
        <v>9.4034725944745698E-2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8.7267759740566622E-2</v>
      </c>
      <c r="W264" s="4">
        <f>'1'!W264</f>
        <v>5.2360655844339979E-2</v>
      </c>
      <c r="X264" s="4">
        <f>'1'!X264</f>
        <v>0.1058618208526656</v>
      </c>
      <c r="Y264" s="4">
        <f>'1'!Y264</f>
        <v>6.3517092511599371E-2</v>
      </c>
      <c r="Z264" s="4">
        <f>'1'!Z264</f>
        <v>0.11754340743093213</v>
      </c>
      <c r="AA264" s="4">
        <f>'1'!AA264</f>
        <v>7.052604445855927E-2</v>
      </c>
      <c r="AB264" s="46">
        <f t="shared" si="7"/>
        <v>331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6">
        <v>448</v>
      </c>
      <c r="AH264" s="30"/>
    </row>
    <row r="265" spans="1:34" s="1" customFormat="1" x14ac:dyDescent="0.25">
      <c r="A265" s="46">
        <v>449</v>
      </c>
      <c r="B265" s="4">
        <f>'1'!B265</f>
        <v>6.9158735869267796E-2</v>
      </c>
      <c r="C265" s="4">
        <f>'1'!C265</f>
        <v>6.9158735869267796E-2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8.6448419836584744E-2</v>
      </c>
      <c r="I265" s="4">
        <f>'1'!I265</f>
        <v>5.1869051901950847E-2</v>
      </c>
      <c r="J265" s="4">
        <f>'1'!J265</f>
        <v>6.9158735869267796E-2</v>
      </c>
      <c r="K265" s="4">
        <f>'1'!K265</f>
        <v>8.3894323960581024E-2</v>
      </c>
      <c r="L265" s="4">
        <f>'1'!L265</f>
        <v>9.3151852320447592E-2</v>
      </c>
      <c r="M265" s="4">
        <f>'1'!M265</f>
        <v>6.9158735869267796E-2</v>
      </c>
      <c r="N265" s="4">
        <f>'1'!N265</f>
        <v>8.3894323960581024E-2</v>
      </c>
      <c r="O265" s="4">
        <f>'1'!O265</f>
        <v>9.3151852320447592E-2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8.6448419836584744E-2</v>
      </c>
      <c r="W265" s="4">
        <f>'1'!W265</f>
        <v>5.1869051901950847E-2</v>
      </c>
      <c r="X265" s="4">
        <f>'1'!X265</f>
        <v>0.10486790495072629</v>
      </c>
      <c r="Y265" s="4">
        <f>'1'!Y265</f>
        <v>6.2920742970435761E-2</v>
      </c>
      <c r="Z265" s="4">
        <f>'1'!Z265</f>
        <v>0.11643981540055949</v>
      </c>
      <c r="AA265" s="4">
        <f>'1'!AA265</f>
        <v>6.9863889240335694E-2</v>
      </c>
      <c r="AB265" s="46">
        <f t="shared" ref="AB265:AB296" si="8">$AP$78</f>
        <v>331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6">
        <v>449</v>
      </c>
      <c r="AH265" s="30"/>
    </row>
    <row r="266" spans="1:34" s="1" customFormat="1" x14ac:dyDescent="0.25">
      <c r="A266" s="46">
        <v>450</v>
      </c>
      <c r="B266" s="4">
        <f>'1'!B266</f>
        <v>6.9336736517596004E-2</v>
      </c>
      <c r="C266" s="4">
        <f>'1'!C266</f>
        <v>6.9336736517596004E-2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8.6670920646994998E-2</v>
      </c>
      <c r="I266" s="4">
        <f>'1'!I266</f>
        <v>5.2002552388197003E-2</v>
      </c>
      <c r="J266" s="4">
        <f>'1'!J266</f>
        <v>6.9336736517596004E-2</v>
      </c>
      <c r="K266" s="4">
        <f>'1'!K266</f>
        <v>8.411025104294223E-2</v>
      </c>
      <c r="L266" s="4">
        <f>'1'!L266</f>
        <v>9.3391606415105383E-2</v>
      </c>
      <c r="M266" s="4">
        <f>'1'!M266</f>
        <v>6.9336736517596004E-2</v>
      </c>
      <c r="N266" s="4">
        <f>'1'!N266</f>
        <v>8.411025104294223E-2</v>
      </c>
      <c r="O266" s="4">
        <f>'1'!O266</f>
        <v>9.3391606415105383E-2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8.6670920646994998E-2</v>
      </c>
      <c r="W266" s="4">
        <f>'1'!W266</f>
        <v>5.2002552388197003E-2</v>
      </c>
      <c r="X266" s="4">
        <f>'1'!X266</f>
        <v>0.10513781380367779</v>
      </c>
      <c r="Y266" s="4">
        <f>'1'!Y266</f>
        <v>6.3082688282206673E-2</v>
      </c>
      <c r="Z266" s="4">
        <f>'1'!Z266</f>
        <v>0.11673950801888172</v>
      </c>
      <c r="AA266" s="4">
        <f>'1'!AA266</f>
        <v>7.0043704811329044E-2</v>
      </c>
      <c r="AB266" s="46">
        <f t="shared" si="8"/>
        <v>331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6">
        <v>450</v>
      </c>
      <c r="AH266" s="30"/>
    </row>
    <row r="267" spans="1:34" s="1" customFormat="1" x14ac:dyDescent="0.25">
      <c r="A267" s="46">
        <v>451</v>
      </c>
      <c r="B267" s="4">
        <f>'1'!B267</f>
        <v>6.9483694542441701E-2</v>
      </c>
      <c r="C267" s="4">
        <f>'1'!C267</f>
        <v>6.9483694542441701E-2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8.6854618178052123E-2</v>
      </c>
      <c r="I267" s="4">
        <f>'1'!I267</f>
        <v>5.2112770906831279E-2</v>
      </c>
      <c r="J267" s="4">
        <f>'1'!J267</f>
        <v>6.9483694542441701E-2</v>
      </c>
      <c r="K267" s="4">
        <f>'1'!K267</f>
        <v>8.4288521278655007E-2</v>
      </c>
      <c r="L267" s="4">
        <f>'1'!L267</f>
        <v>9.3589548324477592E-2</v>
      </c>
      <c r="M267" s="4">
        <f>'1'!M267</f>
        <v>6.9483694542441701E-2</v>
      </c>
      <c r="N267" s="4">
        <f>'1'!N267</f>
        <v>8.4288521278655007E-2</v>
      </c>
      <c r="O267" s="4">
        <f>'1'!O267</f>
        <v>9.3589548324477592E-2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8.6854618178052123E-2</v>
      </c>
      <c r="W267" s="4">
        <f>'1'!W267</f>
        <v>5.2112770906831279E-2</v>
      </c>
      <c r="X267" s="4">
        <f>'1'!X267</f>
        <v>0.10536065159831876</v>
      </c>
      <c r="Y267" s="4">
        <f>'1'!Y267</f>
        <v>6.3216390958991259E-2</v>
      </c>
      <c r="Z267" s="4">
        <f>'1'!Z267</f>
        <v>0.11698693540559699</v>
      </c>
      <c r="AA267" s="4">
        <f>'1'!AA267</f>
        <v>7.0192161243358198E-2</v>
      </c>
      <c r="AB267" s="46">
        <f t="shared" si="8"/>
        <v>331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6">
        <v>451</v>
      </c>
      <c r="AH267" s="30"/>
    </row>
    <row r="268" spans="1:34" s="1" customFormat="1" x14ac:dyDescent="0.25">
      <c r="A268" s="46">
        <v>452</v>
      </c>
      <c r="B268" s="4">
        <f>'1'!B268</f>
        <v>6.9069054855556006E-2</v>
      </c>
      <c r="C268" s="4">
        <f>'1'!C268</f>
        <v>6.9069054855556006E-2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8.6336318569445014E-2</v>
      </c>
      <c r="I268" s="4">
        <f>'1'!I268</f>
        <v>5.1801791141667004E-2</v>
      </c>
      <c r="J268" s="4">
        <f>'1'!J268</f>
        <v>6.9069054855556006E-2</v>
      </c>
      <c r="K268" s="4">
        <f>'1'!K268</f>
        <v>8.3785534695958369E-2</v>
      </c>
      <c r="L268" s="4">
        <f>'1'!L268</f>
        <v>9.3031058433164573E-2</v>
      </c>
      <c r="M268" s="4">
        <f>'1'!M268</f>
        <v>6.9069054855556006E-2</v>
      </c>
      <c r="N268" s="4">
        <f>'1'!N268</f>
        <v>8.3785534695958369E-2</v>
      </c>
      <c r="O268" s="4">
        <f>'1'!O268</f>
        <v>9.3031058433164573E-2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8.6336318569445014E-2</v>
      </c>
      <c r="W268" s="4">
        <f>'1'!W268</f>
        <v>5.1801791141667004E-2</v>
      </c>
      <c r="X268" s="4">
        <f>'1'!X268</f>
        <v>0.10473191836994797</v>
      </c>
      <c r="Y268" s="4">
        <f>'1'!Y268</f>
        <v>6.283915102196877E-2</v>
      </c>
      <c r="Z268" s="4">
        <f>'1'!Z268</f>
        <v>0.11628882304145571</v>
      </c>
      <c r="AA268" s="4">
        <f>'1'!AA268</f>
        <v>6.9773293824873434E-2</v>
      </c>
      <c r="AB268" s="46">
        <f t="shared" si="8"/>
        <v>331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6">
        <v>452</v>
      </c>
      <c r="AH268" s="30"/>
    </row>
    <row r="269" spans="1:34" s="1" customFormat="1" x14ac:dyDescent="0.25">
      <c r="A269" s="46">
        <v>453</v>
      </c>
      <c r="B269" s="4">
        <f>'1'!B269</f>
        <v>6.8710766554693103E-2</v>
      </c>
      <c r="C269" s="4">
        <f>'1'!C269</f>
        <v>6.8710766554693103E-2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8.5888458193366379E-2</v>
      </c>
      <c r="I269" s="4">
        <f>'1'!I269</f>
        <v>5.1533074916019828E-2</v>
      </c>
      <c r="J269" s="4">
        <f>'1'!J269</f>
        <v>6.8710766554693103E-2</v>
      </c>
      <c r="K269" s="4">
        <f>'1'!K269</f>
        <v>8.3350906237151676E-2</v>
      </c>
      <c r="L269" s="4">
        <f>'1'!L269</f>
        <v>9.2548469813366563E-2</v>
      </c>
      <c r="M269" s="4">
        <f>'1'!M269</f>
        <v>6.8710766554693103E-2</v>
      </c>
      <c r="N269" s="4">
        <f>'1'!N269</f>
        <v>8.3350906237151676E-2</v>
      </c>
      <c r="O269" s="4">
        <f>'1'!O269</f>
        <v>9.2548469813366563E-2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8.5888458193366379E-2</v>
      </c>
      <c r="W269" s="4">
        <f>'1'!W269</f>
        <v>5.1533074916019828E-2</v>
      </c>
      <c r="X269" s="4">
        <f>'1'!X269</f>
        <v>0.1041886327964396</v>
      </c>
      <c r="Y269" s="4">
        <f>'1'!Y269</f>
        <v>6.2513179677863753E-2</v>
      </c>
      <c r="Z269" s="4">
        <f>'1'!Z269</f>
        <v>0.1156855872667082</v>
      </c>
      <c r="AA269" s="4">
        <f>'1'!AA269</f>
        <v>6.9411352360024922E-2</v>
      </c>
      <c r="AB269" s="46">
        <f t="shared" si="8"/>
        <v>331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6">
        <v>453</v>
      </c>
      <c r="AH269" s="30"/>
    </row>
    <row r="270" spans="1:34" s="1" customFormat="1" x14ac:dyDescent="0.25">
      <c r="A270" s="46">
        <v>454</v>
      </c>
      <c r="B270" s="4">
        <f>'1'!B270</f>
        <v>6.8305926260327499E-2</v>
      </c>
      <c r="C270" s="4">
        <f>'1'!C270</f>
        <v>6.8305926260327499E-2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8.5382407825409373E-2</v>
      </c>
      <c r="I270" s="4">
        <f>'1'!I270</f>
        <v>5.1229444695245624E-2</v>
      </c>
      <c r="J270" s="4">
        <f>'1'!J270</f>
        <v>6.8305926260327499E-2</v>
      </c>
      <c r="K270" s="4">
        <f>'1'!K270</f>
        <v>8.2859806994504917E-2</v>
      </c>
      <c r="L270" s="4">
        <f>'1'!L270</f>
        <v>9.2003179000281154E-2</v>
      </c>
      <c r="M270" s="4">
        <f>'1'!M270</f>
        <v>6.8305926260327499E-2</v>
      </c>
      <c r="N270" s="4">
        <f>'1'!N270</f>
        <v>8.2859806994504917E-2</v>
      </c>
      <c r="O270" s="4">
        <f>'1'!O270</f>
        <v>9.2003179000281154E-2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8.5382407825409373E-2</v>
      </c>
      <c r="W270" s="4">
        <f>'1'!W270</f>
        <v>5.1229444695245624E-2</v>
      </c>
      <c r="X270" s="4">
        <f>'1'!X270</f>
        <v>0.10357475874313114</v>
      </c>
      <c r="Y270" s="4">
        <f>'1'!Y270</f>
        <v>6.2144855245878691E-2</v>
      </c>
      <c r="Z270" s="4">
        <f>'1'!Z270</f>
        <v>0.11500397375035144</v>
      </c>
      <c r="AA270" s="4">
        <f>'1'!AA270</f>
        <v>6.9002384250210866E-2</v>
      </c>
      <c r="AB270" s="46">
        <f t="shared" si="8"/>
        <v>331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6">
        <v>454</v>
      </c>
      <c r="AH270" s="30"/>
    </row>
    <row r="271" spans="1:34" s="1" customFormat="1" x14ac:dyDescent="0.25">
      <c r="A271" s="46">
        <v>455</v>
      </c>
      <c r="B271" s="4">
        <f>'1'!B271</f>
        <v>6.8932372118745602E-2</v>
      </c>
      <c r="C271" s="4">
        <f>'1'!C271</f>
        <v>6.8932372118745602E-2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8.6165465148431999E-2</v>
      </c>
      <c r="I271" s="4">
        <f>'1'!I271</f>
        <v>5.1699279089059205E-2</v>
      </c>
      <c r="J271" s="4">
        <f>'1'!J271</f>
        <v>6.8932372118745602E-2</v>
      </c>
      <c r="K271" s="4">
        <f>'1'!K271</f>
        <v>8.3619729094429343E-2</v>
      </c>
      <c r="L271" s="4">
        <f>'1'!L271</f>
        <v>9.2846956599114489E-2</v>
      </c>
      <c r="M271" s="4">
        <f>'1'!M271</f>
        <v>6.8932372118745602E-2</v>
      </c>
      <c r="N271" s="4">
        <f>'1'!N271</f>
        <v>8.3619729094429343E-2</v>
      </c>
      <c r="O271" s="4">
        <f>'1'!O271</f>
        <v>9.2846956599114489E-2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8.6165465148431999E-2</v>
      </c>
      <c r="W271" s="4">
        <f>'1'!W271</f>
        <v>5.1699279089059205E-2</v>
      </c>
      <c r="X271" s="4">
        <f>'1'!X271</f>
        <v>0.10452466136803668</v>
      </c>
      <c r="Y271" s="4">
        <f>'1'!Y271</f>
        <v>6.2714796820822011E-2</v>
      </c>
      <c r="Z271" s="4">
        <f>'1'!Z271</f>
        <v>0.1160586957488931</v>
      </c>
      <c r="AA271" s="4">
        <f>'1'!AA271</f>
        <v>6.9635217449335873E-2</v>
      </c>
      <c r="AB271" s="46">
        <f t="shared" si="8"/>
        <v>331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6">
        <v>455</v>
      </c>
      <c r="AH271" s="30"/>
    </row>
    <row r="272" spans="1:34" s="1" customFormat="1" x14ac:dyDescent="0.25">
      <c r="A272" s="46">
        <v>456</v>
      </c>
      <c r="B272" s="4">
        <f>'1'!B272</f>
        <v>6.9335908511039504E-2</v>
      </c>
      <c r="C272" s="4">
        <f>'1'!C272</f>
        <v>6.9335908511039504E-2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8.6669885638799377E-2</v>
      </c>
      <c r="I272" s="4">
        <f>'1'!I272</f>
        <v>5.2001931383279631E-2</v>
      </c>
      <c r="J272" s="4">
        <f>'1'!J272</f>
        <v>6.9335908511039504E-2</v>
      </c>
      <c r="K272" s="4">
        <f>'1'!K272</f>
        <v>8.4109246613792113E-2</v>
      </c>
      <c r="L272" s="4">
        <f>'1'!L272</f>
        <v>9.3390491149716245E-2</v>
      </c>
      <c r="M272" s="4">
        <f>'1'!M272</f>
        <v>6.9335908511039504E-2</v>
      </c>
      <c r="N272" s="4">
        <f>'1'!N272</f>
        <v>8.4109246613792113E-2</v>
      </c>
      <c r="O272" s="4">
        <f>'1'!O272</f>
        <v>9.3390491149716245E-2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8.6669885638799377E-2</v>
      </c>
      <c r="W272" s="4">
        <f>'1'!W272</f>
        <v>5.2001931383279631E-2</v>
      </c>
      <c r="X272" s="4">
        <f>'1'!X272</f>
        <v>0.10513655826724014</v>
      </c>
      <c r="Y272" s="4">
        <f>'1'!Y272</f>
        <v>6.3081934960344088E-2</v>
      </c>
      <c r="Z272" s="4">
        <f>'1'!Z272</f>
        <v>0.11673811393714531</v>
      </c>
      <c r="AA272" s="4">
        <f>'1'!AA272</f>
        <v>7.0042868362287181E-2</v>
      </c>
      <c r="AB272" s="46">
        <f t="shared" si="8"/>
        <v>331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6">
        <v>456</v>
      </c>
      <c r="AH272" s="30"/>
    </row>
    <row r="273" spans="1:34" s="1" customFormat="1" x14ac:dyDescent="0.25">
      <c r="A273" s="46">
        <v>457</v>
      </c>
      <c r="B273" s="4">
        <f>'1'!B273</f>
        <v>6.9011438632689298E-2</v>
      </c>
      <c r="C273" s="4">
        <f>'1'!C273</f>
        <v>6.9011438632689298E-2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8.626429829086163E-2</v>
      </c>
      <c r="I273" s="4">
        <f>'1'!I273</f>
        <v>5.1758578974516974E-2</v>
      </c>
      <c r="J273" s="4">
        <f>'1'!J273</f>
        <v>6.9011438632689298E-2</v>
      </c>
      <c r="K273" s="4">
        <f>'1'!K273</f>
        <v>8.3715642237604276E-2</v>
      </c>
      <c r="L273" s="4">
        <f>'1'!L273</f>
        <v>9.295345351722327E-2</v>
      </c>
      <c r="M273" s="4">
        <f>'1'!M273</f>
        <v>6.9011438632689298E-2</v>
      </c>
      <c r="N273" s="4">
        <f>'1'!N273</f>
        <v>8.3715642237604276E-2</v>
      </c>
      <c r="O273" s="4">
        <f>'1'!O273</f>
        <v>9.295345351722327E-2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8.626429829086163E-2</v>
      </c>
      <c r="W273" s="4">
        <f>'1'!W273</f>
        <v>5.1758578974516974E-2</v>
      </c>
      <c r="X273" s="4">
        <f>'1'!X273</f>
        <v>0.10464455279700535</v>
      </c>
      <c r="Y273" s="4">
        <f>'1'!Y273</f>
        <v>6.27867316782032E-2</v>
      </c>
      <c r="Z273" s="4">
        <f>'1'!Z273</f>
        <v>0.11619181689652909</v>
      </c>
      <c r="AA273" s="4">
        <f>'1'!AA273</f>
        <v>6.9715090137917449E-2</v>
      </c>
      <c r="AB273" s="46">
        <f t="shared" si="8"/>
        <v>331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6">
        <v>457</v>
      </c>
      <c r="AH273" s="30"/>
    </row>
    <row r="274" spans="1:34" s="1" customFormat="1" x14ac:dyDescent="0.25">
      <c r="A274" s="46">
        <v>458</v>
      </c>
      <c r="B274" s="4">
        <f>'1'!B274</f>
        <v>6.9211270764805904E-2</v>
      </c>
      <c r="C274" s="4">
        <f>'1'!C274</f>
        <v>6.9211270764805904E-2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8.6514088456007388E-2</v>
      </c>
      <c r="I274" s="4">
        <f>'1'!I274</f>
        <v>5.1908453073604428E-2</v>
      </c>
      <c r="J274" s="4">
        <f>'1'!J274</f>
        <v>6.9211270764805904E-2</v>
      </c>
      <c r="K274" s="4">
        <f>'1'!K274</f>
        <v>8.3958052417877307E-2</v>
      </c>
      <c r="L274" s="4">
        <f>'1'!L274</f>
        <v>9.3222613053265013E-2</v>
      </c>
      <c r="M274" s="4">
        <f>'1'!M274</f>
        <v>6.9211270764805904E-2</v>
      </c>
      <c r="N274" s="4">
        <f>'1'!N274</f>
        <v>8.3958052417877307E-2</v>
      </c>
      <c r="O274" s="4">
        <f>'1'!O274</f>
        <v>9.3222613053265013E-2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8.6514088456007388E-2</v>
      </c>
      <c r="W274" s="4">
        <f>'1'!W274</f>
        <v>5.1908453073604428E-2</v>
      </c>
      <c r="X274" s="4">
        <f>'1'!X274</f>
        <v>0.10494756552234663</v>
      </c>
      <c r="Y274" s="4">
        <f>'1'!Y274</f>
        <v>6.2968539313407984E-2</v>
      </c>
      <c r="Z274" s="4">
        <f>'1'!Z274</f>
        <v>0.11652826631658127</v>
      </c>
      <c r="AA274" s="4">
        <f>'1'!AA274</f>
        <v>6.991695978994876E-2</v>
      </c>
      <c r="AB274" s="46">
        <f t="shared" si="8"/>
        <v>331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6">
        <v>458</v>
      </c>
      <c r="AH274" s="30"/>
    </row>
    <row r="275" spans="1:34" s="1" customFormat="1" x14ac:dyDescent="0.25">
      <c r="A275" s="46">
        <v>459</v>
      </c>
      <c r="B275" s="4">
        <f>'1'!B275</f>
        <v>6.9139364337255593E-2</v>
      </c>
      <c r="C275" s="4">
        <f>'1'!C275</f>
        <v>6.9139364337255593E-2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8.6424205421569492E-2</v>
      </c>
      <c r="I275" s="4">
        <f>'1'!I275</f>
        <v>5.1854523252941695E-2</v>
      </c>
      <c r="J275" s="4">
        <f>'1'!J275</f>
        <v>6.9139364337255593E-2</v>
      </c>
      <c r="K275" s="4">
        <f>'1'!K275</f>
        <v>8.3870824954102405E-2</v>
      </c>
      <c r="L275" s="4">
        <f>'1'!L275</f>
        <v>9.3125760257506587E-2</v>
      </c>
      <c r="M275" s="4">
        <f>'1'!M275</f>
        <v>6.9139364337255593E-2</v>
      </c>
      <c r="N275" s="4">
        <f>'1'!N275</f>
        <v>8.3870824954102405E-2</v>
      </c>
      <c r="O275" s="4">
        <f>'1'!O275</f>
        <v>9.3125760257506587E-2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8.6424205421569492E-2</v>
      </c>
      <c r="W275" s="4">
        <f>'1'!W275</f>
        <v>5.1854523252941695E-2</v>
      </c>
      <c r="X275" s="4">
        <f>'1'!X275</f>
        <v>0.10483853119262801</v>
      </c>
      <c r="Y275" s="4">
        <f>'1'!Y275</f>
        <v>6.29031187155768E-2</v>
      </c>
      <c r="Z275" s="4">
        <f>'1'!Z275</f>
        <v>0.11640720032188323</v>
      </c>
      <c r="AA275" s="4">
        <f>'1'!AA275</f>
        <v>6.9844320193129944E-2</v>
      </c>
      <c r="AB275" s="46">
        <f t="shared" si="8"/>
        <v>331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6">
        <v>459</v>
      </c>
      <c r="AH275" s="30"/>
    </row>
    <row r="276" spans="1:34" s="1" customFormat="1" x14ac:dyDescent="0.25">
      <c r="A276" s="46">
        <v>460</v>
      </c>
      <c r="B276" s="4">
        <f>'1'!B276</f>
        <v>6.8916088755247601E-2</v>
      </c>
      <c r="C276" s="4">
        <f>'1'!C276</f>
        <v>6.8916088755247601E-2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8.6145110944059494E-2</v>
      </c>
      <c r="I276" s="4">
        <f>'1'!I276</f>
        <v>5.1687066566435701E-2</v>
      </c>
      <c r="J276" s="4">
        <f>'1'!J276</f>
        <v>6.8916088755247601E-2</v>
      </c>
      <c r="K276" s="4">
        <f>'1'!K276</f>
        <v>8.3599976249683142E-2</v>
      </c>
      <c r="L276" s="4">
        <f>'1'!L276</f>
        <v>9.2825024077462945E-2</v>
      </c>
      <c r="M276" s="4">
        <f>'1'!M276</f>
        <v>6.8916088755247601E-2</v>
      </c>
      <c r="N276" s="4">
        <f>'1'!N276</f>
        <v>8.3599976249683142E-2</v>
      </c>
      <c r="O276" s="4">
        <f>'1'!O276</f>
        <v>9.2825024077462945E-2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8.6145110944059494E-2</v>
      </c>
      <c r="W276" s="4">
        <f>'1'!W276</f>
        <v>5.1687066566435701E-2</v>
      </c>
      <c r="X276" s="4">
        <f>'1'!X276</f>
        <v>0.10449997031210392</v>
      </c>
      <c r="Y276" s="4">
        <f>'1'!Y276</f>
        <v>6.269998218726236E-2</v>
      </c>
      <c r="Z276" s="4">
        <f>'1'!Z276</f>
        <v>0.11603128009682868</v>
      </c>
      <c r="AA276" s="4">
        <f>'1'!AA276</f>
        <v>6.9618768058097205E-2</v>
      </c>
      <c r="AB276" s="46">
        <f t="shared" si="8"/>
        <v>331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6">
        <v>460</v>
      </c>
      <c r="AH276" s="30"/>
    </row>
    <row r="277" spans="1:34" s="1" customFormat="1" x14ac:dyDescent="0.25">
      <c r="A277" s="46">
        <v>461</v>
      </c>
      <c r="B277" s="4">
        <f>'1'!B277</f>
        <v>6.8976461976145903E-2</v>
      </c>
      <c r="C277" s="4">
        <f>'1'!C277</f>
        <v>6.8976461976145903E-2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8.6220577470182386E-2</v>
      </c>
      <c r="I277" s="4">
        <f>'1'!I277</f>
        <v>5.1732346482109427E-2</v>
      </c>
      <c r="J277" s="4">
        <f>'1'!J277</f>
        <v>6.8976461976145903E-2</v>
      </c>
      <c r="K277" s="4">
        <f>'1'!K277</f>
        <v>8.3673213137097621E-2</v>
      </c>
      <c r="L277" s="4">
        <f>'1'!L277</f>
        <v>9.2906342471828329E-2</v>
      </c>
      <c r="M277" s="4">
        <f>'1'!M277</f>
        <v>6.8976461976145903E-2</v>
      </c>
      <c r="N277" s="4">
        <f>'1'!N277</f>
        <v>8.3673213137097621E-2</v>
      </c>
      <c r="O277" s="4">
        <f>'1'!O277</f>
        <v>9.2906342471828329E-2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8.6220577470182386E-2</v>
      </c>
      <c r="W277" s="4">
        <f>'1'!W277</f>
        <v>5.1732346482109427E-2</v>
      </c>
      <c r="X277" s="4">
        <f>'1'!X277</f>
        <v>0.10459151642137203</v>
      </c>
      <c r="Y277" s="4">
        <f>'1'!Y277</f>
        <v>6.2754909852823212E-2</v>
      </c>
      <c r="Z277" s="4">
        <f>'1'!Z277</f>
        <v>0.11613292808978541</v>
      </c>
      <c r="AA277" s="4">
        <f>'1'!AA277</f>
        <v>6.9679756853871247E-2</v>
      </c>
      <c r="AB277" s="46">
        <f t="shared" si="8"/>
        <v>331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6">
        <v>461</v>
      </c>
      <c r="AH277" s="30"/>
    </row>
    <row r="278" spans="1:34" s="1" customFormat="1" x14ac:dyDescent="0.25">
      <c r="A278" s="46">
        <v>462</v>
      </c>
      <c r="B278" s="4">
        <f>'1'!B278</f>
        <v>6.8396183859237195E-2</v>
      </c>
      <c r="C278" s="4">
        <f>'1'!C278</f>
        <v>6.8396183859237195E-2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8.549522982404649E-2</v>
      </c>
      <c r="I278" s="4">
        <f>'1'!I278</f>
        <v>5.1297137894427899E-2</v>
      </c>
      <c r="J278" s="4">
        <f>'1'!J278</f>
        <v>6.8396183859237195E-2</v>
      </c>
      <c r="K278" s="4">
        <f>'1'!K278</f>
        <v>8.2969295696802017E-2</v>
      </c>
      <c r="L278" s="4">
        <f>'1'!L278</f>
        <v>9.212474950643279E-2</v>
      </c>
      <c r="M278" s="4">
        <f>'1'!M278</f>
        <v>6.8396183859237195E-2</v>
      </c>
      <c r="N278" s="4">
        <f>'1'!N278</f>
        <v>8.2969295696802017E-2</v>
      </c>
      <c r="O278" s="4">
        <f>'1'!O278</f>
        <v>9.212474950643279E-2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8.549522982404649E-2</v>
      </c>
      <c r="W278" s="4">
        <f>'1'!W278</f>
        <v>5.1297137894427899E-2</v>
      </c>
      <c r="X278" s="4">
        <f>'1'!X278</f>
        <v>0.10371161962100252</v>
      </c>
      <c r="Y278" s="4">
        <f>'1'!Y278</f>
        <v>6.2226971772601516E-2</v>
      </c>
      <c r="Z278" s="4">
        <f>'1'!Z278</f>
        <v>0.11515593688304099</v>
      </c>
      <c r="AA278" s="4">
        <f>'1'!AA278</f>
        <v>6.9093562129824593E-2</v>
      </c>
      <c r="AB278" s="46">
        <f t="shared" si="8"/>
        <v>331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6">
        <v>462</v>
      </c>
      <c r="AH278" s="30"/>
    </row>
    <row r="279" spans="1:34" s="1" customFormat="1" x14ac:dyDescent="0.25">
      <c r="A279" s="46">
        <v>463</v>
      </c>
      <c r="B279" s="4">
        <f>'1'!B279</f>
        <v>6.8459956479016107E-2</v>
      </c>
      <c r="C279" s="4">
        <f>'1'!C279</f>
        <v>6.8459956479016107E-2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8.557494559877013E-2</v>
      </c>
      <c r="I279" s="4">
        <f>'1'!I279</f>
        <v>5.1344967359262084E-2</v>
      </c>
      <c r="J279" s="4">
        <f>'1'!J279</f>
        <v>6.8459956479016107E-2</v>
      </c>
      <c r="K279" s="4">
        <f>'1'!K279</f>
        <v>8.3046656289882559E-2</v>
      </c>
      <c r="L279" s="4">
        <f>'1'!L279</f>
        <v>9.221064664704802E-2</v>
      </c>
      <c r="M279" s="4">
        <f>'1'!M279</f>
        <v>6.8459956479016107E-2</v>
      </c>
      <c r="N279" s="4">
        <f>'1'!N279</f>
        <v>8.3046656289882559E-2</v>
      </c>
      <c r="O279" s="4">
        <f>'1'!O279</f>
        <v>9.221064664704802E-2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8.557494559877013E-2</v>
      </c>
      <c r="W279" s="4">
        <f>'1'!W279</f>
        <v>5.1344967359262084E-2</v>
      </c>
      <c r="X279" s="4">
        <f>'1'!X279</f>
        <v>0.1038083203623532</v>
      </c>
      <c r="Y279" s="4">
        <f>'1'!Y279</f>
        <v>6.2284992217411919E-2</v>
      </c>
      <c r="Z279" s="4">
        <f>'1'!Z279</f>
        <v>0.11526330830881003</v>
      </c>
      <c r="AA279" s="4">
        <f>'1'!AA279</f>
        <v>6.9157984985286011E-2</v>
      </c>
      <c r="AB279" s="46">
        <f t="shared" si="8"/>
        <v>331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6">
        <v>463</v>
      </c>
      <c r="AH279" s="30"/>
    </row>
    <row r="280" spans="1:34" s="1" customFormat="1" x14ac:dyDescent="0.25">
      <c r="A280" s="46">
        <v>464</v>
      </c>
      <c r="B280" s="4">
        <f>'1'!B280</f>
        <v>6.8859161346857101E-2</v>
      </c>
      <c r="C280" s="4">
        <f>'1'!C280</f>
        <v>6.8859161346857101E-2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8.6073951683571376E-2</v>
      </c>
      <c r="I280" s="4">
        <f>'1'!I280</f>
        <v>5.1644371010142825E-2</v>
      </c>
      <c r="J280" s="4">
        <f>'1'!J280</f>
        <v>6.8859161346857101E-2</v>
      </c>
      <c r="K280" s="4">
        <f>'1'!K280</f>
        <v>8.3530919370870649E-2</v>
      </c>
      <c r="L280" s="4">
        <f>'1'!L280</f>
        <v>9.2748346945171201E-2</v>
      </c>
      <c r="M280" s="4">
        <f>'1'!M280</f>
        <v>6.8859161346857101E-2</v>
      </c>
      <c r="N280" s="4">
        <f>'1'!N280</f>
        <v>8.3530919370870649E-2</v>
      </c>
      <c r="O280" s="4">
        <f>'1'!O280</f>
        <v>9.2748346945171201E-2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8.6073951683571376E-2</v>
      </c>
      <c r="W280" s="4">
        <f>'1'!W280</f>
        <v>5.1644371010142825E-2</v>
      </c>
      <c r="X280" s="4">
        <f>'1'!X280</f>
        <v>0.10441364921358831</v>
      </c>
      <c r="Y280" s="4">
        <f>'1'!Y280</f>
        <v>6.2648189528152987E-2</v>
      </c>
      <c r="Z280" s="4">
        <f>'1'!Z280</f>
        <v>0.115935433681464</v>
      </c>
      <c r="AA280" s="4">
        <f>'1'!AA280</f>
        <v>6.95612602088784E-2</v>
      </c>
      <c r="AB280" s="46">
        <f t="shared" si="8"/>
        <v>331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6">
        <v>464</v>
      </c>
      <c r="AH280" s="30"/>
    </row>
    <row r="281" spans="1:34" s="1" customFormat="1" x14ac:dyDescent="0.25">
      <c r="A281" s="46">
        <v>465</v>
      </c>
      <c r="B281" s="4">
        <f>'1'!B281</f>
        <v>6.8910092168654E-2</v>
      </c>
      <c r="C281" s="4">
        <f>'1'!C281</f>
        <v>6.8910092168654E-2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8.6137615210817503E-2</v>
      </c>
      <c r="I281" s="4">
        <f>'1'!I281</f>
        <v>5.1682569126490496E-2</v>
      </c>
      <c r="J281" s="4">
        <f>'1'!J281</f>
        <v>6.8910092168654E-2</v>
      </c>
      <c r="K281" s="4">
        <f>'1'!K281</f>
        <v>8.3592701975912551E-2</v>
      </c>
      <c r="L281" s="4">
        <f>'1'!L281</f>
        <v>9.2816947105815437E-2</v>
      </c>
      <c r="M281" s="4">
        <f>'1'!M281</f>
        <v>6.8910092168654E-2</v>
      </c>
      <c r="N281" s="4">
        <f>'1'!N281</f>
        <v>8.3592701975912551E-2</v>
      </c>
      <c r="O281" s="4">
        <f>'1'!O281</f>
        <v>9.2816947105815437E-2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8.6137615210817503E-2</v>
      </c>
      <c r="W281" s="4">
        <f>'1'!W281</f>
        <v>5.1682569126490496E-2</v>
      </c>
      <c r="X281" s="4">
        <f>'1'!X281</f>
        <v>0.10449087746989069</v>
      </c>
      <c r="Y281" s="4">
        <f>'1'!Y281</f>
        <v>6.2694526481934409E-2</v>
      </c>
      <c r="Z281" s="4">
        <f>'1'!Z281</f>
        <v>0.1160211838822693</v>
      </c>
      <c r="AA281" s="4">
        <f>'1'!AA281</f>
        <v>6.9612710329361574E-2</v>
      </c>
      <c r="AB281" s="46">
        <f t="shared" si="8"/>
        <v>331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6">
        <v>465</v>
      </c>
      <c r="AH281" s="30"/>
    </row>
    <row r="282" spans="1:34" s="1" customFormat="1" x14ac:dyDescent="0.25">
      <c r="A282" s="46">
        <v>466</v>
      </c>
      <c r="B282" s="4">
        <f>'1'!B282</f>
        <v>6.8415324918239095E-2</v>
      </c>
      <c r="C282" s="4">
        <f>'1'!C282</f>
        <v>6.8415324918239095E-2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8.5519156147798869E-2</v>
      </c>
      <c r="I282" s="4">
        <f>'1'!I282</f>
        <v>5.1311493688679322E-2</v>
      </c>
      <c r="J282" s="4">
        <f>'1'!J282</f>
        <v>6.8415324918239095E-2</v>
      </c>
      <c r="K282" s="4">
        <f>'1'!K282</f>
        <v>8.2992515123598509E-2</v>
      </c>
      <c r="L282" s="4">
        <f>'1'!L282</f>
        <v>9.2150531138774555E-2</v>
      </c>
      <c r="M282" s="4">
        <f>'1'!M282</f>
        <v>6.8415324918239095E-2</v>
      </c>
      <c r="N282" s="4">
        <f>'1'!N282</f>
        <v>8.2992515123598509E-2</v>
      </c>
      <c r="O282" s="4">
        <f>'1'!O282</f>
        <v>9.2150531138774555E-2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8.5519156147798869E-2</v>
      </c>
      <c r="W282" s="4">
        <f>'1'!W282</f>
        <v>5.1311493688679322E-2</v>
      </c>
      <c r="X282" s="4">
        <f>'1'!X282</f>
        <v>0.10374064390449814</v>
      </c>
      <c r="Y282" s="4">
        <f>'1'!Y282</f>
        <v>6.2244386342698882E-2</v>
      </c>
      <c r="Z282" s="4">
        <f>'1'!Z282</f>
        <v>0.1151881639234682</v>
      </c>
      <c r="AA282" s="4">
        <f>'1'!AA282</f>
        <v>6.9112898354080909E-2</v>
      </c>
      <c r="AB282" s="46">
        <f t="shared" si="8"/>
        <v>331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6">
        <v>466</v>
      </c>
      <c r="AH282" s="30"/>
    </row>
    <row r="283" spans="1:34" s="1" customFormat="1" x14ac:dyDescent="0.25">
      <c r="A283" s="46">
        <v>467</v>
      </c>
      <c r="B283" s="4">
        <f>'1'!B283</f>
        <v>6.8338492578991897E-2</v>
      </c>
      <c r="C283" s="4">
        <f>'1'!C283</f>
        <v>6.8338492578991897E-2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8.5423115723739867E-2</v>
      </c>
      <c r="I283" s="4">
        <f>'1'!I283</f>
        <v>5.1253869434243926E-2</v>
      </c>
      <c r="J283" s="4">
        <f>'1'!J283</f>
        <v>6.8338492578991897E-2</v>
      </c>
      <c r="K283" s="4">
        <f>'1'!K283</f>
        <v>8.289931218866288E-2</v>
      </c>
      <c r="L283" s="4">
        <f>'1'!L283</f>
        <v>9.2047043493590885E-2</v>
      </c>
      <c r="M283" s="4">
        <f>'1'!M283</f>
        <v>6.8338492578991897E-2</v>
      </c>
      <c r="N283" s="4">
        <f>'1'!N283</f>
        <v>8.289931218866288E-2</v>
      </c>
      <c r="O283" s="4">
        <f>'1'!O283</f>
        <v>9.2047043493590885E-2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8.5423115723739867E-2</v>
      </c>
      <c r="W283" s="4">
        <f>'1'!W283</f>
        <v>5.1253869434243926E-2</v>
      </c>
      <c r="X283" s="4">
        <f>'1'!X283</f>
        <v>0.1036241402358286</v>
      </c>
      <c r="Y283" s="4">
        <f>'1'!Y283</f>
        <v>6.2174484141497163E-2</v>
      </c>
      <c r="Z283" s="4">
        <f>'1'!Z283</f>
        <v>0.11505880436698861</v>
      </c>
      <c r="AA283" s="4">
        <f>'1'!AA283</f>
        <v>6.9035282620193164E-2</v>
      </c>
      <c r="AB283" s="46">
        <f t="shared" si="8"/>
        <v>331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6">
        <v>467</v>
      </c>
      <c r="AH283" s="30"/>
    </row>
    <row r="284" spans="1:34" s="1" customFormat="1" x14ac:dyDescent="0.25">
      <c r="A284" s="46">
        <v>468</v>
      </c>
      <c r="B284" s="4">
        <f>'1'!B284</f>
        <v>6.8467217425908805E-2</v>
      </c>
      <c r="C284" s="4">
        <f>'1'!C284</f>
        <v>6.8467217425908805E-2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8.5584021782385999E-2</v>
      </c>
      <c r="I284" s="4">
        <f>'1'!I284</f>
        <v>5.1350413069431604E-2</v>
      </c>
      <c r="J284" s="4">
        <f>'1'!J284</f>
        <v>6.8467217425908805E-2</v>
      </c>
      <c r="K284" s="4">
        <f>'1'!K284</f>
        <v>8.3055464320035507E-2</v>
      </c>
      <c r="L284" s="4">
        <f>'1'!L284</f>
        <v>9.2220426621250171E-2</v>
      </c>
      <c r="M284" s="4">
        <f>'1'!M284</f>
        <v>6.8467217425908805E-2</v>
      </c>
      <c r="N284" s="4">
        <f>'1'!N284</f>
        <v>8.3055464320035507E-2</v>
      </c>
      <c r="O284" s="4">
        <f>'1'!O284</f>
        <v>9.2220426621250171E-2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8.5584021782385999E-2</v>
      </c>
      <c r="W284" s="4">
        <f>'1'!W284</f>
        <v>5.1350413069431604E-2</v>
      </c>
      <c r="X284" s="4">
        <f>'1'!X284</f>
        <v>0.10381933040004439</v>
      </c>
      <c r="Y284" s="4">
        <f>'1'!Y284</f>
        <v>6.2291598240026627E-2</v>
      </c>
      <c r="Z284" s="4">
        <f>'1'!Z284</f>
        <v>0.11527553327656272</v>
      </c>
      <c r="AA284" s="4">
        <f>'1'!AA284</f>
        <v>6.9165319965937624E-2</v>
      </c>
      <c r="AB284" s="46">
        <f t="shared" si="8"/>
        <v>331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6">
        <v>468</v>
      </c>
      <c r="AH284" s="30"/>
    </row>
    <row r="285" spans="1:34" s="1" customFormat="1" x14ac:dyDescent="0.25">
      <c r="A285" s="46">
        <v>469</v>
      </c>
      <c r="B285" s="4">
        <f>'1'!B285</f>
        <v>6.8476619490124693E-2</v>
      </c>
      <c r="C285" s="4">
        <f>'1'!C285</f>
        <v>6.8476619490124693E-2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8.5595774362655863E-2</v>
      </c>
      <c r="I285" s="4">
        <f>'1'!I285</f>
        <v>5.1357464617593523E-2</v>
      </c>
      <c r="J285" s="4">
        <f>'1'!J285</f>
        <v>6.8476619490124693E-2</v>
      </c>
      <c r="K285" s="4">
        <f>'1'!K285</f>
        <v>8.3066869673405722E-2</v>
      </c>
      <c r="L285" s="4">
        <f>'1'!L285</f>
        <v>9.2233090526776168E-2</v>
      </c>
      <c r="M285" s="4">
        <f>'1'!M285</f>
        <v>6.8476619490124693E-2</v>
      </c>
      <c r="N285" s="4">
        <f>'1'!N285</f>
        <v>8.3066869673405722E-2</v>
      </c>
      <c r="O285" s="4">
        <f>'1'!O285</f>
        <v>9.2233090526776168E-2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8.5595774362655863E-2</v>
      </c>
      <c r="W285" s="4">
        <f>'1'!W285</f>
        <v>5.1357464617593523E-2</v>
      </c>
      <c r="X285" s="4">
        <f>'1'!X285</f>
        <v>0.10383358709175715</v>
      </c>
      <c r="Y285" s="4">
        <f>'1'!Y285</f>
        <v>6.2300152255054295E-2</v>
      </c>
      <c r="Z285" s="4">
        <f>'1'!Z285</f>
        <v>0.11529136315847022</v>
      </c>
      <c r="AA285" s="4">
        <f>'1'!AA285</f>
        <v>6.9174817895082119E-2</v>
      </c>
      <c r="AB285" s="46">
        <f t="shared" si="8"/>
        <v>331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6">
        <v>469</v>
      </c>
      <c r="AH285" s="30"/>
    </row>
    <row r="286" spans="1:34" s="1" customFormat="1" x14ac:dyDescent="0.25">
      <c r="A286" s="46">
        <v>470</v>
      </c>
      <c r="B286" s="4">
        <f>'1'!B286</f>
        <v>6.8307060838834102E-2</v>
      </c>
      <c r="C286" s="4">
        <f>'1'!C286</f>
        <v>6.8307060838834102E-2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8.5383826048542624E-2</v>
      </c>
      <c r="I286" s="4">
        <f>'1'!I286</f>
        <v>5.123029562912558E-2</v>
      </c>
      <c r="J286" s="4">
        <f>'1'!J286</f>
        <v>6.8307060838834102E-2</v>
      </c>
      <c r="K286" s="4">
        <f>'1'!K286</f>
        <v>8.2861183316607911E-2</v>
      </c>
      <c r="L286" s="4">
        <f>'1'!L286</f>
        <v>9.2004707196078339E-2</v>
      </c>
      <c r="M286" s="4">
        <f>'1'!M286</f>
        <v>6.8307060838834102E-2</v>
      </c>
      <c r="N286" s="4">
        <f>'1'!N286</f>
        <v>8.2861183316607911E-2</v>
      </c>
      <c r="O286" s="4">
        <f>'1'!O286</f>
        <v>9.2004707196078339E-2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8.5383826048542624E-2</v>
      </c>
      <c r="W286" s="4">
        <f>'1'!W286</f>
        <v>5.123029562912558E-2</v>
      </c>
      <c r="X286" s="4">
        <f>'1'!X286</f>
        <v>0.10357647914575989</v>
      </c>
      <c r="Y286" s="4">
        <f>'1'!Y286</f>
        <v>6.2145887487455934E-2</v>
      </c>
      <c r="Z286" s="4">
        <f>'1'!Z286</f>
        <v>0.11500588399509792</v>
      </c>
      <c r="AA286" s="4">
        <f>'1'!AA286</f>
        <v>6.9003530397058754E-2</v>
      </c>
      <c r="AB286" s="46">
        <f t="shared" si="8"/>
        <v>331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6">
        <v>470</v>
      </c>
      <c r="AH286" s="30"/>
    </row>
    <row r="287" spans="1:34" s="1" customFormat="1" x14ac:dyDescent="0.25">
      <c r="A287" s="46">
        <v>471</v>
      </c>
      <c r="B287" s="4">
        <f>'1'!B287</f>
        <v>6.7998367849583699E-2</v>
      </c>
      <c r="C287" s="4">
        <f>'1'!C287</f>
        <v>6.7998367849583699E-2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8.499795981197962E-2</v>
      </c>
      <c r="I287" s="4">
        <f>'1'!I287</f>
        <v>5.0998775887187778E-2</v>
      </c>
      <c r="J287" s="4">
        <f>'1'!J287</f>
        <v>6.7998367849583699E-2</v>
      </c>
      <c r="K287" s="4">
        <f>'1'!K287</f>
        <v>8.2486717396734993E-2</v>
      </c>
      <c r="L287" s="4">
        <f>'1'!L287</f>
        <v>9.1588919900582252E-2</v>
      </c>
      <c r="M287" s="4">
        <f>'1'!M287</f>
        <v>6.7998367849583699E-2</v>
      </c>
      <c r="N287" s="4">
        <f>'1'!N287</f>
        <v>8.2486717396734993E-2</v>
      </c>
      <c r="O287" s="4">
        <f>'1'!O287</f>
        <v>9.1588919900582252E-2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8.499795981197962E-2</v>
      </c>
      <c r="W287" s="4">
        <f>'1'!W287</f>
        <v>5.0998775887187778E-2</v>
      </c>
      <c r="X287" s="4">
        <f>'1'!X287</f>
        <v>0.10310839674591873</v>
      </c>
      <c r="Y287" s="4">
        <f>'1'!Y287</f>
        <v>6.1865038047551245E-2</v>
      </c>
      <c r="Z287" s="4">
        <f>'1'!Z287</f>
        <v>0.11448614987572782</v>
      </c>
      <c r="AA287" s="4">
        <f>'1'!AA287</f>
        <v>6.8691689925436686E-2</v>
      </c>
      <c r="AB287" s="46">
        <f t="shared" si="8"/>
        <v>331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6">
        <v>471</v>
      </c>
      <c r="AH287" s="30"/>
    </row>
    <row r="288" spans="1:34" s="1" customFormat="1" x14ac:dyDescent="0.25">
      <c r="A288" s="46">
        <v>472</v>
      </c>
      <c r="B288" s="4">
        <f>'1'!B288</f>
        <v>6.8088601400109805E-2</v>
      </c>
      <c r="C288" s="4">
        <f>'1'!C288</f>
        <v>6.8088601400109805E-2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8.5110751750137256E-2</v>
      </c>
      <c r="I288" s="4">
        <f>'1'!I288</f>
        <v>5.1066451050082354E-2</v>
      </c>
      <c r="J288" s="4">
        <f>'1'!J288</f>
        <v>6.8088601400109805E-2</v>
      </c>
      <c r="K288" s="4">
        <f>'1'!K288</f>
        <v>8.2596176926681586E-2</v>
      </c>
      <c r="L288" s="4">
        <f>'1'!L288</f>
        <v>9.1710458015287613E-2</v>
      </c>
      <c r="M288" s="4">
        <f>'1'!M288</f>
        <v>6.8088601400109805E-2</v>
      </c>
      <c r="N288" s="4">
        <f>'1'!N288</f>
        <v>8.2596176926681586E-2</v>
      </c>
      <c r="O288" s="4">
        <f>'1'!O288</f>
        <v>9.1710458015287613E-2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8.5110751750137256E-2</v>
      </c>
      <c r="W288" s="4">
        <f>'1'!W288</f>
        <v>5.1066451050082354E-2</v>
      </c>
      <c r="X288" s="4">
        <f>'1'!X288</f>
        <v>0.10324522115835198</v>
      </c>
      <c r="Y288" s="4">
        <f>'1'!Y288</f>
        <v>6.1947132695011189E-2</v>
      </c>
      <c r="Z288" s="4">
        <f>'1'!Z288</f>
        <v>0.11463807251910951</v>
      </c>
      <c r="AA288" s="4">
        <f>'1'!AA288</f>
        <v>6.8782843511465713E-2</v>
      </c>
      <c r="AB288" s="46">
        <f t="shared" si="8"/>
        <v>331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6">
        <v>472</v>
      </c>
      <c r="AH288" s="30"/>
    </row>
    <row r="289" spans="1:34" s="1" customFormat="1" x14ac:dyDescent="0.25">
      <c r="A289" s="46">
        <v>473</v>
      </c>
      <c r="B289" s="4">
        <f>'1'!B289</f>
        <v>6.8284428729068994E-2</v>
      </c>
      <c r="C289" s="4">
        <f>'1'!C289</f>
        <v>6.8284428729068994E-2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8.5355535911336239E-2</v>
      </c>
      <c r="I289" s="4">
        <f>'1'!I289</f>
        <v>5.1213321546801749E-2</v>
      </c>
      <c r="J289" s="4">
        <f>'1'!J289</f>
        <v>6.8284428729068994E-2</v>
      </c>
      <c r="K289" s="4">
        <f>'1'!K289</f>
        <v>8.2833729004080647E-2</v>
      </c>
      <c r="L289" s="4">
        <f>'1'!L289</f>
        <v>9.1974223368980562E-2</v>
      </c>
      <c r="M289" s="4">
        <f>'1'!M289</f>
        <v>6.8284428729068994E-2</v>
      </c>
      <c r="N289" s="4">
        <f>'1'!N289</f>
        <v>8.2833729004080647E-2</v>
      </c>
      <c r="O289" s="4">
        <f>'1'!O289</f>
        <v>9.1974223368980562E-2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8.5355535911336239E-2</v>
      </c>
      <c r="W289" s="4">
        <f>'1'!W289</f>
        <v>5.1213321546801749E-2</v>
      </c>
      <c r="X289" s="4">
        <f>'1'!X289</f>
        <v>0.10354216125510081</v>
      </c>
      <c r="Y289" s="4">
        <f>'1'!Y289</f>
        <v>6.2125296753060485E-2</v>
      </c>
      <c r="Z289" s="4">
        <f>'1'!Z289</f>
        <v>0.1149677792112257</v>
      </c>
      <c r="AA289" s="4">
        <f>'1'!AA289</f>
        <v>6.8980667526735429E-2</v>
      </c>
      <c r="AB289" s="46">
        <f t="shared" si="8"/>
        <v>331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6">
        <v>473</v>
      </c>
      <c r="AH289" s="30"/>
    </row>
    <row r="290" spans="1:34" s="1" customFormat="1" x14ac:dyDescent="0.25">
      <c r="A290" s="46">
        <v>474</v>
      </c>
      <c r="B290" s="4">
        <f>'1'!B290</f>
        <v>6.8046710634080507E-2</v>
      </c>
      <c r="C290" s="4">
        <f>'1'!C290</f>
        <v>6.8046710634080507E-2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8.5058388292600637E-2</v>
      </c>
      <c r="I290" s="4">
        <f>'1'!I290</f>
        <v>5.1035032975560377E-2</v>
      </c>
      <c r="J290" s="4">
        <f>'1'!J290</f>
        <v>6.8046710634080507E-2</v>
      </c>
      <c r="K290" s="4">
        <f>'1'!K290</f>
        <v>8.2545360533755274E-2</v>
      </c>
      <c r="L290" s="4">
        <f>'1'!L290</f>
        <v>9.1654034160778067E-2</v>
      </c>
      <c r="M290" s="4">
        <f>'1'!M290</f>
        <v>6.8046710634080507E-2</v>
      </c>
      <c r="N290" s="4">
        <f>'1'!N290</f>
        <v>8.2545360533755274E-2</v>
      </c>
      <c r="O290" s="4">
        <f>'1'!O290</f>
        <v>9.1654034160778067E-2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8.5058388292600637E-2</v>
      </c>
      <c r="W290" s="4">
        <f>'1'!W290</f>
        <v>5.1035032975560377E-2</v>
      </c>
      <c r="X290" s="4">
        <f>'1'!X290</f>
        <v>0.10318170066719409</v>
      </c>
      <c r="Y290" s="4">
        <f>'1'!Y290</f>
        <v>6.1909020400316456E-2</v>
      </c>
      <c r="Z290" s="4">
        <f>'1'!Z290</f>
        <v>0.11456754270097258</v>
      </c>
      <c r="AA290" s="4">
        <f>'1'!AA290</f>
        <v>6.8740525620583554E-2</v>
      </c>
      <c r="AB290" s="46">
        <f t="shared" si="8"/>
        <v>331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6">
        <v>474</v>
      </c>
      <c r="AH290" s="30"/>
    </row>
    <row r="291" spans="1:34" s="1" customFormat="1" x14ac:dyDescent="0.25">
      <c r="A291" s="46">
        <v>475</v>
      </c>
      <c r="B291" s="4">
        <f>'1'!B291</f>
        <v>6.7690991094103301E-2</v>
      </c>
      <c r="C291" s="4">
        <f>'1'!C291</f>
        <v>6.7690991094103301E-2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8.4613738867629129E-2</v>
      </c>
      <c r="I291" s="4">
        <f>'1'!I291</f>
        <v>5.0768243320577472E-2</v>
      </c>
      <c r="J291" s="4">
        <f>'1'!J291</f>
        <v>6.7690991094103301E-2</v>
      </c>
      <c r="K291" s="4">
        <f>'1'!K291</f>
        <v>8.2113848159347955E-2</v>
      </c>
      <c r="L291" s="4">
        <f>'1'!L291</f>
        <v>9.1174905477482124E-2</v>
      </c>
      <c r="M291" s="4">
        <f>'1'!M291</f>
        <v>6.7690991094103301E-2</v>
      </c>
      <c r="N291" s="4">
        <f>'1'!N291</f>
        <v>8.2113848159347955E-2</v>
      </c>
      <c r="O291" s="4">
        <f>'1'!O291</f>
        <v>9.1174905477482124E-2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8.4613738867629129E-2</v>
      </c>
      <c r="W291" s="4">
        <f>'1'!W291</f>
        <v>5.0768243320577472E-2</v>
      </c>
      <c r="X291" s="4">
        <f>'1'!X291</f>
        <v>0.10264231019918495</v>
      </c>
      <c r="Y291" s="4">
        <f>'1'!Y291</f>
        <v>6.1585386119510963E-2</v>
      </c>
      <c r="Z291" s="4">
        <f>'1'!Z291</f>
        <v>0.11396863184685266</v>
      </c>
      <c r="AA291" s="4">
        <f>'1'!AA291</f>
        <v>6.8381179108111589E-2</v>
      </c>
      <c r="AB291" s="46">
        <f t="shared" si="8"/>
        <v>331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6">
        <v>475</v>
      </c>
      <c r="AH291" s="30"/>
    </row>
    <row r="292" spans="1:34" s="1" customFormat="1" x14ac:dyDescent="0.25">
      <c r="A292" s="46">
        <v>476</v>
      </c>
      <c r="B292" s="4">
        <f>'1'!B292</f>
        <v>6.74472523812399E-2</v>
      </c>
      <c r="C292" s="4">
        <f>'1'!C292</f>
        <v>6.74472523812399E-2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8.4309065476549871E-2</v>
      </c>
      <c r="I292" s="4">
        <f>'1'!I292</f>
        <v>5.0585439285929928E-2</v>
      </c>
      <c r="J292" s="4">
        <f>'1'!J292</f>
        <v>6.74472523812399E-2</v>
      </c>
      <c r="K292" s="4">
        <f>'1'!K292</f>
        <v>8.1818176263647735E-2</v>
      </c>
      <c r="L292" s="4">
        <f>'1'!L292</f>
        <v>9.0846606929221405E-2</v>
      </c>
      <c r="M292" s="4">
        <f>'1'!M292</f>
        <v>6.74472523812399E-2</v>
      </c>
      <c r="N292" s="4">
        <f>'1'!N292</f>
        <v>8.1818176263647735E-2</v>
      </c>
      <c r="O292" s="4">
        <f>'1'!O292</f>
        <v>9.0846606929221405E-2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8.4309065476549871E-2</v>
      </c>
      <c r="W292" s="4">
        <f>'1'!W292</f>
        <v>5.0585439285929928E-2</v>
      </c>
      <c r="X292" s="4">
        <f>'1'!X292</f>
        <v>0.10227272032955967</v>
      </c>
      <c r="Y292" s="4">
        <f>'1'!Y292</f>
        <v>6.1363632197735801E-2</v>
      </c>
      <c r="Z292" s="4">
        <f>'1'!Z292</f>
        <v>0.11355825866152676</v>
      </c>
      <c r="AA292" s="4">
        <f>'1'!AA292</f>
        <v>6.813495519691605E-2</v>
      </c>
      <c r="AB292" s="46">
        <f t="shared" si="8"/>
        <v>331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6">
        <v>476</v>
      </c>
      <c r="AH292" s="30"/>
    </row>
    <row r="293" spans="1:34" s="1" customFormat="1" x14ac:dyDescent="0.25">
      <c r="A293" s="46">
        <v>477</v>
      </c>
      <c r="B293" s="4">
        <f>'1'!B293</f>
        <v>6.7471084344710594E-2</v>
      </c>
      <c r="C293" s="4">
        <f>'1'!C293</f>
        <v>6.7471084344710594E-2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8.4338855430888246E-2</v>
      </c>
      <c r="I293" s="4">
        <f>'1'!I293</f>
        <v>5.0603313258532942E-2</v>
      </c>
      <c r="J293" s="4">
        <f>'1'!J293</f>
        <v>6.7471084344710594E-2</v>
      </c>
      <c r="K293" s="4">
        <f>'1'!K293</f>
        <v>8.1847086081603446E-2</v>
      </c>
      <c r="L293" s="4">
        <f>'1'!L293</f>
        <v>9.0878706873123286E-2</v>
      </c>
      <c r="M293" s="4">
        <f>'1'!M293</f>
        <v>6.7471084344710594E-2</v>
      </c>
      <c r="N293" s="4">
        <f>'1'!N293</f>
        <v>8.1847086081603446E-2</v>
      </c>
      <c r="O293" s="4">
        <f>'1'!O293</f>
        <v>9.0878706873123286E-2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8.4338855430888246E-2</v>
      </c>
      <c r="W293" s="4">
        <f>'1'!W293</f>
        <v>5.0603313258532942E-2</v>
      </c>
      <c r="X293" s="4">
        <f>'1'!X293</f>
        <v>0.10230885760200431</v>
      </c>
      <c r="Y293" s="4">
        <f>'1'!Y293</f>
        <v>6.1385314561202581E-2</v>
      </c>
      <c r="Z293" s="4">
        <f>'1'!Z293</f>
        <v>0.1135983835914041</v>
      </c>
      <c r="AA293" s="4">
        <f>'1'!AA293</f>
        <v>6.8159030154842468E-2</v>
      </c>
      <c r="AB293" s="46">
        <f t="shared" si="8"/>
        <v>331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6">
        <v>477</v>
      </c>
      <c r="AH293" s="30"/>
    </row>
    <row r="294" spans="1:34" s="1" customFormat="1" x14ac:dyDescent="0.25">
      <c r="A294" s="46">
        <v>478</v>
      </c>
      <c r="B294" s="4">
        <f>'1'!B294</f>
        <v>6.7679242575388598E-2</v>
      </c>
      <c r="C294" s="4">
        <f>'1'!C294</f>
        <v>6.7679242575388598E-2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8.4599053219235748E-2</v>
      </c>
      <c r="I294" s="4">
        <f>'1'!I294</f>
        <v>5.0759431931541449E-2</v>
      </c>
      <c r="J294" s="4">
        <f>'1'!J294</f>
        <v>6.7679242575388598E-2</v>
      </c>
      <c r="K294" s="4">
        <f>'1'!K294</f>
        <v>8.2099596394582169E-2</v>
      </c>
      <c r="L294" s="4">
        <f>'1'!L294</f>
        <v>9.1159081066197856E-2</v>
      </c>
      <c r="M294" s="4">
        <f>'1'!M294</f>
        <v>6.7679242575388598E-2</v>
      </c>
      <c r="N294" s="4">
        <f>'1'!N294</f>
        <v>8.2099596394582169E-2</v>
      </c>
      <c r="O294" s="4">
        <f>'1'!O294</f>
        <v>9.1159081066197856E-2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8.4599053219235748E-2</v>
      </c>
      <c r="W294" s="4">
        <f>'1'!W294</f>
        <v>5.0759431931541449E-2</v>
      </c>
      <c r="X294" s="4">
        <f>'1'!X294</f>
        <v>0.10262449549322772</v>
      </c>
      <c r="Y294" s="4">
        <f>'1'!Y294</f>
        <v>6.1574697295936627E-2</v>
      </c>
      <c r="Z294" s="4">
        <f>'1'!Z294</f>
        <v>0.11394885133274732</v>
      </c>
      <c r="AA294" s="4">
        <f>'1'!AA294</f>
        <v>6.8369310799648392E-2</v>
      </c>
      <c r="AB294" s="46">
        <f t="shared" si="8"/>
        <v>331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6">
        <v>478</v>
      </c>
      <c r="AH294" s="30"/>
    </row>
    <row r="295" spans="1:34" s="1" customFormat="1" x14ac:dyDescent="0.25">
      <c r="A295" s="46">
        <v>479</v>
      </c>
      <c r="B295" s="4">
        <f>'1'!B295</f>
        <v>6.7705910843874006E-2</v>
      </c>
      <c r="C295" s="4">
        <f>'1'!C295</f>
        <v>6.7705910843874006E-2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8.4632388554842508E-2</v>
      </c>
      <c r="I295" s="4">
        <f>'1'!I295</f>
        <v>5.0779433132905505E-2</v>
      </c>
      <c r="J295" s="4">
        <f>'1'!J295</f>
        <v>6.7705910843874006E-2</v>
      </c>
      <c r="K295" s="4">
        <f>'1'!K295</f>
        <v>8.213194684644716E-2</v>
      </c>
      <c r="L295" s="4">
        <f>'1'!L295</f>
        <v>9.1195001309336624E-2</v>
      </c>
      <c r="M295" s="4">
        <f>'1'!M295</f>
        <v>6.7705910843874006E-2</v>
      </c>
      <c r="N295" s="4">
        <f>'1'!N295</f>
        <v>8.213194684644716E-2</v>
      </c>
      <c r="O295" s="4">
        <f>'1'!O295</f>
        <v>9.1195001309336624E-2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8.4632388554842508E-2</v>
      </c>
      <c r="W295" s="4">
        <f>'1'!W295</f>
        <v>5.0779433132905505E-2</v>
      </c>
      <c r="X295" s="4">
        <f>'1'!X295</f>
        <v>0.10266493355805895</v>
      </c>
      <c r="Y295" s="4">
        <f>'1'!Y295</f>
        <v>6.1598960134835373E-2</v>
      </c>
      <c r="Z295" s="4">
        <f>'1'!Z295</f>
        <v>0.11399375163667078</v>
      </c>
      <c r="AA295" s="4">
        <f>'1'!AA295</f>
        <v>6.8396250982002471E-2</v>
      </c>
      <c r="AB295" s="46">
        <f t="shared" si="8"/>
        <v>331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6">
        <v>479</v>
      </c>
      <c r="AH295" s="30"/>
    </row>
    <row r="296" spans="1:34" s="1" customFormat="1" x14ac:dyDescent="0.25">
      <c r="A296" s="46">
        <v>480</v>
      </c>
      <c r="B296" s="4">
        <f>'1'!B296</f>
        <v>6.7770571850533506E-2</v>
      </c>
      <c r="C296" s="4">
        <f>'1'!C296</f>
        <v>6.7770571850533506E-2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8.4713214813166876E-2</v>
      </c>
      <c r="I296" s="4">
        <f>'1'!I296</f>
        <v>5.082792888790013E-2</v>
      </c>
      <c r="J296" s="4">
        <f>'1'!J296</f>
        <v>6.7770571850533506E-2</v>
      </c>
      <c r="K296" s="4">
        <f>'1'!K296</f>
        <v>8.2210385114181897E-2</v>
      </c>
      <c r="L296" s="4">
        <f>'1'!L296</f>
        <v>9.1282095043302841E-2</v>
      </c>
      <c r="M296" s="4">
        <f>'1'!M296</f>
        <v>6.7770571850533506E-2</v>
      </c>
      <c r="N296" s="4">
        <f>'1'!N296</f>
        <v>8.2210385114181897E-2</v>
      </c>
      <c r="O296" s="4">
        <f>'1'!O296</f>
        <v>9.1282095043302841E-2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8.4713214813166876E-2</v>
      </c>
      <c r="W296" s="4">
        <f>'1'!W296</f>
        <v>5.082792888790013E-2</v>
      </c>
      <c r="X296" s="4">
        <f>'1'!X296</f>
        <v>0.10276298139272737</v>
      </c>
      <c r="Y296" s="4">
        <f>'1'!Y296</f>
        <v>6.1657788835636426E-2</v>
      </c>
      <c r="Z296" s="4">
        <f>'1'!Z296</f>
        <v>0.11410261880412856</v>
      </c>
      <c r="AA296" s="4">
        <f>'1'!AA296</f>
        <v>6.8461571282477124E-2</v>
      </c>
      <c r="AB296" s="46">
        <f t="shared" si="8"/>
        <v>331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6">
        <v>480</v>
      </c>
      <c r="AH296" s="30"/>
    </row>
    <row r="297" spans="1:34" s="1" customFormat="1" x14ac:dyDescent="0.25">
      <c r="A297" s="46">
        <v>481</v>
      </c>
      <c r="B297" s="4">
        <f>'1'!B297</f>
        <v>6.75395925224032E-2</v>
      </c>
      <c r="C297" s="4">
        <f>'1'!C297</f>
        <v>6.75395925224032E-2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8.4424490653004003E-2</v>
      </c>
      <c r="I297" s="4">
        <f>'1'!I297</f>
        <v>5.0654694391802396E-2</v>
      </c>
      <c r="J297" s="4">
        <f>'1'!J297</f>
        <v>6.75395925224032E-2</v>
      </c>
      <c r="K297" s="4">
        <f>'1'!K297</f>
        <v>8.1930191233556438E-2</v>
      </c>
      <c r="L297" s="4">
        <f>'1'!L297</f>
        <v>9.0970982470283235E-2</v>
      </c>
      <c r="M297" s="4">
        <f>'1'!M297</f>
        <v>6.75395925224032E-2</v>
      </c>
      <c r="N297" s="4">
        <f>'1'!N297</f>
        <v>8.1930191233556438E-2</v>
      </c>
      <c r="O297" s="4">
        <f>'1'!O297</f>
        <v>9.0970982470283235E-2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8.4424490653004003E-2</v>
      </c>
      <c r="W297" s="4">
        <f>'1'!W297</f>
        <v>5.0654694391802396E-2</v>
      </c>
      <c r="X297" s="4">
        <f>'1'!X297</f>
        <v>0.10241273904194555</v>
      </c>
      <c r="Y297" s="4">
        <f>'1'!Y297</f>
        <v>6.1447643425167328E-2</v>
      </c>
      <c r="Z297" s="4">
        <f>'1'!Z297</f>
        <v>0.11371372808785404</v>
      </c>
      <c r="AA297" s="4">
        <f>'1'!AA297</f>
        <v>6.8228236852712426E-2</v>
      </c>
      <c r="AB297" s="46">
        <f t="shared" ref="AB297:AB316" si="9">$AP$78</f>
        <v>331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6">
        <v>481</v>
      </c>
      <c r="AH297" s="30"/>
    </row>
    <row r="298" spans="1:34" s="1" customFormat="1" x14ac:dyDescent="0.25">
      <c r="A298" s="46">
        <v>482</v>
      </c>
      <c r="B298" s="4">
        <f>'1'!B298</f>
        <v>6.7275182063163005E-2</v>
      </c>
      <c r="C298" s="4">
        <f>'1'!C298</f>
        <v>6.7275182063163005E-2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8.409397757895376E-2</v>
      </c>
      <c r="I298" s="4">
        <f>'1'!I298</f>
        <v>5.0456386547372251E-2</v>
      </c>
      <c r="J298" s="4">
        <f>'1'!J298</f>
        <v>6.7275182063163005E-2</v>
      </c>
      <c r="K298" s="4">
        <f>'1'!K298</f>
        <v>8.1609443081537072E-2</v>
      </c>
      <c r="L298" s="4">
        <f>'1'!L298</f>
        <v>9.0614840563674609E-2</v>
      </c>
      <c r="M298" s="4">
        <f>'1'!M298</f>
        <v>6.7275182063163005E-2</v>
      </c>
      <c r="N298" s="4">
        <f>'1'!N298</f>
        <v>8.1609443081537072E-2</v>
      </c>
      <c r="O298" s="4">
        <f>'1'!O298</f>
        <v>9.0614840563674609E-2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8.409397757895376E-2</v>
      </c>
      <c r="W298" s="4">
        <f>'1'!W298</f>
        <v>5.0456386547372251E-2</v>
      </c>
      <c r="X298" s="4">
        <f>'1'!X298</f>
        <v>0.10201180385192134</v>
      </c>
      <c r="Y298" s="4">
        <f>'1'!Y298</f>
        <v>6.1207082311152808E-2</v>
      </c>
      <c r="Z298" s="4">
        <f>'1'!Z298</f>
        <v>0.11326855070459327</v>
      </c>
      <c r="AA298" s="4">
        <f>'1'!AA298</f>
        <v>6.796113042275595E-2</v>
      </c>
      <c r="AB298" s="46">
        <f t="shared" si="9"/>
        <v>331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6">
        <v>482</v>
      </c>
      <c r="AH298" s="30"/>
    </row>
    <row r="299" spans="1:34" s="1" customFormat="1" x14ac:dyDescent="0.25">
      <c r="A299" s="46">
        <v>483</v>
      </c>
      <c r="B299" s="4">
        <f>'1'!B299</f>
        <v>6.7387908366787902E-2</v>
      </c>
      <c r="C299" s="4">
        <f>'1'!C299</f>
        <v>6.7387908366787902E-2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8.4234885458484871E-2</v>
      </c>
      <c r="I299" s="4">
        <f>'1'!I299</f>
        <v>5.0540931275090926E-2</v>
      </c>
      <c r="J299" s="4">
        <f>'1'!J299</f>
        <v>6.7387908366787902E-2</v>
      </c>
      <c r="K299" s="4">
        <f>'1'!K299</f>
        <v>8.1746187874748202E-2</v>
      </c>
      <c r="L299" s="4">
        <f>'1'!L299</f>
        <v>9.076667480205261E-2</v>
      </c>
      <c r="M299" s="4">
        <f>'1'!M299</f>
        <v>6.7387908366787902E-2</v>
      </c>
      <c r="N299" s="4">
        <f>'1'!N299</f>
        <v>8.1746187874748202E-2</v>
      </c>
      <c r="O299" s="4">
        <f>'1'!O299</f>
        <v>9.076667480205261E-2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8.4234885458484871E-2</v>
      </c>
      <c r="W299" s="4">
        <f>'1'!W299</f>
        <v>5.0540931275090926E-2</v>
      </c>
      <c r="X299" s="4">
        <f>'1'!X299</f>
        <v>0.10218273484343525</v>
      </c>
      <c r="Y299" s="4">
        <f>'1'!Y299</f>
        <v>6.1309640906061155E-2</v>
      </c>
      <c r="Z299" s="4">
        <f>'1'!Z299</f>
        <v>0.11345834350256576</v>
      </c>
      <c r="AA299" s="4">
        <f>'1'!AA299</f>
        <v>6.8075006101539465E-2</v>
      </c>
      <c r="AB299" s="46">
        <f t="shared" si="9"/>
        <v>331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6">
        <v>483</v>
      </c>
      <c r="AH299" s="30"/>
    </row>
    <row r="300" spans="1:34" s="1" customFormat="1" x14ac:dyDescent="0.25">
      <c r="A300" s="46">
        <v>484</v>
      </c>
      <c r="B300" s="4">
        <f>'1'!B300</f>
        <v>6.7623937953113195E-2</v>
      </c>
      <c r="C300" s="4">
        <f>'1'!C300</f>
        <v>6.7623937953113195E-2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8.4529922441391486E-2</v>
      </c>
      <c r="I300" s="4">
        <f>'1'!I300</f>
        <v>5.0717953464834896E-2</v>
      </c>
      <c r="J300" s="4">
        <f>'1'!J300</f>
        <v>6.7623937953113195E-2</v>
      </c>
      <c r="K300" s="4">
        <f>'1'!K300</f>
        <v>8.2032508067426207E-2</v>
      </c>
      <c r="L300" s="4">
        <f>'1'!L300</f>
        <v>9.108458971030356E-2</v>
      </c>
      <c r="M300" s="4">
        <f>'1'!M300</f>
        <v>6.7623937953113195E-2</v>
      </c>
      <c r="N300" s="4">
        <f>'1'!N300</f>
        <v>8.2032508067426207E-2</v>
      </c>
      <c r="O300" s="4">
        <f>'1'!O300</f>
        <v>9.108458971030356E-2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8.4529922441391486E-2</v>
      </c>
      <c r="W300" s="4">
        <f>'1'!W300</f>
        <v>5.0717953464834896E-2</v>
      </c>
      <c r="X300" s="4">
        <f>'1'!X300</f>
        <v>0.10254063508428277</v>
      </c>
      <c r="Y300" s="4">
        <f>'1'!Y300</f>
        <v>6.1524381050569656E-2</v>
      </c>
      <c r="Z300" s="4">
        <f>'1'!Z300</f>
        <v>0.11385573713787944</v>
      </c>
      <c r="AA300" s="4">
        <f>'1'!AA300</f>
        <v>6.8313442282727677E-2</v>
      </c>
      <c r="AB300" s="46">
        <f t="shared" si="9"/>
        <v>331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6">
        <v>484</v>
      </c>
      <c r="AH300" s="30"/>
    </row>
    <row r="301" spans="1:34" s="1" customFormat="1" x14ac:dyDescent="0.25">
      <c r="A301" s="46">
        <v>485</v>
      </c>
      <c r="B301" s="4">
        <f>'1'!B301</f>
        <v>6.7762386553000598E-2</v>
      </c>
      <c r="C301" s="4">
        <f>'1'!C301</f>
        <v>6.7762386553000598E-2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8.4702983191250747E-2</v>
      </c>
      <c r="I301" s="4">
        <f>'1'!I301</f>
        <v>5.0821789914750448E-2</v>
      </c>
      <c r="J301" s="4">
        <f>'1'!J301</f>
        <v>6.7762386553000598E-2</v>
      </c>
      <c r="K301" s="4">
        <f>'1'!K301</f>
        <v>8.2200455782850027E-2</v>
      </c>
      <c r="L301" s="4">
        <f>'1'!L301</f>
        <v>9.1271070035147311E-2</v>
      </c>
      <c r="M301" s="4">
        <f>'1'!M301</f>
        <v>6.7762386553000598E-2</v>
      </c>
      <c r="N301" s="4">
        <f>'1'!N301</f>
        <v>8.2200455782850027E-2</v>
      </c>
      <c r="O301" s="4">
        <f>'1'!O301</f>
        <v>9.1271070035147311E-2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8.4702983191250747E-2</v>
      </c>
      <c r="W301" s="4">
        <f>'1'!W301</f>
        <v>5.0821789914750448E-2</v>
      </c>
      <c r="X301" s="4">
        <f>'1'!X301</f>
        <v>0.10275056972856253</v>
      </c>
      <c r="Y301" s="4">
        <f>'1'!Y301</f>
        <v>6.1650341837137523E-2</v>
      </c>
      <c r="Z301" s="4">
        <f>'1'!Z301</f>
        <v>0.11408883754393415</v>
      </c>
      <c r="AA301" s="4">
        <f>'1'!AA301</f>
        <v>6.8453302526360477E-2</v>
      </c>
      <c r="AB301" s="46">
        <f t="shared" si="9"/>
        <v>331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6">
        <v>485</v>
      </c>
      <c r="AH301" s="30"/>
    </row>
    <row r="302" spans="1:34" s="1" customFormat="1" x14ac:dyDescent="0.25">
      <c r="A302" s="46">
        <v>486</v>
      </c>
      <c r="B302" s="4">
        <f>'1'!B302</f>
        <v>6.7642164488498094E-2</v>
      </c>
      <c r="C302" s="4">
        <f>'1'!C302</f>
        <v>6.7642164488498094E-2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8.4552705610622614E-2</v>
      </c>
      <c r="I302" s="4">
        <f>'1'!I302</f>
        <v>5.0731623366373574E-2</v>
      </c>
      <c r="J302" s="4">
        <f>'1'!J302</f>
        <v>6.7642164488498094E-2</v>
      </c>
      <c r="K302" s="4">
        <f>'1'!K302</f>
        <v>8.2054618113901759E-2</v>
      </c>
      <c r="L302" s="4">
        <f>'1'!L302</f>
        <v>9.1109139544986728E-2</v>
      </c>
      <c r="M302" s="4">
        <f>'1'!M302</f>
        <v>6.7642164488498094E-2</v>
      </c>
      <c r="N302" s="4">
        <f>'1'!N302</f>
        <v>8.2054618113901759E-2</v>
      </c>
      <c r="O302" s="4">
        <f>'1'!O302</f>
        <v>9.1109139544986728E-2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8.4552705610622614E-2</v>
      </c>
      <c r="W302" s="4">
        <f>'1'!W302</f>
        <v>5.0731623366373574E-2</v>
      </c>
      <c r="X302" s="4">
        <f>'1'!X302</f>
        <v>0.1025682726423772</v>
      </c>
      <c r="Y302" s="4">
        <f>'1'!Y302</f>
        <v>6.1540963585426323E-2</v>
      </c>
      <c r="Z302" s="4">
        <f>'1'!Z302</f>
        <v>0.11388642443123341</v>
      </c>
      <c r="AA302" s="4">
        <f>'1'!AA302</f>
        <v>6.8331854658740046E-2</v>
      </c>
      <c r="AB302" s="46">
        <f t="shared" si="9"/>
        <v>331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6">
        <v>486</v>
      </c>
      <c r="AH302" s="30"/>
    </row>
    <row r="303" spans="1:34" s="1" customFormat="1" x14ac:dyDescent="0.25">
      <c r="A303" s="46">
        <v>487</v>
      </c>
      <c r="B303" s="4">
        <f>'1'!B303</f>
        <v>6.7167249132255705E-2</v>
      </c>
      <c r="C303" s="4">
        <f>'1'!C303</f>
        <v>6.7167249132255705E-2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8.3959061415319627E-2</v>
      </c>
      <c r="I303" s="4">
        <f>'1'!I303</f>
        <v>5.0375436849191782E-2</v>
      </c>
      <c r="J303" s="4">
        <f>'1'!J303</f>
        <v>6.7167249132255705E-2</v>
      </c>
      <c r="K303" s="4">
        <f>'1'!K303</f>
        <v>8.147851298054927E-2</v>
      </c>
      <c r="L303" s="4">
        <f>'1'!L303</f>
        <v>9.0469462654231669E-2</v>
      </c>
      <c r="M303" s="4">
        <f>'1'!M303</f>
        <v>6.7167249132255705E-2</v>
      </c>
      <c r="N303" s="4">
        <f>'1'!N303</f>
        <v>8.147851298054927E-2</v>
      </c>
      <c r="O303" s="4">
        <f>'1'!O303</f>
        <v>9.0469462654231669E-2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8.3959061415319627E-2</v>
      </c>
      <c r="W303" s="4">
        <f>'1'!W303</f>
        <v>5.0375436849191782E-2</v>
      </c>
      <c r="X303" s="4">
        <f>'1'!X303</f>
        <v>0.10184814122568658</v>
      </c>
      <c r="Y303" s="4">
        <f>'1'!Y303</f>
        <v>6.1108884735411956E-2</v>
      </c>
      <c r="Z303" s="4">
        <f>'1'!Z303</f>
        <v>0.11308682831778959</v>
      </c>
      <c r="AA303" s="4">
        <f>'1'!AA303</f>
        <v>6.7852096990673752E-2</v>
      </c>
      <c r="AB303" s="46">
        <f t="shared" si="9"/>
        <v>331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6">
        <v>487</v>
      </c>
      <c r="AH303" s="30"/>
    </row>
    <row r="304" spans="1:34" s="1" customFormat="1" x14ac:dyDescent="0.25">
      <c r="A304" s="46">
        <v>488</v>
      </c>
      <c r="B304" s="4">
        <f>'1'!B304</f>
        <v>6.7057615870725201E-2</v>
      </c>
      <c r="C304" s="4">
        <f>'1'!C304</f>
        <v>6.7057615870725201E-2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8.3822019838406508E-2</v>
      </c>
      <c r="I304" s="4">
        <f>'1'!I304</f>
        <v>5.0293211903043901E-2</v>
      </c>
      <c r="J304" s="4">
        <f>'1'!J304</f>
        <v>6.7057615870725201E-2</v>
      </c>
      <c r="K304" s="4">
        <f>'1'!K304</f>
        <v>8.1345520261059984E-2</v>
      </c>
      <c r="L304" s="4">
        <f>'1'!L304</f>
        <v>9.0321794521505766E-2</v>
      </c>
      <c r="M304" s="4">
        <f>'1'!M304</f>
        <v>6.7057615870725201E-2</v>
      </c>
      <c r="N304" s="4">
        <f>'1'!N304</f>
        <v>8.1345520261059984E-2</v>
      </c>
      <c r="O304" s="4">
        <f>'1'!O304</f>
        <v>9.0321794521505766E-2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8.3822019838406508E-2</v>
      </c>
      <c r="W304" s="4">
        <f>'1'!W304</f>
        <v>5.0293211903043901E-2</v>
      </c>
      <c r="X304" s="4">
        <f>'1'!X304</f>
        <v>0.10168190032632499</v>
      </c>
      <c r="Y304" s="4">
        <f>'1'!Y304</f>
        <v>6.1009140195794988E-2</v>
      </c>
      <c r="Z304" s="4">
        <f>'1'!Z304</f>
        <v>0.11290224315188221</v>
      </c>
      <c r="AA304" s="4">
        <f>'1'!AA304</f>
        <v>6.7741345891129318E-2</v>
      </c>
      <c r="AB304" s="46">
        <f t="shared" si="9"/>
        <v>331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6">
        <v>488</v>
      </c>
      <c r="AH304" s="30"/>
    </row>
    <row r="305" spans="1:34" s="1" customFormat="1" x14ac:dyDescent="0.25">
      <c r="A305" s="46">
        <v>489</v>
      </c>
      <c r="B305" s="4">
        <f>'1'!B305</f>
        <v>6.7069405823419706E-2</v>
      </c>
      <c r="C305" s="4">
        <f>'1'!C305</f>
        <v>6.7069405823419706E-2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8.3836757279274629E-2</v>
      </c>
      <c r="I305" s="4">
        <f>'1'!I305</f>
        <v>5.0302054367564783E-2</v>
      </c>
      <c r="J305" s="4">
        <f>'1'!J305</f>
        <v>6.7069405823419706E-2</v>
      </c>
      <c r="K305" s="4">
        <f>'1'!K305</f>
        <v>8.1359822288105454E-2</v>
      </c>
      <c r="L305" s="4">
        <f>'1'!L305</f>
        <v>9.0337674741386306E-2</v>
      </c>
      <c r="M305" s="4">
        <f>'1'!M305</f>
        <v>6.7069405823419706E-2</v>
      </c>
      <c r="N305" s="4">
        <f>'1'!N305</f>
        <v>8.1359822288105454E-2</v>
      </c>
      <c r="O305" s="4">
        <f>'1'!O305</f>
        <v>9.0337674741386306E-2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8.3836757279274629E-2</v>
      </c>
      <c r="W305" s="4">
        <f>'1'!W305</f>
        <v>5.0302054367564783E-2</v>
      </c>
      <c r="X305" s="4">
        <f>'1'!X305</f>
        <v>0.10169977786013182</v>
      </c>
      <c r="Y305" s="4">
        <f>'1'!Y305</f>
        <v>6.1019866716079091E-2</v>
      </c>
      <c r="Z305" s="4">
        <f>'1'!Z305</f>
        <v>0.11292209342673289</v>
      </c>
      <c r="AA305" s="4">
        <f>'1'!AA305</f>
        <v>6.7753256056039726E-2</v>
      </c>
      <c r="AB305" s="46">
        <f t="shared" si="9"/>
        <v>331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6">
        <v>489</v>
      </c>
      <c r="AH305" s="30"/>
    </row>
    <row r="306" spans="1:34" s="1" customFormat="1" x14ac:dyDescent="0.25">
      <c r="A306" s="46">
        <v>490</v>
      </c>
      <c r="B306" s="4">
        <f>'1'!B306</f>
        <v>6.7175685140793695E-2</v>
      </c>
      <c r="C306" s="4">
        <f>'1'!C306</f>
        <v>6.7175685140793695E-2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8.3969606425992119E-2</v>
      </c>
      <c r="I306" s="4">
        <f>'1'!I306</f>
        <v>5.0381763855595271E-2</v>
      </c>
      <c r="J306" s="4">
        <f>'1'!J306</f>
        <v>6.7175685140793695E-2</v>
      </c>
      <c r="K306" s="4">
        <f>'1'!K306</f>
        <v>8.148874644164894E-2</v>
      </c>
      <c r="L306" s="4">
        <f>'1'!L306</f>
        <v>9.0480825352112534E-2</v>
      </c>
      <c r="M306" s="4">
        <f>'1'!M306</f>
        <v>6.7175685140793695E-2</v>
      </c>
      <c r="N306" s="4">
        <f>'1'!N306</f>
        <v>8.148874644164894E-2</v>
      </c>
      <c r="O306" s="4">
        <f>'1'!O306</f>
        <v>9.0480825352112534E-2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8.3969606425992119E-2</v>
      </c>
      <c r="W306" s="4">
        <f>'1'!W306</f>
        <v>5.0381763855595271E-2</v>
      </c>
      <c r="X306" s="4">
        <f>'1'!X306</f>
        <v>0.10186093305206118</v>
      </c>
      <c r="Y306" s="4">
        <f>'1'!Y306</f>
        <v>6.1116559831236705E-2</v>
      </c>
      <c r="Z306" s="4">
        <f>'1'!Z306</f>
        <v>0.11310103169014067</v>
      </c>
      <c r="AA306" s="4">
        <f>'1'!AA306</f>
        <v>6.7860619014084397E-2</v>
      </c>
      <c r="AB306" s="46">
        <f t="shared" si="9"/>
        <v>331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6">
        <v>490</v>
      </c>
      <c r="AH306" s="30"/>
    </row>
    <row r="307" spans="1:34" s="1" customFormat="1" x14ac:dyDescent="0.25">
      <c r="A307" s="46">
        <v>491</v>
      </c>
      <c r="B307" s="4">
        <f>'1'!B307</f>
        <v>6.7271065283889403E-2</v>
      </c>
      <c r="C307" s="4">
        <f>'1'!C307</f>
        <v>6.7271065283889403E-2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8.4088831604861747E-2</v>
      </c>
      <c r="I307" s="4">
        <f>'1'!I307</f>
        <v>5.0453298962917052E-2</v>
      </c>
      <c r="J307" s="4">
        <f>'1'!J307</f>
        <v>6.7271065283889403E-2</v>
      </c>
      <c r="K307" s="4">
        <f>'1'!K307</f>
        <v>8.1604449143899083E-2</v>
      </c>
      <c r="L307" s="4">
        <f>'1'!L307</f>
        <v>9.0609295557536038E-2</v>
      </c>
      <c r="M307" s="4">
        <f>'1'!M307</f>
        <v>6.7271065283889403E-2</v>
      </c>
      <c r="N307" s="4">
        <f>'1'!N307</f>
        <v>8.1604449143899083E-2</v>
      </c>
      <c r="O307" s="4">
        <f>'1'!O307</f>
        <v>9.0609295557536038E-2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8.4088831604861747E-2</v>
      </c>
      <c r="W307" s="4">
        <f>'1'!W307</f>
        <v>5.0453298962917052E-2</v>
      </c>
      <c r="X307" s="4">
        <f>'1'!X307</f>
        <v>0.10200556142987385</v>
      </c>
      <c r="Y307" s="4">
        <f>'1'!Y307</f>
        <v>6.1203336857924312E-2</v>
      </c>
      <c r="Z307" s="4">
        <f>'1'!Z307</f>
        <v>0.11326161944692005</v>
      </c>
      <c r="AA307" s="4">
        <f>'1'!AA307</f>
        <v>6.7956971668152025E-2</v>
      </c>
      <c r="AB307" s="46">
        <f t="shared" si="9"/>
        <v>331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6">
        <v>491</v>
      </c>
      <c r="AH307" s="30"/>
    </row>
    <row r="308" spans="1:34" s="1" customFormat="1" x14ac:dyDescent="0.25">
      <c r="A308" s="46">
        <v>492</v>
      </c>
      <c r="B308" s="4">
        <f>'1'!B308</f>
        <v>6.7105772513015194E-2</v>
      </c>
      <c r="C308" s="4">
        <f>'1'!C308</f>
        <v>6.7105772513015194E-2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8.3882215641268992E-2</v>
      </c>
      <c r="I308" s="4">
        <f>'1'!I308</f>
        <v>5.0329329384761395E-2</v>
      </c>
      <c r="J308" s="4">
        <f>'1'!J308</f>
        <v>6.7105772513015194E-2</v>
      </c>
      <c r="K308" s="4">
        <f>'1'!K308</f>
        <v>8.140393759472507E-2</v>
      </c>
      <c r="L308" s="4">
        <f>'1'!L308</f>
        <v>9.0386658061512137E-2</v>
      </c>
      <c r="M308" s="4">
        <f>'1'!M308</f>
        <v>6.7105772513015194E-2</v>
      </c>
      <c r="N308" s="4">
        <f>'1'!N308</f>
        <v>8.140393759472507E-2</v>
      </c>
      <c r="O308" s="4">
        <f>'1'!O308</f>
        <v>9.0386658061512137E-2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8.3882215641268992E-2</v>
      </c>
      <c r="W308" s="4">
        <f>'1'!W308</f>
        <v>5.0329329384761395E-2</v>
      </c>
      <c r="X308" s="4">
        <f>'1'!X308</f>
        <v>0.10175492199340634</v>
      </c>
      <c r="Y308" s="4">
        <f>'1'!Y308</f>
        <v>6.1052953196043799E-2</v>
      </c>
      <c r="Z308" s="4">
        <f>'1'!Z308</f>
        <v>0.11298332257689017</v>
      </c>
      <c r="AA308" s="4">
        <f>'1'!AA308</f>
        <v>6.7789993546134103E-2</v>
      </c>
      <c r="AB308" s="46">
        <f t="shared" si="9"/>
        <v>331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6">
        <v>492</v>
      </c>
      <c r="AH308" s="30"/>
    </row>
    <row r="309" spans="1:34" s="1" customFormat="1" x14ac:dyDescent="0.25">
      <c r="A309" s="46">
        <v>493</v>
      </c>
      <c r="B309" s="4">
        <f>'1'!B309</f>
        <v>6.7077169110127496E-2</v>
      </c>
      <c r="C309" s="4">
        <f>'1'!C309</f>
        <v>6.7077169110127496E-2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8.3846461387659374E-2</v>
      </c>
      <c r="I309" s="4">
        <f>'1'!I309</f>
        <v>5.0307876832595619E-2</v>
      </c>
      <c r="J309" s="4">
        <f>'1'!J309</f>
        <v>6.7077169110127496E-2</v>
      </c>
      <c r="K309" s="4">
        <f>'1'!K309</f>
        <v>8.1369239691154768E-2</v>
      </c>
      <c r="L309" s="4">
        <f>'1'!L309</f>
        <v>9.0348131331256493E-2</v>
      </c>
      <c r="M309" s="4">
        <f>'1'!M309</f>
        <v>6.7077169110127496E-2</v>
      </c>
      <c r="N309" s="4">
        <f>'1'!N309</f>
        <v>8.1369239691154768E-2</v>
      </c>
      <c r="O309" s="4">
        <f>'1'!O309</f>
        <v>9.0348131331256493E-2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8.3846461387659374E-2</v>
      </c>
      <c r="W309" s="4">
        <f>'1'!W309</f>
        <v>5.0307876832595619E-2</v>
      </c>
      <c r="X309" s="4">
        <f>'1'!X309</f>
        <v>0.10171154961394346</v>
      </c>
      <c r="Y309" s="4">
        <f>'1'!Y309</f>
        <v>6.1026929768366073E-2</v>
      </c>
      <c r="Z309" s="4">
        <f>'1'!Z309</f>
        <v>0.11293516416407062</v>
      </c>
      <c r="AA309" s="4">
        <f>'1'!AA309</f>
        <v>6.7761098498442363E-2</v>
      </c>
      <c r="AB309" s="46">
        <f t="shared" si="9"/>
        <v>331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6">
        <v>493</v>
      </c>
      <c r="AH309" s="30"/>
    </row>
    <row r="310" spans="1:34" s="1" customFormat="1" x14ac:dyDescent="0.25">
      <c r="A310" s="46">
        <v>494</v>
      </c>
      <c r="B310" s="4">
        <f>'1'!B310</f>
        <v>6.6746624592897402E-2</v>
      </c>
      <c r="C310" s="4">
        <f>'1'!C310</f>
        <v>6.6746624592897402E-2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8.3433280741121746E-2</v>
      </c>
      <c r="I310" s="4">
        <f>'1'!I310</f>
        <v>5.0059968444673052E-2</v>
      </c>
      <c r="J310" s="4">
        <f>'1'!J310</f>
        <v>6.6746624592897402E-2</v>
      </c>
      <c r="K310" s="4">
        <f>'1'!K310</f>
        <v>8.0968266358381377E-2</v>
      </c>
      <c r="L310" s="4">
        <f>'1'!L310</f>
        <v>8.9902911596289728E-2</v>
      </c>
      <c r="M310" s="4">
        <f>'1'!M310</f>
        <v>6.6746624592897402E-2</v>
      </c>
      <c r="N310" s="4">
        <f>'1'!N310</f>
        <v>8.0968266358381377E-2</v>
      </c>
      <c r="O310" s="4">
        <f>'1'!O310</f>
        <v>8.9902911596289728E-2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8.3433280741121746E-2</v>
      </c>
      <c r="W310" s="4">
        <f>'1'!W310</f>
        <v>5.0059968444673052E-2</v>
      </c>
      <c r="X310" s="4">
        <f>'1'!X310</f>
        <v>0.10121033294797672</v>
      </c>
      <c r="Y310" s="4">
        <f>'1'!Y310</f>
        <v>6.0726199768786029E-2</v>
      </c>
      <c r="Z310" s="4">
        <f>'1'!Z310</f>
        <v>0.11237863949536216</v>
      </c>
      <c r="AA310" s="4">
        <f>'1'!AA310</f>
        <v>6.7427183697217299E-2</v>
      </c>
      <c r="AB310" s="46">
        <f t="shared" si="9"/>
        <v>331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6">
        <v>494</v>
      </c>
      <c r="AH310" s="30"/>
    </row>
    <row r="311" spans="1:34" s="1" customFormat="1" x14ac:dyDescent="0.25">
      <c r="A311" s="46">
        <v>495</v>
      </c>
      <c r="B311" s="4">
        <f>'1'!B311</f>
        <v>6.6759548320423398E-2</v>
      </c>
      <c r="C311" s="4">
        <f>'1'!C311</f>
        <v>6.6759548320423398E-2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8.3449435400529251E-2</v>
      </c>
      <c r="I311" s="4">
        <f>'1'!I311</f>
        <v>5.0069661240317545E-2</v>
      </c>
      <c r="J311" s="4">
        <f>'1'!J311</f>
        <v>6.6759548320423398E-2</v>
      </c>
      <c r="K311" s="4">
        <f>'1'!K311</f>
        <v>8.0983943732616401E-2</v>
      </c>
      <c r="L311" s="4">
        <f>'1'!L311</f>
        <v>8.992031892947476E-2</v>
      </c>
      <c r="M311" s="4">
        <f>'1'!M311</f>
        <v>6.6759548320423398E-2</v>
      </c>
      <c r="N311" s="4">
        <f>'1'!N311</f>
        <v>8.0983943732616401E-2</v>
      </c>
      <c r="O311" s="4">
        <f>'1'!O311</f>
        <v>8.992031892947476E-2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8.3449435400529251E-2</v>
      </c>
      <c r="W311" s="4">
        <f>'1'!W311</f>
        <v>5.0069661240317545E-2</v>
      </c>
      <c r="X311" s="4">
        <f>'1'!X311</f>
        <v>0.1012299296657705</v>
      </c>
      <c r="Y311" s="4">
        <f>'1'!Y311</f>
        <v>6.0737957799462297E-2</v>
      </c>
      <c r="Z311" s="4">
        <f>'1'!Z311</f>
        <v>0.11240039866184345</v>
      </c>
      <c r="AA311" s="4">
        <f>'1'!AA311</f>
        <v>6.7440239197106067E-2</v>
      </c>
      <c r="AB311" s="46">
        <f t="shared" si="9"/>
        <v>331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6">
        <v>495</v>
      </c>
      <c r="AH311" s="30"/>
    </row>
    <row r="312" spans="1:34" s="1" customFormat="1" x14ac:dyDescent="0.25">
      <c r="A312" s="46">
        <v>496</v>
      </c>
      <c r="B312" s="4">
        <f>'1'!B312</f>
        <v>6.6918649742602698E-2</v>
      </c>
      <c r="C312" s="4">
        <f>'1'!C312</f>
        <v>6.6918649742602698E-2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8.3648312178253373E-2</v>
      </c>
      <c r="I312" s="4">
        <f>'1'!I312</f>
        <v>5.0188987306952024E-2</v>
      </c>
      <c r="J312" s="4">
        <f>'1'!J312</f>
        <v>6.6918649742602698E-2</v>
      </c>
      <c r="K312" s="4">
        <f>'1'!K312</f>
        <v>8.117694474813715E-2</v>
      </c>
      <c r="L312" s="4">
        <f>'1'!L312</f>
        <v>9.013461712328262E-2</v>
      </c>
      <c r="M312" s="4">
        <f>'1'!M312</f>
        <v>6.6918649742602698E-2</v>
      </c>
      <c r="N312" s="4">
        <f>'1'!N312</f>
        <v>8.117694474813715E-2</v>
      </c>
      <c r="O312" s="4">
        <f>'1'!O312</f>
        <v>9.013461712328262E-2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8.3648312178253373E-2</v>
      </c>
      <c r="W312" s="4">
        <f>'1'!W312</f>
        <v>5.0188987306952024E-2</v>
      </c>
      <c r="X312" s="4">
        <f>'1'!X312</f>
        <v>0.10147118093517143</v>
      </c>
      <c r="Y312" s="4">
        <f>'1'!Y312</f>
        <v>6.0882708561102866E-2</v>
      </c>
      <c r="Z312" s="4">
        <f>'1'!Z312</f>
        <v>0.11266827140410328</v>
      </c>
      <c r="AA312" s="4">
        <f>'1'!AA312</f>
        <v>6.7600962842461962E-2</v>
      </c>
      <c r="AB312" s="46">
        <f t="shared" si="9"/>
        <v>331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6">
        <v>496</v>
      </c>
      <c r="AH312" s="30"/>
    </row>
    <row r="313" spans="1:34" s="1" customFormat="1" x14ac:dyDescent="0.25">
      <c r="A313" s="46">
        <v>497</v>
      </c>
      <c r="B313" s="4">
        <f>'1'!B313</f>
        <v>6.6917172859651E-2</v>
      </c>
      <c r="C313" s="4">
        <f>'1'!C313</f>
        <v>6.6917172859651E-2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8.3646466074563747E-2</v>
      </c>
      <c r="I313" s="4">
        <f>'1'!I313</f>
        <v>5.0187879644738254E-2</v>
      </c>
      <c r="J313" s="4">
        <f>'1'!J313</f>
        <v>6.6917172859651E-2</v>
      </c>
      <c r="K313" s="4">
        <f>'1'!K313</f>
        <v>8.1175153187096533E-2</v>
      </c>
      <c r="L313" s="4">
        <f>'1'!L313</f>
        <v>9.0132627867971896E-2</v>
      </c>
      <c r="M313" s="4">
        <f>'1'!M313</f>
        <v>6.6917172859651E-2</v>
      </c>
      <c r="N313" s="4">
        <f>'1'!N313</f>
        <v>8.1175153187096533E-2</v>
      </c>
      <c r="O313" s="4">
        <f>'1'!O313</f>
        <v>9.0132627867971896E-2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8.3646466074563747E-2</v>
      </c>
      <c r="W313" s="4">
        <f>'1'!W313</f>
        <v>5.0187879644738254E-2</v>
      </c>
      <c r="X313" s="4">
        <f>'1'!X313</f>
        <v>0.10146894148387067</v>
      </c>
      <c r="Y313" s="4">
        <f>'1'!Y313</f>
        <v>6.0881364890322399E-2</v>
      </c>
      <c r="Z313" s="4">
        <f>'1'!Z313</f>
        <v>0.11266578483496487</v>
      </c>
      <c r="AA313" s="4">
        <f>'1'!AA313</f>
        <v>6.7599470900978925E-2</v>
      </c>
      <c r="AB313" s="46">
        <f t="shared" si="9"/>
        <v>331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6">
        <v>497</v>
      </c>
      <c r="AH313" s="30"/>
    </row>
    <row r="314" spans="1:34" s="1" customFormat="1" x14ac:dyDescent="0.25">
      <c r="A314" s="46">
        <v>498</v>
      </c>
      <c r="B314" s="4">
        <f>'1'!B314</f>
        <v>6.6862555968573295E-2</v>
      </c>
      <c r="C314" s="4">
        <f>'1'!C314</f>
        <v>6.6862555968573295E-2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8.3578194960716612E-2</v>
      </c>
      <c r="I314" s="4">
        <f>'1'!I314</f>
        <v>5.0146916976429971E-2</v>
      </c>
      <c r="J314" s="4">
        <f>'1'!J314</f>
        <v>6.6862555968573295E-2</v>
      </c>
      <c r="K314" s="4">
        <f>'1'!K314</f>
        <v>8.1108899125390516E-2</v>
      </c>
      <c r="L314" s="4">
        <f>'1'!L314</f>
        <v>9.0059062836628789E-2</v>
      </c>
      <c r="M314" s="4">
        <f>'1'!M314</f>
        <v>6.6862555968573295E-2</v>
      </c>
      <c r="N314" s="4">
        <f>'1'!N314</f>
        <v>8.1108899125390516E-2</v>
      </c>
      <c r="O314" s="4">
        <f>'1'!O314</f>
        <v>9.0059062836628789E-2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8.3578194960716612E-2</v>
      </c>
      <c r="W314" s="4">
        <f>'1'!W314</f>
        <v>5.0146916976429971E-2</v>
      </c>
      <c r="X314" s="4">
        <f>'1'!X314</f>
        <v>0.10138612390673815</v>
      </c>
      <c r="Y314" s="4">
        <f>'1'!Y314</f>
        <v>6.0831674344042887E-2</v>
      </c>
      <c r="Z314" s="4">
        <f>'1'!Z314</f>
        <v>0.11257382854578599</v>
      </c>
      <c r="AA314" s="4">
        <f>'1'!AA314</f>
        <v>6.7544297127471592E-2</v>
      </c>
      <c r="AB314" s="46">
        <f t="shared" si="9"/>
        <v>331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6">
        <v>498</v>
      </c>
      <c r="AH314" s="30"/>
    </row>
    <row r="315" spans="1:34" s="1" customFormat="1" x14ac:dyDescent="0.25">
      <c r="A315" s="46">
        <v>499</v>
      </c>
      <c r="B315" s="4">
        <f>'1'!B315</f>
        <v>6.7167096492457806E-2</v>
      </c>
      <c r="C315" s="4">
        <f>'1'!C315</f>
        <v>6.7167096492457806E-2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8.3958870615572251E-2</v>
      </c>
      <c r="I315" s="4">
        <f>'1'!I315</f>
        <v>5.0375322369343355E-2</v>
      </c>
      <c r="J315" s="4">
        <f>'1'!J315</f>
        <v>6.7167096492457806E-2</v>
      </c>
      <c r="K315" s="4">
        <f>'1'!K315</f>
        <v>8.1478327817930365E-2</v>
      </c>
      <c r="L315" s="4">
        <f>'1'!L315</f>
        <v>9.0469257059381886E-2</v>
      </c>
      <c r="M315" s="4">
        <f>'1'!M315</f>
        <v>6.7167096492457806E-2</v>
      </c>
      <c r="N315" s="4">
        <f>'1'!N315</f>
        <v>8.1478327817930365E-2</v>
      </c>
      <c r="O315" s="4">
        <f>'1'!O315</f>
        <v>9.0469257059381886E-2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8.3958870615572251E-2</v>
      </c>
      <c r="W315" s="4">
        <f>'1'!W315</f>
        <v>5.0375322369343355E-2</v>
      </c>
      <c r="X315" s="4">
        <f>'1'!X315</f>
        <v>0.10184790977241295</v>
      </c>
      <c r="Y315" s="4">
        <f>'1'!Y315</f>
        <v>6.1108745863447778E-2</v>
      </c>
      <c r="Z315" s="4">
        <f>'1'!Z315</f>
        <v>0.11308657132422736</v>
      </c>
      <c r="AA315" s="4">
        <f>'1'!AA315</f>
        <v>6.7851942794536407E-2</v>
      </c>
      <c r="AB315" s="46">
        <f t="shared" si="9"/>
        <v>331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6">
        <v>499</v>
      </c>
      <c r="AH315" s="30"/>
    </row>
    <row r="316" spans="1:34" s="1" customFormat="1" x14ac:dyDescent="0.25">
      <c r="A316" s="46">
        <v>500</v>
      </c>
      <c r="B316" s="4">
        <f>'1'!B316</f>
        <v>6.6892399785027298E-2</v>
      </c>
      <c r="C316" s="4">
        <f>'1'!C316</f>
        <v>6.6892399785027298E-2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8.3615499731284126E-2</v>
      </c>
      <c r="I316" s="4">
        <f>'1'!I316</f>
        <v>5.016929983877047E-2</v>
      </c>
      <c r="J316" s="4">
        <f>'1'!J316</f>
        <v>6.6892399785027298E-2</v>
      </c>
      <c r="K316" s="4">
        <f>'1'!K316</f>
        <v>8.11451017363021E-2</v>
      </c>
      <c r="L316" s="4">
        <f>'1'!L316</f>
        <v>9.0099260314909141E-2</v>
      </c>
      <c r="M316" s="4">
        <f>'1'!M316</f>
        <v>6.6892399785027298E-2</v>
      </c>
      <c r="N316" s="4">
        <f>'1'!N316</f>
        <v>8.11451017363021E-2</v>
      </c>
      <c r="O316" s="4">
        <f>'1'!O316</f>
        <v>9.0099260314909141E-2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8.3615499731284126E-2</v>
      </c>
      <c r="W316" s="4">
        <f>'1'!W316</f>
        <v>5.016929983877047E-2</v>
      </c>
      <c r="X316" s="4">
        <f>'1'!X316</f>
        <v>0.10143137717037762</v>
      </c>
      <c r="Y316" s="4">
        <f>'1'!Y316</f>
        <v>6.0858826302226575E-2</v>
      </c>
      <c r="Z316" s="4">
        <f>'1'!Z316</f>
        <v>0.11262407539363642</v>
      </c>
      <c r="AA316" s="4">
        <f>'1'!AA316</f>
        <v>6.7574445236181863E-2</v>
      </c>
      <c r="AB316" s="46">
        <f t="shared" si="9"/>
        <v>331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6">
        <v>500</v>
      </c>
      <c r="AH316" s="30"/>
    </row>
    <row r="317" spans="1:34" s="1" customFormat="1" ht="15" hidden="1" customHeight="1" x14ac:dyDescent="0.25">
      <c r="A317" s="11">
        <v>501</v>
      </c>
      <c r="B317" s="5">
        <f>'1'!B317</f>
        <v>6.6819209512991001E-2</v>
      </c>
      <c r="C317" s="5">
        <f>'1'!C317</f>
        <v>6.6819209512991001E-2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8.3524011891238759E-2</v>
      </c>
      <c r="I317" s="5">
        <f>'1'!I317</f>
        <v>5.0114407134743251E-2</v>
      </c>
      <c r="J317" s="4">
        <f>'1'!J317</f>
        <v>6.6819209512991001E-2</v>
      </c>
      <c r="K317" s="4">
        <f>'1'!K317</f>
        <v>8.105631688048022E-2</v>
      </c>
      <c r="L317" s="4">
        <f>'1'!L317</f>
        <v>9.0000678272795093E-2</v>
      </c>
      <c r="M317" s="4">
        <f>'1'!M317</f>
        <v>6.6819209512991001E-2</v>
      </c>
      <c r="N317" s="4">
        <f>'1'!N317</f>
        <v>0</v>
      </c>
      <c r="O317" s="4">
        <f>'1'!O317</f>
        <v>9.0000678272795093E-2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5">
        <f>'1'!V317</f>
        <v>0.10132039610060027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>
        <f>'1'!Z317</f>
        <v>0.11250084784099387</v>
      </c>
      <c r="AA317" s="5">
        <f>'1'!AA317</f>
        <v>6.7500508704596313E-2</v>
      </c>
      <c r="AB317" s="11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  <c r="AH317" s="30"/>
    </row>
    <row r="318" spans="1:34" s="1" customFormat="1" ht="15" hidden="1" customHeight="1" x14ac:dyDescent="0.25">
      <c r="A318" s="11">
        <v>502</v>
      </c>
      <c r="B318" s="5">
        <f>'1'!B318</f>
        <v>6.6853502528007799E-2</v>
      </c>
      <c r="C318" s="5">
        <f>'1'!C318</f>
        <v>6.6853502528007799E-2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8.3566878160009753E-2</v>
      </c>
      <c r="I318" s="5">
        <f>'1'!I318</f>
        <v>5.0140126896005846E-2</v>
      </c>
      <c r="J318" s="4">
        <f>'1'!J318</f>
        <v>6.6853502528007799E-2</v>
      </c>
      <c r="K318" s="4">
        <f>'1'!K318</f>
        <v>8.109791667659047E-2</v>
      </c>
      <c r="L318" s="4">
        <f>'1'!L318</f>
        <v>9.0046868502132227E-2</v>
      </c>
      <c r="M318" s="4">
        <f>'1'!M318</f>
        <v>6.6853502528007799E-2</v>
      </c>
      <c r="N318" s="4">
        <f>'1'!N318</f>
        <v>0</v>
      </c>
      <c r="O318" s="4">
        <f>'1'!O318</f>
        <v>9.0046868502132227E-2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5">
        <f>'1'!V318</f>
        <v>0.10137239584573809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>
        <f>'1'!Z318</f>
        <v>0.11255858562766528</v>
      </c>
      <c r="AA318" s="5">
        <f>'1'!AA318</f>
        <v>6.753515137659917E-2</v>
      </c>
      <c r="AB318" s="11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  <c r="AH318" s="30"/>
    </row>
    <row r="319" spans="1:34" s="1" customFormat="1" ht="15" hidden="1" customHeight="1" x14ac:dyDescent="0.25">
      <c r="A319" s="11">
        <v>503</v>
      </c>
      <c r="B319" s="5">
        <f>'1'!B319</f>
        <v>6.6939542860996903E-2</v>
      </c>
      <c r="C319" s="5">
        <f>'1'!C319</f>
        <v>6.6939542860996903E-2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8.3674428576246129E-2</v>
      </c>
      <c r="I319" s="5">
        <f>'1'!I319</f>
        <v>5.0204657145747678E-2</v>
      </c>
      <c r="J319" s="4">
        <f>'1'!J319</f>
        <v>6.6939542860996903E-2</v>
      </c>
      <c r="K319" s="4">
        <f>'1'!K319</f>
        <v>8.1202289544005365E-2</v>
      </c>
      <c r="L319" s="4">
        <f>'1'!L319</f>
        <v>9.0162758653845723E-2</v>
      </c>
      <c r="M319" s="4">
        <f>'1'!M319</f>
        <v>6.6939542860996903E-2</v>
      </c>
      <c r="N319" s="4">
        <f>'1'!N319</f>
        <v>0</v>
      </c>
      <c r="O319" s="4">
        <f>'1'!O319</f>
        <v>9.0162758653845723E-2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5">
        <f>'1'!V319</f>
        <v>0.10150286193000671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>
        <f>'1'!Z319</f>
        <v>0.11270344831730715</v>
      </c>
      <c r="AA319" s="5">
        <f>'1'!AA319</f>
        <v>6.7622068990384296E-2</v>
      </c>
      <c r="AB319" s="11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  <c r="AH319" s="30"/>
    </row>
    <row r="320" spans="1:34" s="1" customFormat="1" ht="15" hidden="1" customHeight="1" x14ac:dyDescent="0.25">
      <c r="A320" s="11">
        <v>504</v>
      </c>
      <c r="B320" s="5">
        <f>'1'!B320</f>
        <v>6.6674434722694798E-2</v>
      </c>
      <c r="C320" s="5">
        <f>'1'!C320</f>
        <v>6.6674434722694798E-2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8.3343043403368497E-2</v>
      </c>
      <c r="I320" s="5">
        <f>'1'!I320</f>
        <v>5.0005826042021098E-2</v>
      </c>
      <c r="J320" s="4">
        <f>'1'!J320</f>
        <v>6.6674434722694798E-2</v>
      </c>
      <c r="K320" s="4">
        <f>'1'!K320</f>
        <v>8.0880695059089583E-2</v>
      </c>
      <c r="L320" s="4">
        <f>'1'!L320</f>
        <v>8.9805677023626962E-2</v>
      </c>
      <c r="M320" s="4">
        <f>'1'!M320</f>
        <v>6.6674434722694798E-2</v>
      </c>
      <c r="N320" s="4">
        <f>'1'!N320</f>
        <v>0</v>
      </c>
      <c r="O320" s="4">
        <f>'1'!O320</f>
        <v>8.9805677023626962E-2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5">
        <f>'1'!V320</f>
        <v>0.10110086882386198</v>
      </c>
      <c r="W320" s="5">
        <f>'1'!W320</f>
        <v>0</v>
      </c>
      <c r="X320" s="5">
        <f>'1'!X320</f>
        <v>0</v>
      </c>
      <c r="Y320" s="5" t="e">
        <f>'1'!Y320</f>
        <v>#N/A</v>
      </c>
      <c r="Z320" s="5">
        <f>'1'!Z320</f>
        <v>0.1122570962795337</v>
      </c>
      <c r="AA320" s="5">
        <f>'1'!AA320</f>
        <v>6.7354257767720221E-2</v>
      </c>
      <c r="AB320" s="11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  <c r="AH320" s="30"/>
    </row>
    <row r="321" spans="1:34" s="1" customFormat="1" ht="15" hidden="1" customHeight="1" x14ac:dyDescent="0.25">
      <c r="A321" s="11">
        <v>505</v>
      </c>
      <c r="B321" s="5">
        <f>'1'!B321</f>
        <v>6.6341747576511401E-2</v>
      </c>
      <c r="C321" s="5">
        <f>'1'!C321</f>
        <v>6.6341747576511401E-2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8.2927184470639251E-2</v>
      </c>
      <c r="I321" s="5">
        <f>'1'!I321</f>
        <v>4.975631068238355E-2</v>
      </c>
      <c r="J321" s="4">
        <f>'1'!J321</f>
        <v>6.6341747576511401E-2</v>
      </c>
      <c r="K321" s="4">
        <f>'1'!K321</f>
        <v>8.0477122569387188E-2</v>
      </c>
      <c r="L321" s="4">
        <f>'1'!L321</f>
        <v>8.9357571321279125E-2</v>
      </c>
      <c r="M321" s="4">
        <f>'1'!M321</f>
        <v>6.6341747576511401E-2</v>
      </c>
      <c r="N321" s="4">
        <f>'1'!N321</f>
        <v>0</v>
      </c>
      <c r="O321" s="4">
        <f>'1'!O321</f>
        <v>8.9357571321279125E-2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5">
        <f>'1'!V321</f>
        <v>0.10059640321173399</v>
      </c>
      <c r="W321" s="5">
        <f>'1'!W321</f>
        <v>0</v>
      </c>
      <c r="X321" s="5">
        <f>'1'!X321</f>
        <v>0</v>
      </c>
      <c r="Y321" s="5" t="e">
        <f>'1'!Y321</f>
        <v>#N/A</v>
      </c>
      <c r="Z321" s="5">
        <f>'1'!Z321</f>
        <v>0.11169696415159891</v>
      </c>
      <c r="AA321" s="5">
        <f>'1'!AA321</f>
        <v>6.701817849095934E-2</v>
      </c>
      <c r="AB321" s="11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  <c r="AH321" s="30"/>
    </row>
    <row r="322" spans="1:34" s="1" customFormat="1" ht="15" hidden="1" customHeight="1" x14ac:dyDescent="0.25">
      <c r="A322" s="11">
        <v>506</v>
      </c>
      <c r="B322" s="5">
        <f>'1'!B322</f>
        <v>6.6074405825632801E-2</v>
      </c>
      <c r="C322" s="5">
        <f>'1'!C322</f>
        <v>6.6074405825632801E-2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8.2593007282040998E-2</v>
      </c>
      <c r="I322" s="5">
        <f>'1'!I322</f>
        <v>4.9555804369224604E-2</v>
      </c>
      <c r="J322" s="4">
        <f>'1'!J322</f>
        <v>6.6074405825632801E-2</v>
      </c>
      <c r="K322" s="4">
        <f>'1'!K322</f>
        <v>8.0152818558122507E-2</v>
      </c>
      <c r="L322" s="4">
        <f>'1'!L322</f>
        <v>8.8997481175270551E-2</v>
      </c>
      <c r="M322" s="4">
        <f>'1'!M322</f>
        <v>6.6074405825632801E-2</v>
      </c>
      <c r="N322" s="4">
        <f>'1'!N322</f>
        <v>0</v>
      </c>
      <c r="O322" s="4">
        <f>'1'!O322</f>
        <v>8.8997481175270551E-2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5">
        <f>'1'!V322</f>
        <v>0.10019102319765313</v>
      </c>
      <c r="W322" s="5">
        <f>'1'!W322</f>
        <v>0</v>
      </c>
      <c r="X322" s="5">
        <f>'1'!X322</f>
        <v>0</v>
      </c>
      <c r="Y322" s="5" t="e">
        <f>'1'!Y322</f>
        <v>#N/A</v>
      </c>
      <c r="Z322" s="5">
        <f>'1'!Z322</f>
        <v>0.11124685146908819</v>
      </c>
      <c r="AA322" s="5">
        <f>'1'!AA322</f>
        <v>6.674811088145291E-2</v>
      </c>
      <c r="AB322" s="11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  <c r="AH322" s="30"/>
    </row>
    <row r="323" spans="1:34" s="1" customFormat="1" ht="15" hidden="1" customHeight="1" x14ac:dyDescent="0.25">
      <c r="A323" s="11">
        <v>507</v>
      </c>
      <c r="B323" s="5">
        <f>'1'!B323</f>
        <v>6.6167883490452606E-2</v>
      </c>
      <c r="C323" s="5">
        <f>'1'!C323</f>
        <v>6.6167883490452606E-2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8.2709854363065757E-2</v>
      </c>
      <c r="I323" s="5">
        <f>'1'!I323</f>
        <v>4.9625912617839454E-2</v>
      </c>
      <c r="J323" s="4">
        <f>'1'!J323</f>
        <v>6.6167883490452606E-2</v>
      </c>
      <c r="K323" s="4">
        <f>'1'!K323</f>
        <v>8.0266213422804461E-2</v>
      </c>
      <c r="L323" s="4">
        <f>'1'!L323</f>
        <v>8.9123388879035051E-2</v>
      </c>
      <c r="M323" s="4">
        <f>'1'!M323</f>
        <v>6.6167883490452606E-2</v>
      </c>
      <c r="N323" s="4">
        <f>'1'!N323</f>
        <v>0</v>
      </c>
      <c r="O323" s="4">
        <f>'1'!O323</f>
        <v>8.9123388879035051E-2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5">
        <f>'1'!V323</f>
        <v>0.10033276677850558</v>
      </c>
      <c r="W323" s="5">
        <f>'1'!W323</f>
        <v>0</v>
      </c>
      <c r="X323" s="5">
        <f>'1'!X323</f>
        <v>0</v>
      </c>
      <c r="Y323" s="5" t="e">
        <f>'1'!Y323</f>
        <v>#N/A</v>
      </c>
      <c r="Z323" s="5">
        <f>'1'!Z323</f>
        <v>0.11140423609879381</v>
      </c>
      <c r="AA323" s="5">
        <f>'1'!AA323</f>
        <v>6.6842541659276292E-2</v>
      </c>
      <c r="AB323" s="11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  <c r="AH323" s="30"/>
    </row>
    <row r="324" spans="1:34" s="1" customFormat="1" ht="15" hidden="1" customHeight="1" x14ac:dyDescent="0.25">
      <c r="A324" s="11">
        <v>508</v>
      </c>
      <c r="B324" s="5">
        <f>'1'!B324</f>
        <v>6.6261280669893896E-2</v>
      </c>
      <c r="C324" s="5">
        <f>'1'!C324</f>
        <v>6.6261280669893896E-2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8.282660083736737E-2</v>
      </c>
      <c r="I324" s="5">
        <f>'1'!I324</f>
        <v>4.9695960502420422E-2</v>
      </c>
      <c r="J324" s="4">
        <f>'1'!J324</f>
        <v>6.6261280669893896E-2</v>
      </c>
      <c r="K324" s="4">
        <f>'1'!K324</f>
        <v>8.0379510653162511E-2</v>
      </c>
      <c r="L324" s="4">
        <f>'1'!L324</f>
        <v>8.9249188174772717E-2</v>
      </c>
      <c r="M324" s="4">
        <f>'1'!M324</f>
        <v>6.6261280669893896E-2</v>
      </c>
      <c r="N324" s="4">
        <f>'1'!N324</f>
        <v>0</v>
      </c>
      <c r="O324" s="4">
        <f>'1'!O324</f>
        <v>8.9249188174772717E-2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5">
        <f>'1'!V324</f>
        <v>0.10047438831645314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>
        <f>'1'!Z324</f>
        <v>0.1115614852184659</v>
      </c>
      <c r="AA324" s="5">
        <f>'1'!AA324</f>
        <v>6.6936891131079534E-2</v>
      </c>
      <c r="AB324" s="11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  <c r="AH324" s="30"/>
    </row>
    <row r="325" spans="1:34" s="1" customFormat="1" ht="15" hidden="1" customHeight="1" x14ac:dyDescent="0.25">
      <c r="A325" s="11">
        <v>509</v>
      </c>
      <c r="B325" s="5">
        <f>'1'!B325</f>
        <v>6.6101450963908001E-2</v>
      </c>
      <c r="C325" s="5">
        <f>'1'!C325</f>
        <v>6.6101450963908001E-2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8.2626813704885005E-2</v>
      </c>
      <c r="I325" s="5">
        <f>'1'!I325</f>
        <v>4.9576088222930997E-2</v>
      </c>
      <c r="J325" s="4">
        <f>'1'!J325</f>
        <v>6.6101450963908001E-2</v>
      </c>
      <c r="K325" s="4">
        <f>'1'!K325</f>
        <v>8.0185626179075944E-2</v>
      </c>
      <c r="L325" s="4">
        <f>'1'!L325</f>
        <v>8.9033909034960751E-2</v>
      </c>
      <c r="M325" s="4">
        <f>'1'!M325</f>
        <v>6.6101450963908001E-2</v>
      </c>
      <c r="N325" s="4">
        <f>'1'!N325</f>
        <v>0</v>
      </c>
      <c r="O325" s="4">
        <f>'1'!O325</f>
        <v>8.9033909034960751E-2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5">
        <f>'1'!V325</f>
        <v>0.10023203272384493</v>
      </c>
      <c r="W325" s="5">
        <f>'1'!W325</f>
        <v>0</v>
      </c>
      <c r="X325" s="5">
        <f>'1'!X325</f>
        <v>0</v>
      </c>
      <c r="Y325" s="5" t="e">
        <f>'1'!Y325</f>
        <v>#N/A</v>
      </c>
      <c r="Z325" s="5">
        <f>'1'!Z325</f>
        <v>0.11129238629370095</v>
      </c>
      <c r="AA325" s="5">
        <f>'1'!AA325</f>
        <v>6.6775431776220556E-2</v>
      </c>
      <c r="AB325" s="11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  <c r="AH325" s="30"/>
    </row>
    <row r="326" spans="1:34" s="1" customFormat="1" ht="15" hidden="1" customHeight="1" x14ac:dyDescent="0.25">
      <c r="A326" s="11">
        <v>510</v>
      </c>
      <c r="B326" s="5">
        <f>'1'!B326</f>
        <v>6.6203816972652901E-2</v>
      </c>
      <c r="C326" s="5">
        <f>'1'!C326</f>
        <v>6.6203816972652901E-2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8.275477121581612E-2</v>
      </c>
      <c r="I326" s="5">
        <f>'1'!I326</f>
        <v>4.9652862729489676E-2</v>
      </c>
      <c r="J326" s="4">
        <f>'1'!J326</f>
        <v>6.6203816972652901E-2</v>
      </c>
      <c r="K326" s="4">
        <f>'1'!K326</f>
        <v>8.0309803218928583E-2</v>
      </c>
      <c r="L326" s="4">
        <f>'1'!L326</f>
        <v>8.917178869989946E-2</v>
      </c>
      <c r="M326" s="4">
        <f>'1'!M326</f>
        <v>6.6203816972652901E-2</v>
      </c>
      <c r="N326" s="4">
        <f>'1'!N326</f>
        <v>0</v>
      </c>
      <c r="O326" s="4">
        <f>'1'!O326</f>
        <v>8.917178869989946E-2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5">
        <f>'1'!V326</f>
        <v>0.10038725402366072</v>
      </c>
      <c r="W326" s="5">
        <f>'1'!W326</f>
        <v>0</v>
      </c>
      <c r="X326" s="5">
        <f>'1'!X326</f>
        <v>0</v>
      </c>
      <c r="Y326" s="5" t="e">
        <f>'1'!Y326</f>
        <v>#N/A</v>
      </c>
      <c r="Z326" s="5">
        <f>'1'!Z326</f>
        <v>0.11146473587487432</v>
      </c>
      <c r="AA326" s="5">
        <f>'1'!AA326</f>
        <v>6.6878841524924598E-2</v>
      </c>
      <c r="AB326" s="11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  <c r="AH326" s="30"/>
    </row>
    <row r="327" spans="1:34" s="1" customFormat="1" ht="15" hidden="1" customHeight="1" x14ac:dyDescent="0.25">
      <c r="A327" s="11">
        <v>511</v>
      </c>
      <c r="B327" s="5">
        <f>'1'!B327</f>
        <v>6.6475059906639197E-2</v>
      </c>
      <c r="C327" s="5">
        <f>'1'!C327</f>
        <v>6.6475059906639197E-2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8.3093824883299E-2</v>
      </c>
      <c r="I327" s="5">
        <f>'1'!I327</f>
        <v>4.9856294929979394E-2</v>
      </c>
      <c r="J327" s="4">
        <f>'1'!J327</f>
        <v>6.6475059906639197E-2</v>
      </c>
      <c r="K327" s="4">
        <f>'1'!K327</f>
        <v>8.0638839634789058E-2</v>
      </c>
      <c r="L327" s="4">
        <f>'1'!L327</f>
        <v>8.953713345948873E-2</v>
      </c>
      <c r="M327" s="4">
        <f>'1'!M327</f>
        <v>6.6475059906639197E-2</v>
      </c>
      <c r="N327" s="4">
        <f>'1'!N327</f>
        <v>0</v>
      </c>
      <c r="O327" s="4">
        <f>'1'!O327</f>
        <v>8.953713345948873E-2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5">
        <f>'1'!V327</f>
        <v>0.10079854954348633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>
        <f>'1'!Z327</f>
        <v>0.11192141682436091</v>
      </c>
      <c r="AA327" s="5">
        <f>'1'!AA327</f>
        <v>6.7152850094616551E-2</v>
      </c>
      <c r="AB327" s="11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  <c r="AH327" s="30"/>
    </row>
    <row r="328" spans="1:34" s="1" customFormat="1" ht="15" hidden="1" customHeight="1" x14ac:dyDescent="0.25">
      <c r="A328" s="11">
        <v>512</v>
      </c>
      <c r="B328" s="5">
        <f>'1'!B328</f>
        <v>6.6400725510995004E-2</v>
      </c>
      <c r="C328" s="5">
        <f>'1'!C328</f>
        <v>6.6400725510995004E-2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8.3000906888743758E-2</v>
      </c>
      <c r="I328" s="5">
        <f>'1'!I328</f>
        <v>4.980054413324625E-2</v>
      </c>
      <c r="J328" s="4">
        <f>'1'!J328</f>
        <v>6.6400725510995004E-2</v>
      </c>
      <c r="K328" s="4">
        <f>'1'!K328</f>
        <v>8.0548666877996972E-2</v>
      </c>
      <c r="L328" s="4">
        <f>'1'!L328</f>
        <v>8.943701036501131E-2</v>
      </c>
      <c r="M328" s="4">
        <f>'1'!M328</f>
        <v>6.6400725510995004E-2</v>
      </c>
      <c r="N328" s="4">
        <f>'1'!N328</f>
        <v>0</v>
      </c>
      <c r="O328" s="4">
        <f>'1'!O328</f>
        <v>8.943701036501131E-2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5">
        <f>'1'!V328</f>
        <v>0.10068583359749622</v>
      </c>
      <c r="W328" s="5">
        <f>'1'!W328</f>
        <v>0</v>
      </c>
      <c r="X328" s="5">
        <f>'1'!X328</f>
        <v>0</v>
      </c>
      <c r="Y328" s="5" t="e">
        <f>'1'!Y328</f>
        <v>#N/A</v>
      </c>
      <c r="Z328" s="5">
        <f>'1'!Z328</f>
        <v>0.11179626295626413</v>
      </c>
      <c r="AA328" s="5">
        <f>'1'!AA328</f>
        <v>6.707775777375849E-2</v>
      </c>
      <c r="AB328" s="11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  <c r="AH328" s="30"/>
    </row>
    <row r="329" spans="1:34" s="1" customFormat="1" ht="15" hidden="1" customHeight="1" x14ac:dyDescent="0.25">
      <c r="A329" s="11">
        <v>513</v>
      </c>
      <c r="B329" s="5">
        <f>'1'!B329</f>
        <v>6.6513282832860093E-2</v>
      </c>
      <c r="C329" s="5">
        <f>'1'!C329</f>
        <v>6.6513282832860093E-2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8.314160354107511E-2</v>
      </c>
      <c r="I329" s="5">
        <f>'1'!I329</f>
        <v>4.988496212464507E-2</v>
      </c>
      <c r="J329" s="4">
        <f>'1'!J329</f>
        <v>6.6513282832860093E-2</v>
      </c>
      <c r="K329" s="4">
        <f>'1'!K329</f>
        <v>8.0685206684660518E-2</v>
      </c>
      <c r="L329" s="4">
        <f>'1'!L329</f>
        <v>8.9588616997090045E-2</v>
      </c>
      <c r="M329" s="4">
        <f>'1'!M329</f>
        <v>6.6513282832860093E-2</v>
      </c>
      <c r="N329" s="4">
        <f>'1'!N329</f>
        <v>0</v>
      </c>
      <c r="O329" s="4">
        <f>'1'!O329</f>
        <v>8.9588616997090045E-2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5">
        <f>'1'!V329</f>
        <v>0.10085650835582564</v>
      </c>
      <c r="W329" s="5">
        <f>'1'!W329</f>
        <v>0</v>
      </c>
      <c r="X329" s="5">
        <f>'1'!X329</f>
        <v>0</v>
      </c>
      <c r="Y329" s="5" t="e">
        <f>'1'!Y329</f>
        <v>#N/A</v>
      </c>
      <c r="Z329" s="5">
        <f>'1'!Z329</f>
        <v>0.11198577124636255</v>
      </c>
      <c r="AA329" s="5">
        <f>'1'!AA329</f>
        <v>6.7191462747817537E-2</v>
      </c>
      <c r="AB329" s="11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  <c r="AH329" s="30"/>
    </row>
    <row r="330" spans="1:34" s="1" customFormat="1" ht="15" hidden="1" customHeight="1" x14ac:dyDescent="0.25">
      <c r="A330" s="11">
        <v>514</v>
      </c>
      <c r="B330" s="5">
        <f>'1'!B330</f>
        <v>6.6806674817372902E-2</v>
      </c>
      <c r="C330" s="5">
        <f>'1'!C330</f>
        <v>6.6806674817372902E-2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8.3508343521716127E-2</v>
      </c>
      <c r="I330" s="5">
        <f>'1'!I330</f>
        <v>5.0105006113029676E-2</v>
      </c>
      <c r="J330" s="4">
        <f>'1'!J330</f>
        <v>6.6806674817372902E-2</v>
      </c>
      <c r="K330" s="4">
        <f>'1'!K330</f>
        <v>8.1041111428823032E-2</v>
      </c>
      <c r="L330" s="4">
        <f>'1'!L330</f>
        <v>8.9983794937661468E-2</v>
      </c>
      <c r="M330" s="4">
        <f>'1'!M330</f>
        <v>6.6806674817372902E-2</v>
      </c>
      <c r="N330" s="4">
        <f>'1'!N330</f>
        <v>0</v>
      </c>
      <c r="O330" s="4">
        <f>'1'!O330</f>
        <v>8.9983794937661468E-2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5">
        <f>'1'!V330</f>
        <v>0.10130138928602879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>
        <f>'1'!Z330</f>
        <v>0.11247974367207683</v>
      </c>
      <c r="AA330" s="5">
        <f>'1'!AA330</f>
        <v>6.7487846203246105E-2</v>
      </c>
      <c r="AB330" s="11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  <c r="AH330" s="30"/>
    </row>
    <row r="331" spans="1:34" s="1" customFormat="1" ht="15" hidden="1" customHeight="1" x14ac:dyDescent="0.25">
      <c r="A331" s="11">
        <v>515</v>
      </c>
      <c r="B331" s="5">
        <f>'1'!B331</f>
        <v>6.6710503535616805E-2</v>
      </c>
      <c r="C331" s="5">
        <f>'1'!C331</f>
        <v>6.6710503535616805E-2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8.3388129419521007E-2</v>
      </c>
      <c r="I331" s="5">
        <f>'1'!I331</f>
        <v>5.0032877651712604E-2</v>
      </c>
      <c r="J331" s="4">
        <f>'1'!J331</f>
        <v>6.6710503535616805E-2</v>
      </c>
      <c r="K331" s="4">
        <f>'1'!K331</f>
        <v>8.0924449020727526E-2</v>
      </c>
      <c r="L331" s="4">
        <f>'1'!L331</f>
        <v>8.9854259125258143E-2</v>
      </c>
      <c r="M331" s="4">
        <f>'1'!M331</f>
        <v>6.6710503535616805E-2</v>
      </c>
      <c r="N331" s="4">
        <f>'1'!N331</f>
        <v>0</v>
      </c>
      <c r="O331" s="4">
        <f>'1'!O331</f>
        <v>8.9854259125258143E-2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5">
        <f>'1'!V331</f>
        <v>0.10115556127590941</v>
      </c>
      <c r="W331" s="5">
        <f>'1'!W331</f>
        <v>0</v>
      </c>
      <c r="X331" s="5">
        <f>'1'!X331</f>
        <v>0</v>
      </c>
      <c r="Y331" s="5" t="e">
        <f>'1'!Y331</f>
        <v>#N/A</v>
      </c>
      <c r="Z331" s="5">
        <f>'1'!Z331</f>
        <v>0.11231782390657268</v>
      </c>
      <c r="AA331" s="5">
        <f>'1'!AA331</f>
        <v>6.7390694343943611E-2</v>
      </c>
      <c r="AB331" s="11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  <c r="AH331" s="30"/>
    </row>
    <row r="332" spans="1:34" s="1" customFormat="1" ht="15" hidden="1" customHeight="1" x14ac:dyDescent="0.25">
      <c r="A332" s="11">
        <v>516</v>
      </c>
      <c r="B332" s="5">
        <f>'1'!B332</f>
        <v>6.6863806882539303E-2</v>
      </c>
      <c r="C332" s="5">
        <f>'1'!C332</f>
        <v>6.6863806882539303E-2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8.3579758603174126E-2</v>
      </c>
      <c r="I332" s="5">
        <f>'1'!I332</f>
        <v>5.0147855161904481E-2</v>
      </c>
      <c r="J332" s="4">
        <f>'1'!J332</f>
        <v>6.6863806882539303E-2</v>
      </c>
      <c r="K332" s="4">
        <f>'1'!K332</f>
        <v>8.111041657044199E-2</v>
      </c>
      <c r="L332" s="4">
        <f>'1'!L332</f>
        <v>9.0060747727938067E-2</v>
      </c>
      <c r="M332" s="4">
        <f>'1'!M332</f>
        <v>6.6863806882539303E-2</v>
      </c>
      <c r="N332" s="4">
        <f>'1'!N332</f>
        <v>0</v>
      </c>
      <c r="O332" s="4">
        <f>'1'!O332</f>
        <v>9.0060747727938067E-2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5">
        <f>'1'!V332</f>
        <v>0.10138802071305249</v>
      </c>
      <c r="W332" s="5">
        <f>'1'!W332</f>
        <v>0</v>
      </c>
      <c r="X332" s="5">
        <f>'1'!X332</f>
        <v>0</v>
      </c>
      <c r="Y332" s="5" t="e">
        <f>'1'!Y332</f>
        <v>#N/A</v>
      </c>
      <c r="Z332" s="5">
        <f>'1'!Z332</f>
        <v>0.11257593465992258</v>
      </c>
      <c r="AA332" s="5">
        <f>'1'!AA332</f>
        <v>6.7545560795953558E-2</v>
      </c>
      <c r="AB332" s="11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  <c r="AH332" s="30"/>
    </row>
    <row r="333" spans="1:34" s="1" customFormat="1" ht="15" hidden="1" customHeight="1" x14ac:dyDescent="0.25">
      <c r="A333" s="11">
        <v>517</v>
      </c>
      <c r="B333" s="5">
        <f>'1'!B333</f>
        <v>6.6887102921074096E-2</v>
      </c>
      <c r="C333" s="5">
        <f>'1'!C333</f>
        <v>6.6887102921074096E-2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8.3608878651342616E-2</v>
      </c>
      <c r="I333" s="5">
        <f>'1'!I333</f>
        <v>5.0165327190805575E-2</v>
      </c>
      <c r="J333" s="4">
        <f>'1'!J333</f>
        <v>6.6887102921074096E-2</v>
      </c>
      <c r="K333" s="4">
        <f>'1'!K333</f>
        <v>8.1138676274429791E-2</v>
      </c>
      <c r="L333" s="4">
        <f>'1'!L333</f>
        <v>9.0092125819425259E-2</v>
      </c>
      <c r="M333" s="4">
        <f>'1'!M333</f>
        <v>6.6887102921074096E-2</v>
      </c>
      <c r="N333" s="4">
        <f>'1'!N333</f>
        <v>0</v>
      </c>
      <c r="O333" s="4">
        <f>'1'!O333</f>
        <v>9.0092125819425259E-2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5">
        <f>'1'!V333</f>
        <v>0.10142334534303724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>
        <f>'1'!Z333</f>
        <v>0.11261515727428158</v>
      </c>
      <c r="AA333" s="5">
        <f>'1'!AA333</f>
        <v>6.7569094364568941E-2</v>
      </c>
      <c r="AB333" s="11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  <c r="AH333" s="30"/>
    </row>
    <row r="334" spans="1:34" s="1" customFormat="1" ht="15" hidden="1" customHeight="1" x14ac:dyDescent="0.25">
      <c r="A334" s="11">
        <v>518</v>
      </c>
      <c r="B334" s="5">
        <f>'1'!B334</f>
        <v>6.6645304378982806E-2</v>
      </c>
      <c r="C334" s="5">
        <f>'1'!C334</f>
        <v>6.6645304378982806E-2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8.3306630473728507E-2</v>
      </c>
      <c r="I334" s="5">
        <f>'1'!I334</f>
        <v>4.9983978284237104E-2</v>
      </c>
      <c r="J334" s="4">
        <f>'1'!J334</f>
        <v>6.6645304378982806E-2</v>
      </c>
      <c r="K334" s="4">
        <f>'1'!K334</f>
        <v>8.0845357939899373E-2</v>
      </c>
      <c r="L334" s="4">
        <f>'1'!L334</f>
        <v>8.9766440541909992E-2</v>
      </c>
      <c r="M334" s="4">
        <f>'1'!M334</f>
        <v>6.6645304378982806E-2</v>
      </c>
      <c r="N334" s="4">
        <f>'1'!N334</f>
        <v>0</v>
      </c>
      <c r="O334" s="4">
        <f>'1'!O334</f>
        <v>8.9766440541909992E-2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5">
        <f>'1'!V334</f>
        <v>0.10105669742487422</v>
      </c>
      <c r="W334" s="5">
        <f>'1'!W334</f>
        <v>0</v>
      </c>
      <c r="X334" s="5">
        <f>'1'!X334</f>
        <v>0</v>
      </c>
      <c r="Y334" s="5" t="e">
        <f>'1'!Y334</f>
        <v>#N/A</v>
      </c>
      <c r="Z334" s="5">
        <f>'1'!Z334</f>
        <v>0.11220805067738748</v>
      </c>
      <c r="AA334" s="5">
        <f>'1'!AA334</f>
        <v>6.7324830406432501E-2</v>
      </c>
      <c r="AB334" s="11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  <c r="AH334" s="30"/>
    </row>
    <row r="335" spans="1:34" s="1" customFormat="1" ht="15" hidden="1" customHeight="1" x14ac:dyDescent="0.25">
      <c r="A335" s="11">
        <v>519</v>
      </c>
      <c r="B335" s="5">
        <f>'1'!B335</f>
        <v>6.6153480738457393E-2</v>
      </c>
      <c r="C335" s="5">
        <f>'1'!C335</f>
        <v>6.6153480738457393E-2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8.2691850923071741E-2</v>
      </c>
      <c r="I335" s="5">
        <f>'1'!I335</f>
        <v>4.9615110553843045E-2</v>
      </c>
      <c r="J335" s="4">
        <f>'1'!J335</f>
        <v>6.6153480738457393E-2</v>
      </c>
      <c r="K335" s="4">
        <f>'1'!K335</f>
        <v>8.0248741889720143E-2</v>
      </c>
      <c r="L335" s="4">
        <f>'1'!L335</f>
        <v>8.9103989406068937E-2</v>
      </c>
      <c r="M335" s="4">
        <f>'1'!M335</f>
        <v>6.6153480738457393E-2</v>
      </c>
      <c r="N335" s="4">
        <f>'1'!N335</f>
        <v>0</v>
      </c>
      <c r="O335" s="4">
        <f>'1'!O335</f>
        <v>8.9103989406068937E-2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5">
        <f>'1'!V335</f>
        <v>0.10031092736215018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>
        <f>'1'!Z335</f>
        <v>0.11137998675758617</v>
      </c>
      <c r="AA335" s="5">
        <f>'1'!AA335</f>
        <v>6.6827992054551699E-2</v>
      </c>
      <c r="AB335" s="11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  <c r="AH335" s="30"/>
    </row>
    <row r="336" spans="1:34" s="1" customFormat="1" ht="15" hidden="1" customHeight="1" x14ac:dyDescent="0.25">
      <c r="A336" s="11">
        <v>520</v>
      </c>
      <c r="B336" s="5">
        <f>'1'!B336</f>
        <v>6.6157962042267607E-2</v>
      </c>
      <c r="C336" s="5">
        <f>'1'!C336</f>
        <v>6.6157962042267607E-2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8.2697452552834505E-2</v>
      </c>
      <c r="I336" s="5">
        <f>'1'!I336</f>
        <v>4.9618471531700709E-2</v>
      </c>
      <c r="J336" s="4">
        <f>'1'!J336</f>
        <v>6.6157962042267607E-2</v>
      </c>
      <c r="K336" s="4">
        <f>'1'!K336</f>
        <v>8.0254178020801689E-2</v>
      </c>
      <c r="L336" s="4">
        <f>'1'!L336</f>
        <v>8.9110025400589155E-2</v>
      </c>
      <c r="M336" s="4">
        <f>'1'!M336</f>
        <v>6.6157962042267607E-2</v>
      </c>
      <c r="N336" s="4">
        <f>'1'!N336</f>
        <v>0</v>
      </c>
      <c r="O336" s="4">
        <f>'1'!O336</f>
        <v>8.9110025400589155E-2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5">
        <f>'1'!V336</f>
        <v>0.10031772252600211</v>
      </c>
      <c r="W336" s="5">
        <f>'1'!W336</f>
        <v>0</v>
      </c>
      <c r="X336" s="5">
        <f>'1'!X336</f>
        <v>0</v>
      </c>
      <c r="Y336" s="5" t="e">
        <f>'1'!Y336</f>
        <v>#N/A</v>
      </c>
      <c r="Z336" s="5">
        <f>'1'!Z336</f>
        <v>0.11138753175073644</v>
      </c>
      <c r="AA336" s="5">
        <f>'1'!AA336</f>
        <v>6.6832519050441866E-2</v>
      </c>
      <c r="AB336" s="11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  <c r="AH336" s="30"/>
    </row>
    <row r="337" spans="1:34" s="1" customFormat="1" ht="15" hidden="1" customHeight="1" x14ac:dyDescent="0.25">
      <c r="A337" s="11">
        <v>521</v>
      </c>
      <c r="B337" s="5">
        <f>'1'!B337</f>
        <v>6.6210766812207306E-2</v>
      </c>
      <c r="C337" s="5">
        <f>'1'!C337</f>
        <v>6.6210766812207306E-2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8.2763458515259125E-2</v>
      </c>
      <c r="I337" s="5">
        <f>'1'!I337</f>
        <v>4.9658075109155479E-2</v>
      </c>
      <c r="J337" s="4">
        <f>'1'!J337</f>
        <v>6.6210766812207306E-2</v>
      </c>
      <c r="K337" s="4">
        <f>'1'!K337</f>
        <v>8.0318233854389492E-2</v>
      </c>
      <c r="L337" s="4">
        <f>'1'!L337</f>
        <v>8.9181149634851284E-2</v>
      </c>
      <c r="M337" s="4">
        <f>'1'!M337</f>
        <v>6.6210766812207306E-2</v>
      </c>
      <c r="N337" s="4">
        <f>'1'!N337</f>
        <v>0</v>
      </c>
      <c r="O337" s="4">
        <f>'1'!O337</f>
        <v>8.9181149634851284E-2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5">
        <f>'1'!V337</f>
        <v>0.10039779231798687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>
        <f>'1'!Z337</f>
        <v>0.11147643704356411</v>
      </c>
      <c r="AA337" s="5">
        <f>'1'!AA337</f>
        <v>6.6885862226138459E-2</v>
      </c>
      <c r="AB337" s="11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  <c r="AH337" s="30"/>
    </row>
    <row r="338" spans="1:34" s="1" customFormat="1" ht="15" hidden="1" customHeight="1" x14ac:dyDescent="0.25">
      <c r="A338" s="11">
        <v>522</v>
      </c>
      <c r="B338" s="5">
        <f>'1'!B338</f>
        <v>6.60287420034536E-2</v>
      </c>
      <c r="C338" s="5">
        <f>'1'!C338</f>
        <v>6.60287420034536E-2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8.2535927504317E-2</v>
      </c>
      <c r="I338" s="5">
        <f>'1'!I338</f>
        <v>4.95215565025902E-2</v>
      </c>
      <c r="J338" s="4">
        <f>'1'!J338</f>
        <v>6.60287420034536E-2</v>
      </c>
      <c r="K338" s="4">
        <f>'1'!K338</f>
        <v>8.0097425187450985E-2</v>
      </c>
      <c r="L338" s="4">
        <f>'1'!L338</f>
        <v>8.8935975284994237E-2</v>
      </c>
      <c r="M338" s="4">
        <f>'1'!M338</f>
        <v>6.60287420034536E-2</v>
      </c>
      <c r="N338" s="4">
        <f>'1'!N338</f>
        <v>0</v>
      </c>
      <c r="O338" s="4">
        <f>'1'!O338</f>
        <v>8.8935975284994237E-2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5">
        <f>'1'!V338</f>
        <v>0.10012178148431373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>
        <f>'1'!Z338</f>
        <v>0.1111699691062428</v>
      </c>
      <c r="AA338" s="5">
        <f>'1'!AA338</f>
        <v>6.6701981463745674E-2</v>
      </c>
      <c r="AB338" s="11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  <c r="AH338" s="30"/>
    </row>
    <row r="339" spans="1:34" s="1" customFormat="1" ht="15" hidden="1" customHeight="1" x14ac:dyDescent="0.25">
      <c r="A339" s="11">
        <v>523</v>
      </c>
      <c r="B339" s="5">
        <f>'1'!B339</f>
        <v>6.6004716529472304E-2</v>
      </c>
      <c r="C339" s="5">
        <f>'1'!C339</f>
        <v>6.6004716529472304E-2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8.2505895661840384E-2</v>
      </c>
      <c r="I339" s="5">
        <f>'1'!I339</f>
        <v>4.9503537397104225E-2</v>
      </c>
      <c r="J339" s="4">
        <f>'1'!J339</f>
        <v>6.6004716529472304E-2</v>
      </c>
      <c r="K339" s="4">
        <f>'1'!K339</f>
        <v>8.0068280627878588E-2</v>
      </c>
      <c r="L339" s="4">
        <f>'1'!L339</f>
        <v>8.8903614696326669E-2</v>
      </c>
      <c r="M339" s="4">
        <f>'1'!M339</f>
        <v>6.6004716529472304E-2</v>
      </c>
      <c r="N339" s="4">
        <f>'1'!N339</f>
        <v>0</v>
      </c>
      <c r="O339" s="4">
        <f>'1'!O339</f>
        <v>8.8903614696326669E-2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5">
        <f>'1'!V339</f>
        <v>0.10008535078484823</v>
      </c>
      <c r="W339" s="5">
        <f>'1'!W339</f>
        <v>0</v>
      </c>
      <c r="X339" s="5">
        <f>'1'!X339</f>
        <v>0</v>
      </c>
      <c r="Y339" s="5" t="e">
        <f>'1'!Y339</f>
        <v>#N/A</v>
      </c>
      <c r="Z339" s="5">
        <f>'1'!Z339</f>
        <v>0.11112951837040834</v>
      </c>
      <c r="AA339" s="5">
        <f>'1'!AA339</f>
        <v>6.6677711022244998E-2</v>
      </c>
      <c r="AB339" s="11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  <c r="AH339" s="30"/>
    </row>
    <row r="340" spans="1:34" s="1" customFormat="1" ht="15" hidden="1" customHeight="1" x14ac:dyDescent="0.25">
      <c r="A340" s="11">
        <v>524</v>
      </c>
      <c r="B340" s="5">
        <f>'1'!B340</f>
        <v>6.6219278535990897E-2</v>
      </c>
      <c r="C340" s="5">
        <f>'1'!C340</f>
        <v>6.6219278535990897E-2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8.2774098169988625E-2</v>
      </c>
      <c r="I340" s="5">
        <f>'1'!I340</f>
        <v>4.9664458901993169E-2</v>
      </c>
      <c r="J340" s="4">
        <f>'1'!J340</f>
        <v>6.6219278535990897E-2</v>
      </c>
      <c r="K340" s="4">
        <f>'1'!K340</f>
        <v>8.0328559163312344E-2</v>
      </c>
      <c r="L340" s="4">
        <f>'1'!L340</f>
        <v>8.9192614315732374E-2</v>
      </c>
      <c r="M340" s="4">
        <f>'1'!M340</f>
        <v>6.6219278535990897E-2</v>
      </c>
      <c r="N340" s="4">
        <f>'1'!N340</f>
        <v>0</v>
      </c>
      <c r="O340" s="4">
        <f>'1'!O340</f>
        <v>8.9192614315732374E-2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5">
        <f>'1'!V340</f>
        <v>0.10041069895414043</v>
      </c>
      <c r="W340" s="5">
        <f>'1'!W340</f>
        <v>0</v>
      </c>
      <c r="X340" s="5">
        <f>'1'!X340</f>
        <v>0</v>
      </c>
      <c r="Y340" s="5" t="e">
        <f>'1'!Y340</f>
        <v>#N/A</v>
      </c>
      <c r="Z340" s="5">
        <f>'1'!Z340</f>
        <v>0.11149076789466547</v>
      </c>
      <c r="AA340" s="5">
        <f>'1'!AA340</f>
        <v>6.6894460736799277E-2</v>
      </c>
      <c r="AB340" s="11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  <c r="AH340" s="30"/>
    </row>
    <row r="341" spans="1:34" s="1" customFormat="1" ht="15" hidden="1" customHeight="1" x14ac:dyDescent="0.25">
      <c r="A341" s="11">
        <v>525</v>
      </c>
      <c r="B341" s="5">
        <f>'1'!B341</f>
        <v>6.6167473148728798E-2</v>
      </c>
      <c r="C341" s="5">
        <f>'1'!C341</f>
        <v>6.6167473148728798E-2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8.2709341435910994E-2</v>
      </c>
      <c r="I341" s="5">
        <f>'1'!I341</f>
        <v>4.9625604861546602E-2</v>
      </c>
      <c r="J341" s="4">
        <f>'1'!J341</f>
        <v>6.6167473148728798E-2</v>
      </c>
      <c r="K341" s="4">
        <f>'1'!K341</f>
        <v>8.0265715649947875E-2</v>
      </c>
      <c r="L341" s="4">
        <f>'1'!L341</f>
        <v>8.9122836178191445E-2</v>
      </c>
      <c r="M341" s="4">
        <f>'1'!M341</f>
        <v>6.6167473148728798E-2</v>
      </c>
      <c r="N341" s="4">
        <f>'1'!N341</f>
        <v>0</v>
      </c>
      <c r="O341" s="4">
        <f>'1'!O341</f>
        <v>8.9122836178191445E-2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5">
        <f>'1'!V341</f>
        <v>0.10033214456243485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>
        <f>'1'!Z341</f>
        <v>0.11140354522273931</v>
      </c>
      <c r="AA341" s="5">
        <f>'1'!AA341</f>
        <v>6.6842127133643583E-2</v>
      </c>
      <c r="AB341" s="11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  <c r="AH341" s="30"/>
    </row>
    <row r="342" spans="1:34" s="1" customFormat="1" ht="15" hidden="1" customHeight="1" x14ac:dyDescent="0.25">
      <c r="A342" s="11">
        <v>526</v>
      </c>
      <c r="B342" s="5">
        <f>'1'!B342</f>
        <v>6.5943663345154099E-2</v>
      </c>
      <c r="C342" s="5">
        <f>'1'!C342</f>
        <v>6.5943663345154099E-2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8.2429579181442628E-2</v>
      </c>
      <c r="I342" s="5">
        <f>'1'!I342</f>
        <v>4.9457747508865571E-2</v>
      </c>
      <c r="J342" s="4">
        <f>'1'!J342</f>
        <v>6.5943663345154099E-2</v>
      </c>
      <c r="K342" s="4">
        <f>'1'!K342</f>
        <v>7.9994218897865205E-2</v>
      </c>
      <c r="L342" s="4">
        <f>'1'!L342</f>
        <v>8.8821380440049141E-2</v>
      </c>
      <c r="M342" s="4">
        <f>'1'!M342</f>
        <v>6.5943663345154099E-2</v>
      </c>
      <c r="N342" s="4">
        <f>'1'!N342</f>
        <v>0</v>
      </c>
      <c r="O342" s="4">
        <f>'1'!O342</f>
        <v>8.8821380440049141E-2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5">
        <f>'1'!V342</f>
        <v>9.9992773622331499E-2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>
        <f>'1'!Z342</f>
        <v>0.11102672555006143</v>
      </c>
      <c r="AA342" s="5">
        <f>'1'!AA342</f>
        <v>6.6616035330036849E-2</v>
      </c>
      <c r="AB342" s="11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  <c r="AH342" s="30"/>
    </row>
    <row r="343" spans="1:34" s="1" customFormat="1" ht="15" hidden="1" customHeight="1" x14ac:dyDescent="0.25">
      <c r="A343" s="11">
        <v>527</v>
      </c>
      <c r="B343" s="5">
        <f>'1'!B343</f>
        <v>6.5915239098063697E-2</v>
      </c>
      <c r="C343" s="5">
        <f>'1'!C343</f>
        <v>6.5915239098063697E-2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8.2394048872579617E-2</v>
      </c>
      <c r="I343" s="5">
        <f>'1'!I343</f>
        <v>4.9436429323547776E-2</v>
      </c>
      <c r="J343" s="4">
        <f>'1'!J343</f>
        <v>6.5915239098063697E-2</v>
      </c>
      <c r="K343" s="4">
        <f>'1'!K343</f>
        <v>7.9959738322652754E-2</v>
      </c>
      <c r="L343" s="4">
        <f>'1'!L343</f>
        <v>8.8783095019790884E-2</v>
      </c>
      <c r="M343" s="4">
        <f>'1'!M343</f>
        <v>6.5915239098063697E-2</v>
      </c>
      <c r="N343" s="4">
        <f>'1'!N343</f>
        <v>0</v>
      </c>
      <c r="O343" s="4">
        <f>'1'!O343</f>
        <v>8.8783095019790884E-2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5">
        <f>'1'!V343</f>
        <v>9.9949672903315939E-2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>
        <f>'1'!Z343</f>
        <v>0.1109788687747386</v>
      </c>
      <c r="AA343" s="5">
        <f>'1'!AA343</f>
        <v>6.6587321264843166E-2</v>
      </c>
      <c r="AB343" s="11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  <c r="AH343" s="30"/>
    </row>
    <row r="344" spans="1:34" s="1" customFormat="1" ht="15" hidden="1" customHeight="1" x14ac:dyDescent="0.25">
      <c r="A344" s="11">
        <v>528</v>
      </c>
      <c r="B344" s="5">
        <f>'1'!B344</f>
        <v>6.6022264057048904E-2</v>
      </c>
      <c r="C344" s="5">
        <f>'1'!C344</f>
        <v>6.6022264057048904E-2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8.2527830071311134E-2</v>
      </c>
      <c r="I344" s="5">
        <f>'1'!I344</f>
        <v>4.9516698042786675E-2</v>
      </c>
      <c r="J344" s="4">
        <f>'1'!J344</f>
        <v>6.6022264057048904E-2</v>
      </c>
      <c r="K344" s="4">
        <f>'1'!K344</f>
        <v>8.0089566990978134E-2</v>
      </c>
      <c r="L344" s="4">
        <f>'1'!L344</f>
        <v>8.8927249956237922E-2</v>
      </c>
      <c r="M344" s="4">
        <f>'1'!M344</f>
        <v>6.6022264057048904E-2</v>
      </c>
      <c r="N344" s="4">
        <f>'1'!N344</f>
        <v>0</v>
      </c>
      <c r="O344" s="4">
        <f>'1'!O344</f>
        <v>8.8927249956237922E-2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5">
        <f>'1'!V344</f>
        <v>0.10011195873872267</v>
      </c>
      <c r="W344" s="5">
        <f>'1'!W344</f>
        <v>0</v>
      </c>
      <c r="X344" s="5">
        <f>'1'!X344</f>
        <v>0</v>
      </c>
      <c r="Y344" s="5" t="e">
        <f>'1'!Y344</f>
        <v>#N/A</v>
      </c>
      <c r="Z344" s="5">
        <f>'1'!Z344</f>
        <v>0.1111590624452974</v>
      </c>
      <c r="AA344" s="5">
        <f>'1'!AA344</f>
        <v>6.6695437467178445E-2</v>
      </c>
      <c r="AB344" s="11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  <c r="AH344" s="30"/>
    </row>
    <row r="345" spans="1:34" s="1" customFormat="1" ht="15" hidden="1" customHeight="1" x14ac:dyDescent="0.25">
      <c r="A345" s="11">
        <v>529</v>
      </c>
      <c r="B345" s="5">
        <f>'1'!B345</f>
        <v>6.5793023539179193E-2</v>
      </c>
      <c r="C345" s="5">
        <f>'1'!C345</f>
        <v>6.5793023539179193E-2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8.2241279423973995E-2</v>
      </c>
      <c r="I345" s="5">
        <f>'1'!I345</f>
        <v>4.9344767654384392E-2</v>
      </c>
      <c r="J345" s="4">
        <f>'1'!J345</f>
        <v>6.5793023539179193E-2</v>
      </c>
      <c r="K345" s="4">
        <f>'1'!K345</f>
        <v>7.9811482407312409E-2</v>
      </c>
      <c r="L345" s="4">
        <f>'1'!L345</f>
        <v>8.8618479435810416E-2</v>
      </c>
      <c r="M345" s="4">
        <f>'1'!M345</f>
        <v>6.5793023539179193E-2</v>
      </c>
      <c r="N345" s="4">
        <f>'1'!N345</f>
        <v>0</v>
      </c>
      <c r="O345" s="4">
        <f>'1'!O345</f>
        <v>8.8618479435810416E-2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5">
        <f>'1'!V345</f>
        <v>9.9764353009140508E-2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>
        <f>'1'!Z345</f>
        <v>0.11077309929476302</v>
      </c>
      <c r="AA345" s="5">
        <f>'1'!AA345</f>
        <v>6.6463859576857812E-2</v>
      </c>
      <c r="AB345" s="11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  <c r="AH345" s="30"/>
    </row>
    <row r="346" spans="1:34" s="1" customFormat="1" ht="15" hidden="1" customHeight="1" x14ac:dyDescent="0.25">
      <c r="A346" s="11">
        <v>530</v>
      </c>
      <c r="B346" s="5">
        <f>'1'!B346</f>
        <v>6.5920102558067295E-2</v>
      </c>
      <c r="C346" s="5">
        <f>'1'!C346</f>
        <v>6.5920102558067295E-2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8.2400128197584119E-2</v>
      </c>
      <c r="I346" s="5">
        <f>'1'!I346</f>
        <v>4.9440076918550471E-2</v>
      </c>
      <c r="J346" s="4">
        <f>'1'!J346</f>
        <v>6.5920102558067295E-2</v>
      </c>
      <c r="K346" s="4">
        <f>'1'!K346</f>
        <v>7.996563803559549E-2</v>
      </c>
      <c r="L346" s="4">
        <f>'1'!L346</f>
        <v>8.8789645751268659E-2</v>
      </c>
      <c r="M346" s="4">
        <f>'1'!M346</f>
        <v>6.5920102558067295E-2</v>
      </c>
      <c r="N346" s="4">
        <f>'1'!N346</f>
        <v>0</v>
      </c>
      <c r="O346" s="4">
        <f>'1'!O346</f>
        <v>8.8789645751268659E-2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5">
        <f>'1'!V346</f>
        <v>9.995704754449436E-2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>
        <f>'1'!Z346</f>
        <v>0.11098705718908583</v>
      </c>
      <c r="AA346" s="5">
        <f>'1'!AA346</f>
        <v>6.6592234313451487E-2</v>
      </c>
      <c r="AB346" s="11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  <c r="AH346" s="30"/>
    </row>
    <row r="347" spans="1:34" s="1" customFormat="1" ht="15" hidden="1" customHeight="1" x14ac:dyDescent="0.25">
      <c r="A347" s="11">
        <v>531</v>
      </c>
      <c r="B347" s="5">
        <f>'1'!B347</f>
        <v>6.5998620651192302E-2</v>
      </c>
      <c r="C347" s="5">
        <f>'1'!C347</f>
        <v>6.5998620651192302E-2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8.2498275813990385E-2</v>
      </c>
      <c r="I347" s="5">
        <f>'1'!I347</f>
        <v>4.9498965488394227E-2</v>
      </c>
      <c r="J347" s="4">
        <f>'1'!J347</f>
        <v>6.5998620651192302E-2</v>
      </c>
      <c r="K347" s="4">
        <f>'1'!K347</f>
        <v>8.006088590643351E-2</v>
      </c>
      <c r="L347" s="4">
        <f>'1'!L347</f>
        <v>8.8895403985905702E-2</v>
      </c>
      <c r="M347" s="4">
        <f>'1'!M347</f>
        <v>6.5998620651192302E-2</v>
      </c>
      <c r="N347" s="4">
        <f>'1'!N347</f>
        <v>0</v>
      </c>
      <c r="O347" s="4">
        <f>'1'!O347</f>
        <v>8.8895403985905702E-2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5">
        <f>'1'!V347</f>
        <v>0.10007610738304189</v>
      </c>
      <c r="W347" s="5">
        <f>'1'!W347</f>
        <v>0</v>
      </c>
      <c r="X347" s="5">
        <f>'1'!X347</f>
        <v>0</v>
      </c>
      <c r="Y347" s="5" t="e">
        <f>'1'!Y347</f>
        <v>#N/A</v>
      </c>
      <c r="Z347" s="5">
        <f>'1'!Z347</f>
        <v>0.11111925498238212</v>
      </c>
      <c r="AA347" s="5">
        <f>'1'!AA347</f>
        <v>6.6671552989429284E-2</v>
      </c>
      <c r="AB347" s="11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  <c r="AH347" s="30"/>
    </row>
    <row r="348" spans="1:34" s="1" customFormat="1" ht="15" hidden="1" customHeight="1" x14ac:dyDescent="0.25">
      <c r="A348" s="11">
        <v>532</v>
      </c>
      <c r="B348" s="5">
        <f>'1'!B348</f>
        <v>6.6104101132646503E-2</v>
      </c>
      <c r="C348" s="5">
        <f>'1'!C348</f>
        <v>6.6104101132646503E-2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8.2630126415808136E-2</v>
      </c>
      <c r="I348" s="5">
        <f>'1'!I348</f>
        <v>4.9578075849484878E-2</v>
      </c>
      <c r="J348" s="4">
        <f>'1'!J348</f>
        <v>6.6104101132646503E-2</v>
      </c>
      <c r="K348" s="4">
        <f>'1'!K348</f>
        <v>8.0188841016824261E-2</v>
      </c>
      <c r="L348" s="4">
        <f>'1'!L348</f>
        <v>8.9037478621996291E-2</v>
      </c>
      <c r="M348" s="4">
        <f>'1'!M348</f>
        <v>6.6104101132646503E-2</v>
      </c>
      <c r="N348" s="4">
        <f>'1'!N348</f>
        <v>0</v>
      </c>
      <c r="O348" s="4">
        <f>'1'!O348</f>
        <v>8.9037478621996291E-2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5">
        <f>'1'!V348</f>
        <v>0.10023605127103033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>
        <f>'1'!Z348</f>
        <v>0.11129684827749536</v>
      </c>
      <c r="AA348" s="5">
        <f>'1'!AA348</f>
        <v>6.6778108966497218E-2</v>
      </c>
      <c r="AB348" s="11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  <c r="AH348" s="30"/>
    </row>
    <row r="349" spans="1:34" s="1" customFormat="1" ht="15" hidden="1" customHeight="1" x14ac:dyDescent="0.25">
      <c r="A349" s="11">
        <v>533</v>
      </c>
      <c r="B349" s="5">
        <f>'1'!B349</f>
        <v>6.6002534305099905E-2</v>
      </c>
      <c r="C349" s="5">
        <f>'1'!C349</f>
        <v>6.6002534305099905E-2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8.2503167881374878E-2</v>
      </c>
      <c r="I349" s="5">
        <f>'1'!I349</f>
        <v>4.9501900728824932E-2</v>
      </c>
      <c r="J349" s="4">
        <f>'1'!J349</f>
        <v>6.6002534305099905E-2</v>
      </c>
      <c r="K349" s="4">
        <f>'1'!K349</f>
        <v>8.0065633438971051E-2</v>
      </c>
      <c r="L349" s="4">
        <f>'1'!L349</f>
        <v>8.8900675396758611E-2</v>
      </c>
      <c r="M349" s="4">
        <f>'1'!M349</f>
        <v>6.6002534305099905E-2</v>
      </c>
      <c r="N349" s="4">
        <f>'1'!N349</f>
        <v>0</v>
      </c>
      <c r="O349" s="4">
        <f>'1'!O349</f>
        <v>8.8900675396758611E-2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5">
        <f>'1'!V349</f>
        <v>0.10008204179871381</v>
      </c>
      <c r="W349" s="5">
        <f>'1'!W349</f>
        <v>0</v>
      </c>
      <c r="X349" s="5">
        <f>'1'!X349</f>
        <v>0</v>
      </c>
      <c r="Y349" s="5" t="e">
        <f>'1'!Y349</f>
        <v>#N/A</v>
      </c>
      <c r="Z349" s="5">
        <f>'1'!Z349</f>
        <v>0.11112584424594826</v>
      </c>
      <c r="AA349" s="5">
        <f>'1'!AA349</f>
        <v>6.6675506547568958E-2</v>
      </c>
      <c r="AB349" s="11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  <c r="AH349" s="30"/>
    </row>
    <row r="350" spans="1:34" s="1" customFormat="1" ht="15" hidden="1" customHeight="1" x14ac:dyDescent="0.25">
      <c r="A350" s="11">
        <v>534</v>
      </c>
      <c r="B350" s="5">
        <f>'1'!B350</f>
        <v>6.6269127546714393E-2</v>
      </c>
      <c r="C350" s="5">
        <f>'1'!C350</f>
        <v>6.6269127546714393E-2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8.2836409433392988E-2</v>
      </c>
      <c r="I350" s="5">
        <f>'1'!I350</f>
        <v>4.9701845660035798E-2</v>
      </c>
      <c r="J350" s="4">
        <f>'1'!J350</f>
        <v>6.6269127546714393E-2</v>
      </c>
      <c r="K350" s="4">
        <f>'1'!K350</f>
        <v>8.0389029456792799E-2</v>
      </c>
      <c r="L350" s="4">
        <f>'1'!L350</f>
        <v>8.9259757354523794E-2</v>
      </c>
      <c r="M350" s="4">
        <f>'1'!M350</f>
        <v>6.6269127546714393E-2</v>
      </c>
      <c r="N350" s="4">
        <f>'1'!N350</f>
        <v>0</v>
      </c>
      <c r="O350" s="4">
        <f>'1'!O350</f>
        <v>8.9259757354523794E-2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5">
        <f>'1'!V350</f>
        <v>0.10048628682099101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>
        <f>'1'!Z350</f>
        <v>0.11157469669315474</v>
      </c>
      <c r="AA350" s="5">
        <f>'1'!AA350</f>
        <v>6.6944818015892846E-2</v>
      </c>
      <c r="AB350" s="11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  <c r="AH350" s="30"/>
    </row>
    <row r="351" spans="1:34" s="1" customFormat="1" ht="15" hidden="1" customHeight="1" x14ac:dyDescent="0.25">
      <c r="A351" s="11">
        <v>535</v>
      </c>
      <c r="B351" s="5">
        <f>'1'!B351</f>
        <v>6.62798838001986E-2</v>
      </c>
      <c r="C351" s="5">
        <f>'1'!C351</f>
        <v>6.62798838001986E-2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8.2849854750248253E-2</v>
      </c>
      <c r="I351" s="5">
        <f>'1'!I351</f>
        <v>4.9709912850148946E-2</v>
      </c>
      <c r="J351" s="4">
        <f>'1'!J351</f>
        <v>6.62798838001986E-2</v>
      </c>
      <c r="K351" s="4">
        <f>'1'!K351</f>
        <v>8.0402077535290231E-2</v>
      </c>
      <c r="L351" s="4">
        <f>'1'!L351</f>
        <v>8.9274245255777165E-2</v>
      </c>
      <c r="M351" s="4">
        <f>'1'!M351</f>
        <v>6.62798838001986E-2</v>
      </c>
      <c r="N351" s="4">
        <f>'1'!N351</f>
        <v>0</v>
      </c>
      <c r="O351" s="4">
        <f>'1'!O351</f>
        <v>8.9274245255777165E-2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5">
        <f>'1'!V351</f>
        <v>0.10050259691911279</v>
      </c>
      <c r="W351" s="5">
        <f>'1'!W351</f>
        <v>0</v>
      </c>
      <c r="X351" s="5">
        <f>'1'!X351</f>
        <v>0</v>
      </c>
      <c r="Y351" s="5" t="e">
        <f>'1'!Y351</f>
        <v>#N/A</v>
      </c>
      <c r="Z351" s="5">
        <f>'1'!Z351</f>
        <v>0.11159280656972145</v>
      </c>
      <c r="AA351" s="5">
        <f>'1'!AA351</f>
        <v>6.6955683941832878E-2</v>
      </c>
      <c r="AB351" s="11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  <c r="AH351" s="30"/>
    </row>
    <row r="352" spans="1:34" s="1" customFormat="1" ht="15" hidden="1" customHeight="1" x14ac:dyDescent="0.25">
      <c r="A352" s="11">
        <v>536</v>
      </c>
      <c r="B352" s="5">
        <f>'1'!B352</f>
        <v>6.6323160538281203E-2</v>
      </c>
      <c r="C352" s="5">
        <f>'1'!C352</f>
        <v>6.6323160538281203E-2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8.2903950672851501E-2</v>
      </c>
      <c r="I352" s="5">
        <f>'1'!I352</f>
        <v>4.9742370403710906E-2</v>
      </c>
      <c r="J352" s="4">
        <f>'1'!J352</f>
        <v>6.6323160538281203E-2</v>
      </c>
      <c r="K352" s="4">
        <f>'1'!K352</f>
        <v>8.0454575208057447E-2</v>
      </c>
      <c r="L352" s="4">
        <f>'1'!L352</f>
        <v>8.9332535915143785E-2</v>
      </c>
      <c r="M352" s="4">
        <f>'1'!M352</f>
        <v>6.6323160538281203E-2</v>
      </c>
      <c r="N352" s="4">
        <f>'1'!N352</f>
        <v>0</v>
      </c>
      <c r="O352" s="4">
        <f>'1'!O352</f>
        <v>8.9332535915143785E-2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5">
        <f>'1'!V352</f>
        <v>0.1005682190100718</v>
      </c>
      <c r="W352" s="5">
        <f>'1'!W352</f>
        <v>0</v>
      </c>
      <c r="X352" s="5">
        <f>'1'!X352</f>
        <v>0</v>
      </c>
      <c r="Y352" s="5" t="e">
        <f>'1'!Y352</f>
        <v>#N/A</v>
      </c>
      <c r="Z352" s="5">
        <f>'1'!Z352</f>
        <v>0.11166566989392973</v>
      </c>
      <c r="AA352" s="5">
        <f>'1'!AA352</f>
        <v>6.6999401936357839E-2</v>
      </c>
      <c r="AB352" s="11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  <c r="AH352" s="30"/>
    </row>
    <row r="353" spans="1:34" s="1" customFormat="1" ht="15" hidden="1" customHeight="1" x14ac:dyDescent="0.25">
      <c r="A353" s="11">
        <v>537</v>
      </c>
      <c r="B353" s="5">
        <f>'1'!B353</f>
        <v>6.6123497525862801E-2</v>
      </c>
      <c r="C353" s="5">
        <f>'1'!C353</f>
        <v>6.6123497525862801E-2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8.2654371907328494E-2</v>
      </c>
      <c r="I353" s="5">
        <f>'1'!I353</f>
        <v>4.9592623144397101E-2</v>
      </c>
      <c r="J353" s="4">
        <f>'1'!J353</f>
        <v>6.6123497525862801E-2</v>
      </c>
      <c r="K353" s="4">
        <f>'1'!K353</f>
        <v>8.0212370181660803E-2</v>
      </c>
      <c r="L353" s="4">
        <f>'1'!L353</f>
        <v>8.9063604171194438E-2</v>
      </c>
      <c r="M353" s="4">
        <f>'1'!M353</f>
        <v>6.6123497525862801E-2</v>
      </c>
      <c r="N353" s="4">
        <f>'1'!N353</f>
        <v>0</v>
      </c>
      <c r="O353" s="4">
        <f>'1'!O353</f>
        <v>8.9063604171194438E-2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5">
        <f>'1'!V353</f>
        <v>0.10026546272707601</v>
      </c>
      <c r="W353" s="5">
        <f>'1'!W353</f>
        <v>0</v>
      </c>
      <c r="X353" s="5">
        <f>'1'!X353</f>
        <v>0</v>
      </c>
      <c r="Y353" s="5" t="e">
        <f>'1'!Y353</f>
        <v>#N/A</v>
      </c>
      <c r="Z353" s="5">
        <f>'1'!Z353</f>
        <v>0.11132950521399304</v>
      </c>
      <c r="AA353" s="5">
        <f>'1'!AA353</f>
        <v>6.6797703128395836E-2</v>
      </c>
      <c r="AB353" s="11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  <c r="AH353" s="30"/>
    </row>
    <row r="354" spans="1:34" s="1" customFormat="1" ht="15" hidden="1" customHeight="1" x14ac:dyDescent="0.25">
      <c r="A354" s="11">
        <v>538</v>
      </c>
      <c r="B354" s="5">
        <f>'1'!B354</f>
        <v>6.5918386478383398E-2</v>
      </c>
      <c r="C354" s="5">
        <f>'1'!C354</f>
        <v>6.5918386478383398E-2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8.2397983097979244E-2</v>
      </c>
      <c r="I354" s="5">
        <f>'1'!I354</f>
        <v>4.9438789858787552E-2</v>
      </c>
      <c r="J354" s="4">
        <f>'1'!J354</f>
        <v>6.5918386478383398E-2</v>
      </c>
      <c r="K354" s="4">
        <f>'1'!K354</f>
        <v>7.9963556312395476E-2</v>
      </c>
      <c r="L354" s="4">
        <f>'1'!L354</f>
        <v>8.8787334315131555E-2</v>
      </c>
      <c r="M354" s="4">
        <f>'1'!M354</f>
        <v>6.5918386478383398E-2</v>
      </c>
      <c r="N354" s="4">
        <f>'1'!N354</f>
        <v>0</v>
      </c>
      <c r="O354" s="4">
        <f>'1'!O354</f>
        <v>8.8787334315131555E-2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5">
        <f>'1'!V354</f>
        <v>9.9954445390494348E-2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>
        <f>'1'!Z354</f>
        <v>0.11098416789391444</v>
      </c>
      <c r="AA354" s="5">
        <f>'1'!AA354</f>
        <v>6.6590500736348673E-2</v>
      </c>
      <c r="AB354" s="11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  <c r="AH354" s="30"/>
    </row>
    <row r="355" spans="1:34" s="1" customFormat="1" ht="15" hidden="1" customHeight="1" x14ac:dyDescent="0.25">
      <c r="A355" s="11">
        <v>539</v>
      </c>
      <c r="B355" s="5">
        <f>'1'!B355</f>
        <v>6.5852590196487898E-2</v>
      </c>
      <c r="C355" s="5">
        <f>'1'!C355</f>
        <v>6.5852590196487898E-2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8.2315737745609879E-2</v>
      </c>
      <c r="I355" s="5">
        <f>'1'!I355</f>
        <v>4.9389442647365923E-2</v>
      </c>
      <c r="J355" s="4">
        <f>'1'!J355</f>
        <v>6.5852590196487898E-2</v>
      </c>
      <c r="K355" s="4">
        <f>'1'!K355</f>
        <v>7.988374087737686E-2</v>
      </c>
      <c r="L355" s="4">
        <f>'1'!L355</f>
        <v>8.8698711446923692E-2</v>
      </c>
      <c r="M355" s="4">
        <f>'1'!M355</f>
        <v>6.5852590196487898E-2</v>
      </c>
      <c r="N355" s="4">
        <f>'1'!N355</f>
        <v>0</v>
      </c>
      <c r="O355" s="4">
        <f>'1'!O355</f>
        <v>8.8698711446923692E-2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5">
        <f>'1'!V355</f>
        <v>9.9854676096721079E-2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>
        <f>'1'!Z355</f>
        <v>0.11087338930865462</v>
      </c>
      <c r="AA355" s="5">
        <f>'1'!AA355</f>
        <v>6.6524033585192766E-2</v>
      </c>
      <c r="AB355" s="11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  <c r="AH355" s="30"/>
    </row>
    <row r="356" spans="1:34" s="1" customFormat="1" ht="15" hidden="1" customHeight="1" x14ac:dyDescent="0.25">
      <c r="A356" s="11">
        <v>540</v>
      </c>
      <c r="B356" s="5">
        <f>'1'!B356</f>
        <v>6.5687801770691306E-2</v>
      </c>
      <c r="C356" s="5">
        <f>'1'!C356</f>
        <v>6.5687801770691306E-2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8.210975221336414E-2</v>
      </c>
      <c r="I356" s="5">
        <f>'1'!I356</f>
        <v>4.926585132801848E-2</v>
      </c>
      <c r="J356" s="4">
        <f>'1'!J356</f>
        <v>6.5687801770691306E-2</v>
      </c>
      <c r="K356" s="4">
        <f>'1'!K356</f>
        <v>7.9683841133621189E-2</v>
      </c>
      <c r="L356" s="4">
        <f>'1'!L356</f>
        <v>8.847675326751249E-2</v>
      </c>
      <c r="M356" s="4">
        <f>'1'!M356</f>
        <v>6.5687801770691306E-2</v>
      </c>
      <c r="N356" s="4">
        <f>'1'!N356</f>
        <v>0</v>
      </c>
      <c r="O356" s="4">
        <f>'1'!O356</f>
        <v>8.847675326751249E-2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5">
        <f>'1'!V356</f>
        <v>9.9604801417026489E-2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>
        <f>'1'!Z356</f>
        <v>0.11059594158439061</v>
      </c>
      <c r="AA356" s="5">
        <f>'1'!AA356</f>
        <v>6.6357564950634371E-2</v>
      </c>
      <c r="AB356" s="11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  <c r="AH356" s="30"/>
    </row>
    <row r="357" spans="1:34" s="1" customFormat="1" ht="15" hidden="1" customHeight="1" x14ac:dyDescent="0.25">
      <c r="A357" s="11">
        <v>541</v>
      </c>
      <c r="B357" s="5">
        <f>'1'!B357</f>
        <v>6.5588773664983502E-2</v>
      </c>
      <c r="C357" s="5">
        <f>'1'!C357</f>
        <v>6.5588773664983502E-2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8.1985967081229377E-2</v>
      </c>
      <c r="I357" s="5">
        <f>'1'!I357</f>
        <v>4.9191580248737626E-2</v>
      </c>
      <c r="J357" s="4">
        <f>'1'!J357</f>
        <v>6.5588773664983502E-2</v>
      </c>
      <c r="K357" s="4">
        <f>'1'!K357</f>
        <v>7.95637132007284E-2</v>
      </c>
      <c r="L357" s="4">
        <f>'1'!L357</f>
        <v>8.8343369518337184E-2</v>
      </c>
      <c r="M357" s="4">
        <f>'1'!M357</f>
        <v>6.5588773664983502E-2</v>
      </c>
      <c r="N357" s="4">
        <f>'1'!N357</f>
        <v>0</v>
      </c>
      <c r="O357" s="4">
        <f>'1'!O357</f>
        <v>8.8343369518337184E-2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5">
        <f>'1'!V357</f>
        <v>9.9454641500910504E-2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>
        <f>'1'!Z357</f>
        <v>0.11042921189792149</v>
      </c>
      <c r="AA357" s="5">
        <f>'1'!AA357</f>
        <v>6.6257527138752881E-2</v>
      </c>
      <c r="AB357" s="11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  <c r="AH357" s="30"/>
    </row>
    <row r="358" spans="1:34" s="1" customFormat="1" ht="15" hidden="1" customHeight="1" x14ac:dyDescent="0.25">
      <c r="A358" s="11">
        <v>542</v>
      </c>
      <c r="B358" s="5">
        <f>'1'!B358</f>
        <v>6.5549006773821805E-2</v>
      </c>
      <c r="C358" s="5">
        <f>'1'!C358</f>
        <v>6.5549006773821805E-2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8.1936258467277256E-2</v>
      </c>
      <c r="I358" s="5">
        <f>'1'!I358</f>
        <v>4.9161755080366354E-2</v>
      </c>
      <c r="J358" s="4">
        <f>'1'!J358</f>
        <v>6.5549006773821805E-2</v>
      </c>
      <c r="K358" s="4">
        <f>'1'!K358</f>
        <v>7.9515473214729654E-2</v>
      </c>
      <c r="L358" s="4">
        <f>'1'!L358</f>
        <v>8.8289806370801638E-2</v>
      </c>
      <c r="M358" s="4">
        <f>'1'!M358</f>
        <v>6.5549006773821805E-2</v>
      </c>
      <c r="N358" s="4">
        <f>'1'!N358</f>
        <v>0</v>
      </c>
      <c r="O358" s="4">
        <f>'1'!O358</f>
        <v>8.8289806370801638E-2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5">
        <f>'1'!V358</f>
        <v>9.939434151841206E-2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>
        <f>'1'!Z358</f>
        <v>0.11036225796350205</v>
      </c>
      <c r="AA358" s="5">
        <f>'1'!AA358</f>
        <v>6.6217354778101228E-2</v>
      </c>
      <c r="AB358" s="11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  <c r="AH358" s="30"/>
    </row>
    <row r="359" spans="1:34" s="1" customFormat="1" ht="15" hidden="1" customHeight="1" x14ac:dyDescent="0.25">
      <c r="A359" s="11">
        <v>543</v>
      </c>
      <c r="B359" s="5">
        <f>'1'!B359</f>
        <v>6.5404113777950995E-2</v>
      </c>
      <c r="C359" s="5">
        <f>'1'!C359</f>
        <v>6.5404113777950995E-2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8.1755142222438737E-2</v>
      </c>
      <c r="I359" s="5">
        <f>'1'!I359</f>
        <v>4.9053085333463246E-2</v>
      </c>
      <c r="J359" s="4">
        <f>'1'!J359</f>
        <v>6.5404113777950995E-2</v>
      </c>
      <c r="K359" s="4">
        <f>'1'!K359</f>
        <v>7.9339708001811601E-2</v>
      </c>
      <c r="L359" s="4">
        <f>'1'!L359</f>
        <v>8.8094645907210486E-2</v>
      </c>
      <c r="M359" s="4">
        <f>'1'!M359</f>
        <v>6.5404113777950995E-2</v>
      </c>
      <c r="N359" s="4">
        <f>'1'!N359</f>
        <v>0</v>
      </c>
      <c r="O359" s="4">
        <f>'1'!O359</f>
        <v>8.8094645907210486E-2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5">
        <f>'1'!V359</f>
        <v>9.9174635002264505E-2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>
        <f>'1'!Z359</f>
        <v>0.11011830738401311</v>
      </c>
      <c r="AA359" s="5">
        <f>'1'!AA359</f>
        <v>6.6070984430407861E-2</v>
      </c>
      <c r="AB359" s="11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  <c r="AH359" s="30"/>
    </row>
    <row r="360" spans="1:34" s="1" customFormat="1" ht="15" hidden="1" customHeight="1" x14ac:dyDescent="0.25">
      <c r="A360" s="11">
        <v>544</v>
      </c>
      <c r="B360" s="5">
        <f>'1'!B360</f>
        <v>6.5255052639985794E-2</v>
      </c>
      <c r="C360" s="5">
        <f>'1'!C360</f>
        <v>6.5255052639985794E-2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8.1568815799982236E-2</v>
      </c>
      <c r="I360" s="5">
        <f>'1'!I360</f>
        <v>4.8941289479989346E-2</v>
      </c>
      <c r="J360" s="4">
        <f>'1'!J360</f>
        <v>6.5255052639985794E-2</v>
      </c>
      <c r="K360" s="4">
        <f>'1'!K360</f>
        <v>7.91588865446059E-2</v>
      </c>
      <c r="L360" s="4">
        <f>'1'!L360</f>
        <v>8.789387125544848E-2</v>
      </c>
      <c r="M360" s="4">
        <f>'1'!M360</f>
        <v>6.5255052639985794E-2</v>
      </c>
      <c r="N360" s="4">
        <f>'1'!N360</f>
        <v>0</v>
      </c>
      <c r="O360" s="4">
        <f>'1'!O360</f>
        <v>8.789387125544848E-2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5">
        <f>'1'!V360</f>
        <v>9.8948608180757375E-2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>
        <f>'1'!Z360</f>
        <v>0.10986733906931059</v>
      </c>
      <c r="AA360" s="5">
        <f>'1'!AA360</f>
        <v>6.5920403441586367E-2</v>
      </c>
      <c r="AB360" s="11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  <c r="AH360" s="30"/>
    </row>
    <row r="361" spans="1:34" s="1" customFormat="1" ht="15" hidden="1" customHeight="1" x14ac:dyDescent="0.25">
      <c r="A361" s="11">
        <v>545</v>
      </c>
      <c r="B361" s="5">
        <f>'1'!B361</f>
        <v>6.5378572510390101E-2</v>
      </c>
      <c r="C361" s="5">
        <f>'1'!C361</f>
        <v>6.5378572510390101E-2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8.1723215637987623E-2</v>
      </c>
      <c r="I361" s="5">
        <f>'1'!I361</f>
        <v>4.9033929382792579E-2</v>
      </c>
      <c r="J361" s="4">
        <f>'1'!J361</f>
        <v>6.5378572510390101E-2</v>
      </c>
      <c r="K361" s="4">
        <f>'1'!K361</f>
        <v>7.9308724679919076E-2</v>
      </c>
      <c r="L361" s="4">
        <f>'1'!L361</f>
        <v>8.8060243653409795E-2</v>
      </c>
      <c r="M361" s="4">
        <f>'1'!M361</f>
        <v>6.5378572510390101E-2</v>
      </c>
      <c r="N361" s="4">
        <f>'1'!N361</f>
        <v>0</v>
      </c>
      <c r="O361" s="4">
        <f>'1'!O361</f>
        <v>8.8060243653409795E-2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5">
        <f>'1'!V361</f>
        <v>9.9135905849898842E-2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>
        <f>'1'!Z361</f>
        <v>0.11007530456676225</v>
      </c>
      <c r="AA361" s="5">
        <f>'1'!AA361</f>
        <v>6.6045182740057343E-2</v>
      </c>
      <c r="AB361" s="11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  <c r="AH361" s="30"/>
    </row>
    <row r="362" spans="1:34" s="1" customFormat="1" ht="15" hidden="1" customHeight="1" x14ac:dyDescent="0.25">
      <c r="A362" s="11">
        <v>546</v>
      </c>
      <c r="B362" s="5">
        <f>'1'!B362</f>
        <v>6.5499846062038194E-2</v>
      </c>
      <c r="C362" s="5">
        <f>'1'!C362</f>
        <v>6.5499846062038194E-2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8.187480757754774E-2</v>
      </c>
      <c r="I362" s="5">
        <f>'1'!I362</f>
        <v>4.9124884546528649E-2</v>
      </c>
      <c r="J362" s="4">
        <f>'1'!J362</f>
        <v>6.5499846062038194E-2</v>
      </c>
      <c r="K362" s="4">
        <f>'1'!K362</f>
        <v>7.9455837875409635E-2</v>
      </c>
      <c r="L362" s="4">
        <f>'1'!L362</f>
        <v>8.8223590421269371E-2</v>
      </c>
      <c r="M362" s="4">
        <f>'1'!M362</f>
        <v>6.5499846062038194E-2</v>
      </c>
      <c r="N362" s="4">
        <f>'1'!N362</f>
        <v>0</v>
      </c>
      <c r="O362" s="4">
        <f>'1'!O362</f>
        <v>8.8223590421269371E-2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5">
        <f>'1'!V362</f>
        <v>9.9319797344262051E-2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>
        <f>'1'!Z362</f>
        <v>0.11027948802658671</v>
      </c>
      <c r="AA362" s="5">
        <f>'1'!AA362</f>
        <v>6.6167692815952028E-2</v>
      </c>
      <c r="AB362" s="11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  <c r="AH362" s="30"/>
    </row>
    <row r="363" spans="1:34" s="1" customFormat="1" ht="15" hidden="1" customHeight="1" x14ac:dyDescent="0.25">
      <c r="A363" s="11">
        <v>547</v>
      </c>
      <c r="B363" s="5">
        <f>'1'!B363</f>
        <v>6.5375315697056499E-2</v>
      </c>
      <c r="C363" s="5">
        <f>'1'!C363</f>
        <v>6.5375315697056499E-2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8.1719144621320627E-2</v>
      </c>
      <c r="I363" s="5">
        <f>'1'!I363</f>
        <v>4.9031486772792371E-2</v>
      </c>
      <c r="J363" s="4">
        <f>'1'!J363</f>
        <v>6.5375315697056499E-2</v>
      </c>
      <c r="K363" s="4">
        <f>'1'!K363</f>
        <v>7.9304773940371082E-2</v>
      </c>
      <c r="L363" s="4">
        <f>'1'!L363</f>
        <v>8.8055856959655579E-2</v>
      </c>
      <c r="M363" s="4">
        <f>'1'!M363</f>
        <v>6.5375315697056499E-2</v>
      </c>
      <c r="N363" s="4">
        <f>'1'!N363</f>
        <v>0</v>
      </c>
      <c r="O363" s="4">
        <f>'1'!O363</f>
        <v>8.8055856959655579E-2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5">
        <f>'1'!V363</f>
        <v>9.9130967425463845E-2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>
        <f>'1'!Z363</f>
        <v>0.11006982119956947</v>
      </c>
      <c r="AA363" s="5">
        <f>'1'!AA363</f>
        <v>6.6041892719741688E-2</v>
      </c>
      <c r="AB363" s="11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  <c r="AH363" s="30"/>
    </row>
    <row r="364" spans="1:34" s="1" customFormat="1" ht="15" hidden="1" customHeight="1" x14ac:dyDescent="0.25">
      <c r="A364" s="11">
        <v>548</v>
      </c>
      <c r="B364" s="5">
        <f>'1'!B364</f>
        <v>6.5533033427014498E-2</v>
      </c>
      <c r="C364" s="5">
        <f>'1'!C364</f>
        <v>6.5533033427014498E-2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8.1916291783768122E-2</v>
      </c>
      <c r="I364" s="5">
        <f>'1'!I364</f>
        <v>4.9149775070260873E-2</v>
      </c>
      <c r="J364" s="4">
        <f>'1'!J364</f>
        <v>6.5533033427014498E-2</v>
      </c>
      <c r="K364" s="4">
        <f>'1'!K364</f>
        <v>7.9496096441644612E-2</v>
      </c>
      <c r="L364" s="4">
        <f>'1'!L364</f>
        <v>8.8268291419376407E-2</v>
      </c>
      <c r="M364" s="4">
        <f>'1'!M364</f>
        <v>6.5533033427014498E-2</v>
      </c>
      <c r="N364" s="4">
        <f>'1'!N364</f>
        <v>0</v>
      </c>
      <c r="O364" s="4">
        <f>'1'!O364</f>
        <v>8.8268291419376407E-2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5">
        <f>'1'!V364</f>
        <v>9.9370120552055768E-2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>
        <f>'1'!Z364</f>
        <v>0.11033536427422051</v>
      </c>
      <c r="AA364" s="5">
        <f>'1'!AA364</f>
        <v>6.6201218564532302E-2</v>
      </c>
      <c r="AB364" s="11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  <c r="AH364" s="30"/>
    </row>
    <row r="365" spans="1:34" s="1" customFormat="1" ht="15" hidden="1" customHeight="1" x14ac:dyDescent="0.25">
      <c r="A365" s="11">
        <v>549</v>
      </c>
      <c r="B365" s="5">
        <f>'1'!B365</f>
        <v>6.5599786536887597E-2</v>
      </c>
      <c r="C365" s="5">
        <f>'1'!C365</f>
        <v>6.5599786536887597E-2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8.1999733171109493E-2</v>
      </c>
      <c r="I365" s="5">
        <f>'1'!I365</f>
        <v>4.9199839902665701E-2</v>
      </c>
      <c r="J365" s="4">
        <f>'1'!J365</f>
        <v>6.5599786536887597E-2</v>
      </c>
      <c r="K365" s="4">
        <f>'1'!K365</f>
        <v>7.9577072575095872E-2</v>
      </c>
      <c r="L365" s="4">
        <f>'1'!L365</f>
        <v>8.8358203066179558E-2</v>
      </c>
      <c r="M365" s="4">
        <f>'1'!M365</f>
        <v>6.5599786536887597E-2</v>
      </c>
      <c r="N365" s="4">
        <f>'1'!N365</f>
        <v>0</v>
      </c>
      <c r="O365" s="4">
        <f>'1'!O365</f>
        <v>8.8358203066179558E-2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5">
        <f>'1'!V365</f>
        <v>9.9471340718869844E-2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>
        <f>'1'!Z365</f>
        <v>0.11044775383272445</v>
      </c>
      <c r="AA365" s="5">
        <f>'1'!AA365</f>
        <v>6.6268652299634662E-2</v>
      </c>
      <c r="AB365" s="11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  <c r="AH365" s="30"/>
    </row>
    <row r="366" spans="1:34" s="1" customFormat="1" ht="15" hidden="1" customHeight="1" x14ac:dyDescent="0.25">
      <c r="A366" s="11">
        <v>550</v>
      </c>
      <c r="B366" s="5">
        <f>'1'!B366</f>
        <v>6.5667352706953203E-2</v>
      </c>
      <c r="C366" s="5">
        <f>'1'!C366</f>
        <v>6.5667352706953203E-2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8.208419088369151E-2</v>
      </c>
      <c r="I366" s="5">
        <f>'1'!I366</f>
        <v>4.9250514530214902E-2</v>
      </c>
      <c r="J366" s="4">
        <f>'1'!J366</f>
        <v>6.5667352706953203E-2</v>
      </c>
      <c r="K366" s="4">
        <f>'1'!K366</f>
        <v>7.9659035006725262E-2</v>
      </c>
      <c r="L366" s="4">
        <f>'1'!L366</f>
        <v>8.8449209846692536E-2</v>
      </c>
      <c r="M366" s="4">
        <f>'1'!M366</f>
        <v>6.5667352706953203E-2</v>
      </c>
      <c r="N366" s="4">
        <f>'1'!N366</f>
        <v>0</v>
      </c>
      <c r="O366" s="4">
        <f>'1'!O366</f>
        <v>8.8449209846692536E-2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5">
        <f>'1'!V366</f>
        <v>9.9573793758406581E-2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>
        <f>'1'!Z366</f>
        <v>0.11056151230836567</v>
      </c>
      <c r="AA366" s="5">
        <f>'1'!AA366</f>
        <v>6.6336907385019406E-2</v>
      </c>
      <c r="AB366" s="11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  <c r="AH366" s="30"/>
    </row>
    <row r="367" spans="1:34" s="1" customFormat="1" ht="15" hidden="1" customHeight="1" x14ac:dyDescent="0.25">
      <c r="A367" s="11">
        <v>551</v>
      </c>
      <c r="B367" s="5">
        <f>'1'!B367</f>
        <v>6.5497499163256603E-2</v>
      </c>
      <c r="C367" s="5">
        <f>'1'!C367</f>
        <v>6.5497499163256603E-2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8.1871873954070751E-2</v>
      </c>
      <c r="I367" s="5">
        <f>'1'!I367</f>
        <v>4.9123124372442456E-2</v>
      </c>
      <c r="J367" s="4">
        <f>'1'!J367</f>
        <v>6.5497499163256603E-2</v>
      </c>
      <c r="K367" s="4">
        <f>'1'!K367</f>
        <v>7.9452990925068356E-2</v>
      </c>
      <c r="L367" s="4">
        <f>'1'!L367</f>
        <v>8.822042931709409E-2</v>
      </c>
      <c r="M367" s="4">
        <f>'1'!M367</f>
        <v>6.5497499163256603E-2</v>
      </c>
      <c r="N367" s="4">
        <f>'1'!N367</f>
        <v>0</v>
      </c>
      <c r="O367" s="4">
        <f>'1'!O367</f>
        <v>8.822042931709409E-2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5">
        <f>'1'!V367</f>
        <v>9.9316238656335445E-2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>
        <f>'1'!Z367</f>
        <v>0.11027553664636761</v>
      </c>
      <c r="AA367" s="5">
        <f>'1'!AA367</f>
        <v>6.6165321987820575E-2</v>
      </c>
      <c r="AB367" s="11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  <c r="AH367" s="30"/>
    </row>
    <row r="368" spans="1:34" s="1" customFormat="1" ht="15" hidden="1" customHeight="1" x14ac:dyDescent="0.25">
      <c r="A368" s="11">
        <v>552</v>
      </c>
      <c r="B368" s="5">
        <f>'1'!B368</f>
        <v>6.5528085726721003E-2</v>
      </c>
      <c r="C368" s="5">
        <f>'1'!C368</f>
        <v>6.5528085726721003E-2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8.1910107158401246E-2</v>
      </c>
      <c r="I368" s="5">
        <f>'1'!I368</f>
        <v>4.9146064295040752E-2</v>
      </c>
      <c r="J368" s="4">
        <f>'1'!J368</f>
        <v>6.5528085726721003E-2</v>
      </c>
      <c r="K368" s="4">
        <f>'1'!K368</f>
        <v>7.9490094539411082E-2</v>
      </c>
      <c r="L368" s="4">
        <f>'1'!L368</f>
        <v>8.8261627222275749E-2</v>
      </c>
      <c r="M368" s="4">
        <f>'1'!M368</f>
        <v>6.5528085726721003E-2</v>
      </c>
      <c r="N368" s="4">
        <f>'1'!N368</f>
        <v>0</v>
      </c>
      <c r="O368" s="4">
        <f>'1'!O368</f>
        <v>8.8261627222275749E-2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5">
        <f>'1'!V368</f>
        <v>9.9362618174263853E-2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>
        <f>'1'!Z368</f>
        <v>0.11032703402784469</v>
      </c>
      <c r="AA368" s="5">
        <f>'1'!AA368</f>
        <v>6.6196220416706808E-2</v>
      </c>
      <c r="AB368" s="11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  <c r="AH368" s="30"/>
    </row>
    <row r="369" spans="1:34" s="1" customFormat="1" ht="15" hidden="1" customHeight="1" x14ac:dyDescent="0.25">
      <c r="A369" s="11">
        <v>553</v>
      </c>
      <c r="B369" s="5">
        <f>'1'!B369</f>
        <v>6.5758458467497699E-2</v>
      </c>
      <c r="C369" s="5">
        <f>'1'!C369</f>
        <v>6.5758458467497699E-2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8.2198073084372131E-2</v>
      </c>
      <c r="I369" s="5">
        <f>'1'!I369</f>
        <v>4.9318843850623274E-2</v>
      </c>
      <c r="J369" s="4">
        <f>'1'!J369</f>
        <v>6.5758458467497699E-2</v>
      </c>
      <c r="K369" s="4">
        <f>'1'!K369</f>
        <v>7.9769552587674736E-2</v>
      </c>
      <c r="L369" s="4">
        <f>'1'!L369</f>
        <v>8.8571922765676853E-2</v>
      </c>
      <c r="M369" s="4">
        <f>'1'!M369</f>
        <v>6.5758458467497699E-2</v>
      </c>
      <c r="N369" s="4">
        <f>'1'!N369</f>
        <v>0</v>
      </c>
      <c r="O369" s="4">
        <f>'1'!O369</f>
        <v>8.8571922765676853E-2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5">
        <f>'1'!V369</f>
        <v>9.9711940734593413E-2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>
        <f>'1'!Z369</f>
        <v>0.11071490345709606</v>
      </c>
      <c r="AA369" s="5">
        <f>'1'!AA369</f>
        <v>6.6428942074257646E-2</v>
      </c>
      <c r="AB369" s="11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  <c r="AH369" s="30"/>
    </row>
    <row r="370" spans="1:34" s="1" customFormat="1" ht="15" hidden="1" customHeight="1" x14ac:dyDescent="0.25">
      <c r="A370" s="11">
        <v>554</v>
      </c>
      <c r="B370" s="5">
        <f>'1'!B370</f>
        <v>6.5712255445043596E-2</v>
      </c>
      <c r="C370" s="5">
        <f>'1'!C370</f>
        <v>6.5712255445043596E-2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8.2140319306304499E-2</v>
      </c>
      <c r="I370" s="5">
        <f>'1'!I370</f>
        <v>4.9284191583782694E-2</v>
      </c>
      <c r="J370" s="4">
        <f>'1'!J370</f>
        <v>6.5712255445043596E-2</v>
      </c>
      <c r="K370" s="4">
        <f>'1'!K370</f>
        <v>7.9713505129822851E-2</v>
      </c>
      <c r="L370" s="4">
        <f>'1'!L370</f>
        <v>8.8509690611339342E-2</v>
      </c>
      <c r="M370" s="4">
        <f>'1'!M370</f>
        <v>6.5712255445043596E-2</v>
      </c>
      <c r="N370" s="4">
        <f>'1'!N370</f>
        <v>0</v>
      </c>
      <c r="O370" s="4">
        <f>'1'!O370</f>
        <v>8.8509690611339342E-2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5">
        <f>'1'!V370</f>
        <v>9.964188141227856E-2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>
        <f>'1'!Z370</f>
        <v>0.11063711326417418</v>
      </c>
      <c r="AA370" s="5">
        <f>'1'!AA370</f>
        <v>6.6382267958504507E-2</v>
      </c>
      <c r="AB370" s="11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  <c r="AH370" s="30"/>
    </row>
    <row r="371" spans="1:34" s="1" customFormat="1" ht="15" hidden="1" customHeight="1" x14ac:dyDescent="0.25">
      <c r="A371" s="11">
        <v>555</v>
      </c>
      <c r="B371" s="5">
        <f>'1'!B371</f>
        <v>6.5420593458234602E-2</v>
      </c>
      <c r="C371" s="5">
        <f>'1'!C371</f>
        <v>6.5420593458234602E-2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8.1775741822793249E-2</v>
      </c>
      <c r="I371" s="5">
        <f>'1'!I371</f>
        <v>4.9065445093675955E-2</v>
      </c>
      <c r="J371" s="4">
        <f>'1'!J371</f>
        <v>6.5420593458234602E-2</v>
      </c>
      <c r="K371" s="4">
        <f>'1'!K371</f>
        <v>7.9359698992379935E-2</v>
      </c>
      <c r="L371" s="4">
        <f>'1'!L371</f>
        <v>8.8116842853478677E-2</v>
      </c>
      <c r="M371" s="4">
        <f>'1'!M371</f>
        <v>6.5420593458234602E-2</v>
      </c>
      <c r="N371" s="4">
        <f>'1'!N371</f>
        <v>0</v>
      </c>
      <c r="O371" s="4">
        <f>'1'!O371</f>
        <v>8.8116842853478677E-2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5">
        <f>'1'!V371</f>
        <v>9.9199623740474918E-2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>
        <f>'1'!Z371</f>
        <v>0.11014605356684834</v>
      </c>
      <c r="AA371" s="5">
        <f>'1'!AA371</f>
        <v>6.6087632140109015E-2</v>
      </c>
      <c r="AB371" s="11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  <c r="AH371" s="30"/>
    </row>
    <row r="372" spans="1:34" s="1" customFormat="1" ht="15" hidden="1" customHeight="1" x14ac:dyDescent="0.25">
      <c r="A372" s="11">
        <v>556</v>
      </c>
      <c r="B372" s="5">
        <f>'1'!B372</f>
        <v>6.5046748159875503E-2</v>
      </c>
      <c r="C372" s="5">
        <f>'1'!C372</f>
        <v>6.5046748159875503E-2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8.1308435199844376E-2</v>
      </c>
      <c r="I372" s="5">
        <f>'1'!I372</f>
        <v>4.8785061119906631E-2</v>
      </c>
      <c r="J372" s="4">
        <f>'1'!J372</f>
        <v>6.5046748159875503E-2</v>
      </c>
      <c r="K372" s="4">
        <f>'1'!K372</f>
        <v>7.8906198820963183E-2</v>
      </c>
      <c r="L372" s="4">
        <f>'1'!L372</f>
        <v>8.7613300074887851E-2</v>
      </c>
      <c r="M372" s="4">
        <f>'1'!M372</f>
        <v>6.5046748159875503E-2</v>
      </c>
      <c r="N372" s="4">
        <f>'1'!N372</f>
        <v>0</v>
      </c>
      <c r="O372" s="4">
        <f>'1'!O372</f>
        <v>8.7613300074887851E-2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5">
        <f>'1'!V372</f>
        <v>9.8632748526203975E-2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>
        <f>'1'!Z372</f>
        <v>0.10951662509360982</v>
      </c>
      <c r="AA372" s="5">
        <f>'1'!AA372</f>
        <v>6.5709975056165881E-2</v>
      </c>
      <c r="AB372" s="11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  <c r="AH372" s="30"/>
    </row>
    <row r="373" spans="1:34" s="1" customFormat="1" ht="15" hidden="1" customHeight="1" x14ac:dyDescent="0.25">
      <c r="A373" s="11">
        <v>557</v>
      </c>
      <c r="B373" s="5">
        <f>'1'!B373</f>
        <v>6.5036895614027895E-2</v>
      </c>
      <c r="C373" s="5">
        <f>'1'!C373</f>
        <v>6.5036895614027895E-2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8.1296119517534876E-2</v>
      </c>
      <c r="I373" s="5">
        <f>'1'!I373</f>
        <v>4.8777671710520921E-2</v>
      </c>
      <c r="J373" s="4">
        <f>'1'!J373</f>
        <v>6.5036895614027895E-2</v>
      </c>
      <c r="K373" s="4">
        <f>'1'!K373</f>
        <v>7.8894247002255308E-2</v>
      </c>
      <c r="L373" s="4">
        <f>'1'!L373</f>
        <v>8.7600029402943938E-2</v>
      </c>
      <c r="M373" s="4">
        <f>'1'!M373</f>
        <v>6.5036895614027895E-2</v>
      </c>
      <c r="N373" s="4">
        <f>'1'!N373</f>
        <v>0</v>
      </c>
      <c r="O373" s="4">
        <f>'1'!O373</f>
        <v>8.7600029402943938E-2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5">
        <f>'1'!V373</f>
        <v>9.8617808752819142E-2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>
        <f>'1'!Z373</f>
        <v>0.10950003675367992</v>
      </c>
      <c r="AA373" s="5">
        <f>'1'!AA373</f>
        <v>6.5700022052207957E-2</v>
      </c>
      <c r="AB373" s="11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  <c r="AH373" s="30"/>
    </row>
    <row r="374" spans="1:34" s="1" customFormat="1" ht="15" hidden="1" customHeight="1" x14ac:dyDescent="0.25">
      <c r="A374" s="11">
        <v>558</v>
      </c>
      <c r="B374" s="5">
        <f>'1'!B374</f>
        <v>6.5039762224101405E-2</v>
      </c>
      <c r="C374" s="5">
        <f>'1'!C374</f>
        <v>6.5039762224101405E-2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8.1299702780126756E-2</v>
      </c>
      <c r="I374" s="5">
        <f>'1'!I374</f>
        <v>4.8779821668076054E-2</v>
      </c>
      <c r="J374" s="4">
        <f>'1'!J374</f>
        <v>6.5039762224101405E-2</v>
      </c>
      <c r="K374" s="4">
        <f>'1'!K374</f>
        <v>7.889772439829433E-2</v>
      </c>
      <c r="L374" s="4">
        <f>'1'!L374</f>
        <v>8.7603890520919436E-2</v>
      </c>
      <c r="M374" s="4">
        <f>'1'!M374</f>
        <v>6.5039762224101405E-2</v>
      </c>
      <c r="N374" s="4">
        <f>'1'!N374</f>
        <v>0</v>
      </c>
      <c r="O374" s="4">
        <f>'1'!O374</f>
        <v>8.7603890520919436E-2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5">
        <f>'1'!V374</f>
        <v>9.8622155497867917E-2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>
        <f>'1'!Z374</f>
        <v>0.1095048631511493</v>
      </c>
      <c r="AA374" s="5">
        <f>'1'!AA374</f>
        <v>6.5702917890689577E-2</v>
      </c>
      <c r="AB374" s="11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  <c r="AH374" s="30"/>
    </row>
    <row r="375" spans="1:34" s="1" customFormat="1" ht="15" hidden="1" customHeight="1" x14ac:dyDescent="0.25">
      <c r="A375" s="11">
        <v>559</v>
      </c>
      <c r="B375" s="5">
        <f>'1'!B375</f>
        <v>6.5150549001594199E-2</v>
      </c>
      <c r="C375" s="5">
        <f>'1'!C375</f>
        <v>6.5150549001594199E-2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8.1438186251992756E-2</v>
      </c>
      <c r="I375" s="5">
        <f>'1'!I375</f>
        <v>4.8862911751195649E-2</v>
      </c>
      <c r="J375" s="4">
        <f>'1'!J375</f>
        <v>6.5150549001594199E-2</v>
      </c>
      <c r="K375" s="4">
        <f>'1'!K375</f>
        <v>7.9032116412328518E-2</v>
      </c>
      <c r="L375" s="4">
        <f>'1'!L375</f>
        <v>8.7753112356835805E-2</v>
      </c>
      <c r="M375" s="4">
        <f>'1'!M375</f>
        <v>6.5150549001594199E-2</v>
      </c>
      <c r="N375" s="4">
        <f>'1'!N375</f>
        <v>0</v>
      </c>
      <c r="O375" s="4">
        <f>'1'!O375</f>
        <v>8.7753112356835805E-2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5">
        <f>'1'!V375</f>
        <v>9.8790145515410654E-2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>
        <f>'1'!Z375</f>
        <v>0.10969139044604476</v>
      </c>
      <c r="AA375" s="5">
        <f>'1'!AA375</f>
        <v>6.5814834267626854E-2</v>
      </c>
      <c r="AB375" s="11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  <c r="AH375" s="30"/>
    </row>
    <row r="376" spans="1:34" s="1" customFormat="1" ht="15" hidden="1" customHeight="1" x14ac:dyDescent="0.25">
      <c r="A376" s="11">
        <v>560</v>
      </c>
      <c r="B376" s="5">
        <f>'1'!B376</f>
        <v>6.5050262455829205E-2</v>
      </c>
      <c r="C376" s="5">
        <f>'1'!C376</f>
        <v>6.5050262455829205E-2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8.1312828069786514E-2</v>
      </c>
      <c r="I376" s="5">
        <f>'1'!I376</f>
        <v>4.8787696841871904E-2</v>
      </c>
      <c r="J376" s="4">
        <f>'1'!J376</f>
        <v>6.5050262455829205E-2</v>
      </c>
      <c r="K376" s="4">
        <f>'1'!K376</f>
        <v>7.8910461904715762E-2</v>
      </c>
      <c r="L376" s="4">
        <f>'1'!L376</f>
        <v>8.7618033579246704E-2</v>
      </c>
      <c r="M376" s="4">
        <f>'1'!M376</f>
        <v>6.5050262455829205E-2</v>
      </c>
      <c r="N376" s="4">
        <f>'1'!N376</f>
        <v>0</v>
      </c>
      <c r="O376" s="4">
        <f>'1'!O376</f>
        <v>8.7618033579246704E-2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5">
        <f>'1'!V376</f>
        <v>9.8638077380894695E-2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>
        <f>'1'!Z376</f>
        <v>0.10952254197405838</v>
      </c>
      <c r="AA376" s="5">
        <f>'1'!AA376</f>
        <v>6.5713525184435032E-2</v>
      </c>
      <c r="AB376" s="11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  <c r="AH376" s="30"/>
    </row>
    <row r="377" spans="1:34" s="1" customFormat="1" ht="15" hidden="1" customHeight="1" x14ac:dyDescent="0.25">
      <c r="A377" s="11">
        <v>561</v>
      </c>
      <c r="B377" s="5">
        <f>'1'!B377</f>
        <v>6.5112281293550803E-2</v>
      </c>
      <c r="C377" s="5">
        <f>'1'!C377</f>
        <v>6.5112281293550803E-2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8.13903516169385E-2</v>
      </c>
      <c r="I377" s="5">
        <f>'1'!I377</f>
        <v>4.8834210970163106E-2</v>
      </c>
      <c r="J377" s="4">
        <f>'1'!J377</f>
        <v>6.5112281293550803E-2</v>
      </c>
      <c r="K377" s="4">
        <f>'1'!K377</f>
        <v>7.8985695039012926E-2</v>
      </c>
      <c r="L377" s="4">
        <f>'1'!L377</f>
        <v>8.7701568501334468E-2</v>
      </c>
      <c r="M377" s="4">
        <f>'1'!M377</f>
        <v>6.5112281293550803E-2</v>
      </c>
      <c r="N377" s="4">
        <f>'1'!N377</f>
        <v>0</v>
      </c>
      <c r="O377" s="4">
        <f>'1'!O377</f>
        <v>8.7701568501334468E-2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5">
        <f>'1'!V377</f>
        <v>9.8732118798766158E-2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>
        <f>'1'!Z377</f>
        <v>0.10962696062666809</v>
      </c>
      <c r="AA377" s="5">
        <f>'1'!AA377</f>
        <v>6.5776176376000847E-2</v>
      </c>
      <c r="AB377" s="11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  <c r="AH377" s="30"/>
    </row>
    <row r="378" spans="1:34" s="1" customFormat="1" ht="15" hidden="1" customHeight="1" x14ac:dyDescent="0.25">
      <c r="A378" s="11">
        <v>562</v>
      </c>
      <c r="B378" s="5">
        <f>'1'!B378</f>
        <v>6.5355468822020105E-2</v>
      </c>
      <c r="C378" s="5">
        <f>'1'!C378</f>
        <v>6.5355468822020105E-2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8.1694336027525127E-2</v>
      </c>
      <c r="I378" s="5">
        <f>'1'!I378</f>
        <v>4.9016601616515082E-2</v>
      </c>
      <c r="J378" s="4">
        <f>'1'!J378</f>
        <v>6.5355468822020105E-2</v>
      </c>
      <c r="K378" s="4">
        <f>'1'!K378</f>
        <v>7.9280698309968353E-2</v>
      </c>
      <c r="L378" s="4">
        <f>'1'!L378</f>
        <v>8.8029124643785789E-2</v>
      </c>
      <c r="M378" s="4">
        <f>'1'!M378</f>
        <v>6.5355468822020105E-2</v>
      </c>
      <c r="N378" s="4">
        <f>'1'!N378</f>
        <v>0</v>
      </c>
      <c r="O378" s="4">
        <f>'1'!O378</f>
        <v>8.8029124643785789E-2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5">
        <f>'1'!V378</f>
        <v>9.9100872887460445E-2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>
        <f>'1'!Z378</f>
        <v>0.11003640580473223</v>
      </c>
      <c r="AA378" s="5">
        <f>'1'!AA378</f>
        <v>6.6021843482839349E-2</v>
      </c>
      <c r="AB378" s="11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  <c r="AH378" s="30"/>
    </row>
    <row r="379" spans="1:34" s="1" customFormat="1" ht="15" hidden="1" customHeight="1" x14ac:dyDescent="0.25">
      <c r="A379" s="11">
        <v>563</v>
      </c>
      <c r="B379" s="5">
        <f>'1'!B379</f>
        <v>6.5249751460836294E-2</v>
      </c>
      <c r="C379" s="5">
        <f>'1'!C379</f>
        <v>6.5249751460836294E-2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8.1562189326045365E-2</v>
      </c>
      <c r="I379" s="5">
        <f>'1'!I379</f>
        <v>4.8937313595627224E-2</v>
      </c>
      <c r="J379" s="4">
        <f>'1'!J379</f>
        <v>6.5249751460836294E-2</v>
      </c>
      <c r="K379" s="4">
        <f>'1'!K379</f>
        <v>7.9152455848102404E-2</v>
      </c>
      <c r="L379" s="4">
        <f>'1'!L379</f>
        <v>8.788673094770498E-2</v>
      </c>
      <c r="M379" s="4">
        <f>'1'!M379</f>
        <v>6.5249751460836294E-2</v>
      </c>
      <c r="N379" s="4">
        <f>'1'!N379</f>
        <v>0</v>
      </c>
      <c r="O379" s="4">
        <f>'1'!O379</f>
        <v>8.788673094770498E-2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5">
        <f>'1'!V379</f>
        <v>9.8940569810127998E-2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>
        <f>'1'!Z379</f>
        <v>0.10985841368463123</v>
      </c>
      <c r="AA379" s="5">
        <f>'1'!AA379</f>
        <v>6.5915048210778732E-2</v>
      </c>
      <c r="AB379" s="11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  <c r="AH379" s="30"/>
    </row>
    <row r="380" spans="1:34" s="1" customFormat="1" ht="15" hidden="1" customHeight="1" x14ac:dyDescent="0.25">
      <c r="A380" s="11">
        <v>564</v>
      </c>
      <c r="B380" s="5">
        <f>'1'!B380</f>
        <v>6.5059391437697206E-2</v>
      </c>
      <c r="C380" s="5">
        <f>'1'!C380</f>
        <v>6.5059391437697206E-2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8.1324239297121514E-2</v>
      </c>
      <c r="I380" s="5">
        <f>'1'!I380</f>
        <v>4.8794543578272905E-2</v>
      </c>
      <c r="J380" s="4">
        <f>'1'!J380</f>
        <v>6.5059391437697206E-2</v>
      </c>
      <c r="K380" s="4">
        <f>'1'!K380</f>
        <v>7.8921535990333982E-2</v>
      </c>
      <c r="L380" s="4">
        <f>'1'!L380</f>
        <v>8.7630329662454626E-2</v>
      </c>
      <c r="M380" s="4">
        <f>'1'!M380</f>
        <v>6.5059391437697206E-2</v>
      </c>
      <c r="N380" s="4">
        <f>'1'!N380</f>
        <v>0</v>
      </c>
      <c r="O380" s="4">
        <f>'1'!O380</f>
        <v>8.7630329662454626E-2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5">
        <f>'1'!V380</f>
        <v>9.8651919987917475E-2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>
        <f>'1'!Z380</f>
        <v>0.10953791207806829</v>
      </c>
      <c r="AA380" s="5">
        <f>'1'!AA380</f>
        <v>6.5722747246840962E-2</v>
      </c>
      <c r="AB380" s="11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  <c r="AH380" s="30"/>
    </row>
    <row r="381" spans="1:34" s="1" customFormat="1" ht="15" hidden="1" customHeight="1" x14ac:dyDescent="0.25">
      <c r="A381" s="11">
        <v>565</v>
      </c>
      <c r="B381" s="5">
        <f>'1'!B381</f>
        <v>6.5282891473422006E-2</v>
      </c>
      <c r="C381" s="5">
        <f>'1'!C381</f>
        <v>6.5282891473422006E-2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8.1603614341777514E-2</v>
      </c>
      <c r="I381" s="5">
        <f>'1'!I381</f>
        <v>4.8962168605066504E-2</v>
      </c>
      <c r="J381" s="4">
        <f>'1'!J381</f>
        <v>6.5282891473422006E-2</v>
      </c>
      <c r="K381" s="4">
        <f>'1'!K381</f>
        <v>7.9192656972616571E-2</v>
      </c>
      <c r="L381" s="4">
        <f>'1'!L381</f>
        <v>8.7931368165541313E-2</v>
      </c>
      <c r="M381" s="4">
        <f>'1'!M381</f>
        <v>6.5282891473422006E-2</v>
      </c>
      <c r="N381" s="4">
        <f>'1'!N381</f>
        <v>0</v>
      </c>
      <c r="O381" s="4">
        <f>'1'!O381</f>
        <v>8.7931368165541313E-2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5">
        <f>'1'!V381</f>
        <v>9.8990821215770713E-2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>
        <f>'1'!Z381</f>
        <v>0.10991421020692664</v>
      </c>
      <c r="AA381" s="5">
        <f>'1'!AA381</f>
        <v>6.5948526124155984E-2</v>
      </c>
      <c r="AB381" s="11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  <c r="AH381" s="30"/>
    </row>
    <row r="382" spans="1:34" s="1" customFormat="1" ht="15" hidden="1" customHeight="1" x14ac:dyDescent="0.25">
      <c r="A382" s="11">
        <v>566</v>
      </c>
      <c r="B382" s="5">
        <f>'1'!B382</f>
        <v>6.5457055219279706E-2</v>
      </c>
      <c r="C382" s="5">
        <f>'1'!C382</f>
        <v>6.5457055219279706E-2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8.1821319024099629E-2</v>
      </c>
      <c r="I382" s="5">
        <f>'1'!I382</f>
        <v>4.9092791414459783E-2</v>
      </c>
      <c r="J382" s="4">
        <f>'1'!J382</f>
        <v>6.5457055219279706E-2</v>
      </c>
      <c r="K382" s="4">
        <f>'1'!K382</f>
        <v>7.9403929627235276E-2</v>
      </c>
      <c r="L382" s="4">
        <f>'1'!L382</f>
        <v>8.8165954228021981E-2</v>
      </c>
      <c r="M382" s="4">
        <f>'1'!M382</f>
        <v>6.5457055219279706E-2</v>
      </c>
      <c r="N382" s="4">
        <f>'1'!N382</f>
        <v>0</v>
      </c>
      <c r="O382" s="4">
        <f>'1'!O382</f>
        <v>8.8165954228021981E-2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5">
        <f>'1'!V382</f>
        <v>9.9254912034044102E-2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>
        <f>'1'!Z382</f>
        <v>0.11020744278502748</v>
      </c>
      <c r="AA382" s="5">
        <f>'1'!AA382</f>
        <v>6.6124465671016486E-2</v>
      </c>
      <c r="AB382" s="11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  <c r="AH382" s="30"/>
    </row>
    <row r="383" spans="1:34" s="1" customFormat="1" ht="15" hidden="1" customHeight="1" x14ac:dyDescent="0.25">
      <c r="A383" s="11">
        <v>567</v>
      </c>
      <c r="B383" s="5">
        <f>'1'!B383</f>
        <v>6.5166281903339895E-2</v>
      </c>
      <c r="C383" s="5">
        <f>'1'!C383</f>
        <v>6.5166281903339895E-2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8.1457852379174869E-2</v>
      </c>
      <c r="I383" s="5">
        <f>'1'!I383</f>
        <v>4.8874711427504922E-2</v>
      </c>
      <c r="J383" s="4">
        <f>'1'!J383</f>
        <v>6.5166281903339895E-2</v>
      </c>
      <c r="K383" s="4">
        <f>'1'!K383</f>
        <v>7.9051201508944346E-2</v>
      </c>
      <c r="L383" s="4">
        <f>'1'!L383</f>
        <v>8.7774303446024562E-2</v>
      </c>
      <c r="M383" s="4">
        <f>'1'!M383</f>
        <v>6.5166281903339895E-2</v>
      </c>
      <c r="N383" s="4">
        <f>'1'!N383</f>
        <v>0</v>
      </c>
      <c r="O383" s="4">
        <f>'1'!O383</f>
        <v>8.7774303446024562E-2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5">
        <f>'1'!V383</f>
        <v>9.8814001886180433E-2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>
        <f>'1'!Z383</f>
        <v>0.1097178793075307</v>
      </c>
      <c r="AA383" s="5">
        <f>'1'!AA383</f>
        <v>6.5830727584518425E-2</v>
      </c>
      <c r="AB383" s="11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  <c r="AH383" s="30"/>
    </row>
    <row r="384" spans="1:34" s="1" customFormat="1" ht="15" hidden="1" customHeight="1" x14ac:dyDescent="0.25">
      <c r="A384" s="11">
        <v>568</v>
      </c>
      <c r="B384" s="5">
        <f>'1'!B384</f>
        <v>6.4744088536551406E-2</v>
      </c>
      <c r="C384" s="5">
        <f>'1'!C384</f>
        <v>6.4744088536551406E-2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8.0930110670689254E-2</v>
      </c>
      <c r="I384" s="5">
        <f>'1'!I384</f>
        <v>4.8558066402413558E-2</v>
      </c>
      <c r="J384" s="4">
        <f>'1'!J384</f>
        <v>6.4744088536551406E-2</v>
      </c>
      <c r="K384" s="4">
        <f>'1'!K384</f>
        <v>7.8539051790732076E-2</v>
      </c>
      <c r="L384" s="4">
        <f>'1'!L384</f>
        <v>8.720563929016005E-2</v>
      </c>
      <c r="M384" s="4">
        <f>'1'!M384</f>
        <v>6.4744088536551406E-2</v>
      </c>
      <c r="N384" s="4">
        <f>'1'!N384</f>
        <v>0</v>
      </c>
      <c r="O384" s="4">
        <f>'1'!O384</f>
        <v>8.720563929016005E-2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5">
        <f>'1'!V384</f>
        <v>9.8173814738415091E-2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>
        <f>'1'!Z384</f>
        <v>0.10900704911270007</v>
      </c>
      <c r="AA384" s="5">
        <f>'1'!AA384</f>
        <v>6.5404229467620034E-2</v>
      </c>
      <c r="AB384" s="11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  <c r="AH384" s="30"/>
    </row>
    <row r="385" spans="1:34" s="1" customFormat="1" ht="15" hidden="1" customHeight="1" x14ac:dyDescent="0.25">
      <c r="A385" s="11">
        <v>569</v>
      </c>
      <c r="B385" s="5">
        <f>'1'!B385</f>
        <v>6.4849765178030899E-2</v>
      </c>
      <c r="C385" s="5">
        <f>'1'!C385</f>
        <v>6.4849765178030899E-2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8.1062206472538617E-2</v>
      </c>
      <c r="I385" s="5">
        <f>'1'!I385</f>
        <v>4.8637323883523174E-2</v>
      </c>
      <c r="J385" s="4">
        <f>'1'!J385</f>
        <v>6.4849765178030899E-2</v>
      </c>
      <c r="K385" s="4">
        <f>'1'!K385</f>
        <v>7.8667244856783863E-2</v>
      </c>
      <c r="L385" s="4">
        <f>'1'!L385</f>
        <v>8.7347978139722407E-2</v>
      </c>
      <c r="M385" s="4">
        <f>'1'!M385</f>
        <v>6.4849765178030899E-2</v>
      </c>
      <c r="N385" s="4">
        <f>'1'!N385</f>
        <v>0</v>
      </c>
      <c r="O385" s="4">
        <f>'1'!O385</f>
        <v>8.7347978139722407E-2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5">
        <f>'1'!V385</f>
        <v>9.8334056070979836E-2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>
        <f>'1'!Z385</f>
        <v>0.10918497267465301</v>
      </c>
      <c r="AA385" s="5">
        <f>'1'!AA385</f>
        <v>6.5510983604791809E-2</v>
      </c>
      <c r="AB385" s="11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  <c r="AH385" s="30"/>
    </row>
    <row r="386" spans="1:34" s="1" customFormat="1" ht="15" hidden="1" customHeight="1" x14ac:dyDescent="0.25">
      <c r="A386" s="11">
        <v>570</v>
      </c>
      <c r="B386" s="5">
        <f>'1'!B386</f>
        <v>6.5063816106334701E-2</v>
      </c>
      <c r="C386" s="5">
        <f>'1'!C386</f>
        <v>6.5063816106334701E-2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8.132977013291838E-2</v>
      </c>
      <c r="I386" s="5">
        <f>'1'!I386</f>
        <v>4.8797862079751023E-2</v>
      </c>
      <c r="J386" s="4">
        <f>'1'!J386</f>
        <v>6.5063816106334701E-2</v>
      </c>
      <c r="K386" s="4">
        <f>'1'!K386</f>
        <v>7.8926903419038782E-2</v>
      </c>
      <c r="L386" s="4">
        <f>'1'!L386</f>
        <v>8.763628937346303E-2</v>
      </c>
      <c r="M386" s="4">
        <f>'1'!M386</f>
        <v>6.5063816106334701E-2</v>
      </c>
      <c r="N386" s="4">
        <f>'1'!N386</f>
        <v>0</v>
      </c>
      <c r="O386" s="4">
        <f>'1'!O386</f>
        <v>8.763628937346303E-2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5">
        <f>'1'!V386</f>
        <v>9.8658629273798482E-2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>
        <f>'1'!Z386</f>
        <v>0.10954536171682878</v>
      </c>
      <c r="AA386" s="5">
        <f>'1'!AA386</f>
        <v>6.5727217030097276E-2</v>
      </c>
      <c r="AB386" s="11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  <c r="AH386" s="30"/>
    </row>
    <row r="387" spans="1:34" s="1" customFormat="1" ht="15" hidden="1" customHeight="1" x14ac:dyDescent="0.25">
      <c r="A387" s="11">
        <v>571</v>
      </c>
      <c r="B387" s="5">
        <f>'1'!B387</f>
        <v>6.4960029456396701E-2</v>
      </c>
      <c r="C387" s="5">
        <f>'1'!C387</f>
        <v>6.4960029456396701E-2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8.1200036820495869E-2</v>
      </c>
      <c r="I387" s="5">
        <f>'1'!I387</f>
        <v>4.8720022092297526E-2</v>
      </c>
      <c r="J387" s="4">
        <f>'1'!J387</f>
        <v>6.4960029456396701E-2</v>
      </c>
      <c r="K387" s="4">
        <f>'1'!K387</f>
        <v>7.8801003043283774E-2</v>
      </c>
      <c r="L387" s="4">
        <f>'1'!L387</f>
        <v>8.7496496206824842E-2</v>
      </c>
      <c r="M387" s="4">
        <f>'1'!M387</f>
        <v>6.4960029456396701E-2</v>
      </c>
      <c r="N387" s="4">
        <f>'1'!N387</f>
        <v>0</v>
      </c>
      <c r="O387" s="4">
        <f>'1'!O387</f>
        <v>8.7496496206824842E-2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5">
        <f>'1'!V387</f>
        <v>9.850125380410471E-2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>
        <f>'1'!Z387</f>
        <v>0.10937062025853106</v>
      </c>
      <c r="AA387" s="5">
        <f>'1'!AA387</f>
        <v>6.5622372155118625E-2</v>
      </c>
      <c r="AB387" s="11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  <c r="AH387" s="30"/>
    </row>
    <row r="388" spans="1:34" s="1" customFormat="1" ht="15" hidden="1" customHeight="1" x14ac:dyDescent="0.25">
      <c r="A388" s="11">
        <v>572</v>
      </c>
      <c r="B388" s="5">
        <f>'1'!B388</f>
        <v>6.48511382083614E-2</v>
      </c>
      <c r="C388" s="5">
        <f>'1'!C388</f>
        <v>6.48511382083614E-2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8.1063922760451754E-2</v>
      </c>
      <c r="I388" s="5">
        <f>'1'!I388</f>
        <v>4.8638353656271047E-2</v>
      </c>
      <c r="J388" s="4">
        <f>'1'!J388</f>
        <v>6.48511382083614E-2</v>
      </c>
      <c r="K388" s="4">
        <f>'1'!K388</f>
        <v>7.8668910437421025E-2</v>
      </c>
      <c r="L388" s="4">
        <f>'1'!L388</f>
        <v>8.7349827513007947E-2</v>
      </c>
      <c r="M388" s="4">
        <f>'1'!M388</f>
        <v>6.48511382083614E-2</v>
      </c>
      <c r="N388" s="4">
        <f>'1'!N388</f>
        <v>0</v>
      </c>
      <c r="O388" s="4">
        <f>'1'!O388</f>
        <v>8.7349827513007947E-2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5">
        <f>'1'!V388</f>
        <v>9.8336138046776281E-2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>
        <f>'1'!Z388</f>
        <v>0.10918728439125994</v>
      </c>
      <c r="AA388" s="5">
        <f>'1'!AA388</f>
        <v>6.5512370634755956E-2</v>
      </c>
      <c r="AB388" s="11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  <c r="AH388" s="30"/>
    </row>
    <row r="389" spans="1:34" s="1" customFormat="1" ht="15" hidden="1" customHeight="1" x14ac:dyDescent="0.25">
      <c r="A389" s="11">
        <v>573</v>
      </c>
      <c r="B389" s="5">
        <f>'1'!B389</f>
        <v>6.5126750966290795E-2</v>
      </c>
      <c r="C389" s="5">
        <f>'1'!C389</f>
        <v>6.5126750966290795E-2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8.140843870786349E-2</v>
      </c>
      <c r="I389" s="5">
        <f>'1'!I389</f>
        <v>4.8845063224718099E-2</v>
      </c>
      <c r="J389" s="4">
        <f>'1'!J389</f>
        <v>6.5126750966290795E-2</v>
      </c>
      <c r="K389" s="4">
        <f>'1'!K389</f>
        <v>7.9003247751583419E-2</v>
      </c>
      <c r="L389" s="4">
        <f>'1'!L389</f>
        <v>8.7721058111739567E-2</v>
      </c>
      <c r="M389" s="4">
        <f>'1'!M389</f>
        <v>6.5126750966290795E-2</v>
      </c>
      <c r="N389" s="4">
        <f>'1'!N389</f>
        <v>0</v>
      </c>
      <c r="O389" s="4">
        <f>'1'!O389</f>
        <v>8.7721058111739567E-2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5">
        <f>'1'!V389</f>
        <v>9.875405968947927E-2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>
        <f>'1'!Z389</f>
        <v>0.10965132263967446</v>
      </c>
      <c r="AA389" s="5">
        <f>'1'!AA389</f>
        <v>6.5790793583804671E-2</v>
      </c>
      <c r="AB389" s="11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  <c r="AH389" s="30"/>
    </row>
    <row r="390" spans="1:34" s="1" customFormat="1" ht="15" hidden="1" customHeight="1" x14ac:dyDescent="0.25">
      <c r="A390" s="11">
        <v>574</v>
      </c>
      <c r="B390" s="5">
        <f>'1'!B390</f>
        <v>6.5169928651174297E-2</v>
      </c>
      <c r="C390" s="5">
        <f>'1'!C390</f>
        <v>6.5169928651174297E-2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8.1462410813967878E-2</v>
      </c>
      <c r="I390" s="5">
        <f>'1'!I390</f>
        <v>4.8877446488380723E-2</v>
      </c>
      <c r="J390" s="4">
        <f>'1'!J390</f>
        <v>6.5169928651174297E-2</v>
      </c>
      <c r="K390" s="4">
        <f>'1'!K390</f>
        <v>7.905562526597773E-2</v>
      </c>
      <c r="L390" s="4">
        <f>'1'!L390</f>
        <v>8.777921535355801E-2</v>
      </c>
      <c r="M390" s="4">
        <f>'1'!M390</f>
        <v>6.5169928651174297E-2</v>
      </c>
      <c r="N390" s="4">
        <f>'1'!N390</f>
        <v>0</v>
      </c>
      <c r="O390" s="4">
        <f>'1'!O390</f>
        <v>8.777921535355801E-2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5">
        <f>'1'!V390</f>
        <v>9.881953158247217E-2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>
        <f>'1'!Z390</f>
        <v>0.10972401919194752</v>
      </c>
      <c r="AA390" s="5">
        <f>'1'!AA390</f>
        <v>6.5834411515168501E-2</v>
      </c>
      <c r="AB390" s="11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  <c r="AH390" s="30"/>
    </row>
    <row r="391" spans="1:34" s="1" customFormat="1" ht="15" hidden="1" customHeight="1" x14ac:dyDescent="0.25">
      <c r="A391" s="11">
        <v>575</v>
      </c>
      <c r="B391" s="5">
        <f>'1'!B391</f>
        <v>6.5039838192643806E-2</v>
      </c>
      <c r="C391" s="5">
        <f>'1'!C391</f>
        <v>6.5039838192643806E-2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8.1299797740804758E-2</v>
      </c>
      <c r="I391" s="5">
        <f>'1'!I391</f>
        <v>4.8779878644482855E-2</v>
      </c>
      <c r="J391" s="4">
        <f>'1'!J391</f>
        <v>6.5039838192643806E-2</v>
      </c>
      <c r="K391" s="4">
        <f>'1'!K391</f>
        <v>7.8897816553384015E-2</v>
      </c>
      <c r="L391" s="4">
        <f>'1'!L391</f>
        <v>8.7603992845092279E-2</v>
      </c>
      <c r="M391" s="4">
        <f>'1'!M391</f>
        <v>6.5039838192643806E-2</v>
      </c>
      <c r="N391" s="4">
        <f>'1'!N391</f>
        <v>0</v>
      </c>
      <c r="O391" s="4">
        <f>'1'!O391</f>
        <v>8.7603992845092279E-2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5">
        <f>'1'!V391</f>
        <v>9.8622270691730018E-2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>
        <f>'1'!Z391</f>
        <v>0.10950499105636535</v>
      </c>
      <c r="AA391" s="5">
        <f>'1'!AA391</f>
        <v>6.5702994633819206E-2</v>
      </c>
      <c r="AB391" s="11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  <c r="AH391" s="30"/>
    </row>
    <row r="392" spans="1:34" s="1" customFormat="1" ht="15" hidden="1" customHeight="1" x14ac:dyDescent="0.25">
      <c r="A392" s="11">
        <v>576</v>
      </c>
      <c r="B392" s="5">
        <f>'1'!B392</f>
        <v>6.4846675286720903E-2</v>
      </c>
      <c r="C392" s="5">
        <f>'1'!C392</f>
        <v>6.4846675286720903E-2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8.1058344108401126E-2</v>
      </c>
      <c r="I392" s="5">
        <f>'1'!I392</f>
        <v>4.8635006465040681E-2</v>
      </c>
      <c r="J392" s="4">
        <f>'1'!J392</f>
        <v>6.4846675286720903E-2</v>
      </c>
      <c r="K392" s="4">
        <f>'1'!K392</f>
        <v>7.8663496605181141E-2</v>
      </c>
      <c r="L392" s="4">
        <f>'1'!L392</f>
        <v>8.7343816277950681E-2</v>
      </c>
      <c r="M392" s="4">
        <f>'1'!M392</f>
        <v>6.4846675286720903E-2</v>
      </c>
      <c r="N392" s="4">
        <f>'1'!N392</f>
        <v>0</v>
      </c>
      <c r="O392" s="4">
        <f>'1'!O392</f>
        <v>8.7343816277950681E-2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5">
        <f>'1'!V392</f>
        <v>9.8329370756476422E-2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>
        <f>'1'!Z392</f>
        <v>0.10917977034743835</v>
      </c>
      <c r="AA392" s="5">
        <f>'1'!AA392</f>
        <v>6.5507862208463011E-2</v>
      </c>
      <c r="AB392" s="11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  <c r="AH392" s="30"/>
    </row>
    <row r="393" spans="1:34" s="1" customFormat="1" ht="15" hidden="1" customHeight="1" x14ac:dyDescent="0.25">
      <c r="A393" s="11">
        <v>577</v>
      </c>
      <c r="B393" s="5">
        <f>'1'!B393</f>
        <v>6.4916436506444505E-2</v>
      </c>
      <c r="C393" s="5">
        <f>'1'!C393</f>
        <v>6.4916436506444505E-2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8.1145545633055635E-2</v>
      </c>
      <c r="I393" s="5">
        <f>'1'!I393</f>
        <v>4.8687327379833376E-2</v>
      </c>
      <c r="J393" s="4">
        <f>'1'!J393</f>
        <v>6.4916436506444505E-2</v>
      </c>
      <c r="K393" s="4">
        <f>'1'!K393</f>
        <v>7.8748121783675448E-2</v>
      </c>
      <c r="L393" s="4">
        <f>'1'!L393</f>
        <v>8.743777963277069E-2</v>
      </c>
      <c r="M393" s="4">
        <f>'1'!M393</f>
        <v>6.4916436506444505E-2</v>
      </c>
      <c r="N393" s="4">
        <f>'1'!N393</f>
        <v>0</v>
      </c>
      <c r="O393" s="4">
        <f>'1'!O393</f>
        <v>8.743777963277069E-2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5">
        <f>'1'!V393</f>
        <v>9.8435152229594314E-2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>
        <f>'1'!Z393</f>
        <v>0.10929722454096336</v>
      </c>
      <c r="AA393" s="5">
        <f>'1'!AA393</f>
        <v>6.5578334724578025E-2</v>
      </c>
      <c r="AB393" s="11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  <c r="AH393" s="30"/>
    </row>
    <row r="394" spans="1:34" s="1" customFormat="1" ht="15" hidden="1" customHeight="1" x14ac:dyDescent="0.25">
      <c r="A394" s="11">
        <v>578</v>
      </c>
      <c r="B394" s="5">
        <f>'1'!B394</f>
        <v>6.4642789176986001E-2</v>
      </c>
      <c r="C394" s="5">
        <f>'1'!C394</f>
        <v>6.4642789176986001E-2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8.0803486471232505E-2</v>
      </c>
      <c r="I394" s="5">
        <f>'1'!I394</f>
        <v>4.8482091882739498E-2</v>
      </c>
      <c r="J394" s="4">
        <f>'1'!J394</f>
        <v>6.4642789176986001E-2</v>
      </c>
      <c r="K394" s="4">
        <f>'1'!K394</f>
        <v>7.8416168670016217E-2</v>
      </c>
      <c r="L394" s="4">
        <f>'1'!L394</f>
        <v>8.7069196325091539E-2</v>
      </c>
      <c r="M394" s="4">
        <f>'1'!M394</f>
        <v>6.4642789176986001E-2</v>
      </c>
      <c r="N394" s="4">
        <f>'1'!N394</f>
        <v>0</v>
      </c>
      <c r="O394" s="4">
        <f>'1'!O394</f>
        <v>8.7069196325091539E-2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5">
        <f>'1'!V394</f>
        <v>9.8020210837520272E-2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>
        <f>'1'!Z394</f>
        <v>0.10883649540636442</v>
      </c>
      <c r="AA394" s="5">
        <f>'1'!AA394</f>
        <v>6.5301897243818657E-2</v>
      </c>
      <c r="AB394" s="11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  <c r="AH394" s="30"/>
    </row>
    <row r="395" spans="1:34" s="1" customFormat="1" ht="15" hidden="1" customHeight="1" x14ac:dyDescent="0.25">
      <c r="A395" s="11">
        <v>579</v>
      </c>
      <c r="B395" s="5">
        <f>'1'!B395</f>
        <v>6.4771929470009204E-2</v>
      </c>
      <c r="C395" s="5">
        <f>'1'!C395</f>
        <v>6.4771929470009204E-2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8.0964911837511505E-2</v>
      </c>
      <c r="I395" s="5">
        <f>'1'!I395</f>
        <v>4.8578947102506903E-2</v>
      </c>
      <c r="J395" s="4">
        <f>'1'!J395</f>
        <v>6.4771929470009204E-2</v>
      </c>
      <c r="K395" s="4">
        <f>'1'!K395</f>
        <v>7.8572824766213994E-2</v>
      </c>
      <c r="L395" s="4">
        <f>'1'!L395</f>
        <v>8.7243139028831185E-2</v>
      </c>
      <c r="M395" s="4">
        <f>'1'!M395</f>
        <v>6.4771929470009204E-2</v>
      </c>
      <c r="N395" s="4">
        <f>'1'!N395</f>
        <v>0</v>
      </c>
      <c r="O395" s="4">
        <f>'1'!O395</f>
        <v>8.7243139028831185E-2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5">
        <f>'1'!V395</f>
        <v>9.8216030957767486E-2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>
        <f>'1'!Z395</f>
        <v>0.10905392378603898</v>
      </c>
      <c r="AA395" s="5">
        <f>'1'!AA395</f>
        <v>6.5432354271623389E-2</v>
      </c>
      <c r="AB395" s="11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  <c r="AH395" s="30"/>
    </row>
    <row r="396" spans="1:34" s="1" customFormat="1" ht="15" hidden="1" customHeight="1" x14ac:dyDescent="0.25">
      <c r="A396" s="11">
        <v>580</v>
      </c>
      <c r="B396" s="5">
        <f>'1'!B396</f>
        <v>6.4837660612285394E-2</v>
      </c>
      <c r="C396" s="5">
        <f>'1'!C396</f>
        <v>6.4837660612285394E-2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8.1047075765356746E-2</v>
      </c>
      <c r="I396" s="5">
        <f>'1'!I396</f>
        <v>4.8628245459214042E-2</v>
      </c>
      <c r="J396" s="4">
        <f>'1'!J396</f>
        <v>6.4837660612285394E-2</v>
      </c>
      <c r="K396" s="4">
        <f>'1'!K396</f>
        <v>7.8652561182374667E-2</v>
      </c>
      <c r="L396" s="4">
        <f>'1'!L396</f>
        <v>8.7331674158648204E-2</v>
      </c>
      <c r="M396" s="4">
        <f>'1'!M396</f>
        <v>6.4837660612285394E-2</v>
      </c>
      <c r="N396" s="4">
        <f>'1'!N396</f>
        <v>0</v>
      </c>
      <c r="O396" s="4">
        <f>'1'!O396</f>
        <v>8.7331674158648204E-2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5">
        <f>'1'!V396</f>
        <v>9.8315701477968337E-2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>
        <f>'1'!Z396</f>
        <v>0.10916459269831025</v>
      </c>
      <c r="AA396" s="5">
        <f>'1'!AA396</f>
        <v>6.549875561898616E-2</v>
      </c>
      <c r="AB396" s="11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  <c r="AH396" s="30"/>
    </row>
    <row r="397" spans="1:34" s="1" customFormat="1" ht="15" hidden="1" customHeight="1" x14ac:dyDescent="0.25">
      <c r="A397" s="11">
        <v>581</v>
      </c>
      <c r="B397" s="5">
        <f>'1'!B397</f>
        <v>6.49572310809447E-2</v>
      </c>
      <c r="C397" s="5">
        <f>'1'!C397</f>
        <v>6.49572310809447E-2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8.1196538851180874E-2</v>
      </c>
      <c r="I397" s="5">
        <f>'1'!I397</f>
        <v>4.8717923310708525E-2</v>
      </c>
      <c r="J397" s="4">
        <f>'1'!J397</f>
        <v>6.49572310809447E-2</v>
      </c>
      <c r="K397" s="4">
        <f>'1'!K397</f>
        <v>7.8797608420554166E-2</v>
      </c>
      <c r="L397" s="4">
        <f>'1'!L397</f>
        <v>8.7492726995985967E-2</v>
      </c>
      <c r="M397" s="4">
        <f>'1'!M397</f>
        <v>6.49572310809447E-2</v>
      </c>
      <c r="N397" s="4">
        <f>'1'!N397</f>
        <v>0</v>
      </c>
      <c r="O397" s="4">
        <f>'1'!O397</f>
        <v>8.7492726995985967E-2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5">
        <f>'1'!V397</f>
        <v>9.8497010525692708E-2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>
        <f>'1'!Z397</f>
        <v>0.10936590874498246</v>
      </c>
      <c r="AA397" s="5">
        <f>'1'!AA397</f>
        <v>6.5619545246989472E-2</v>
      </c>
      <c r="AB397" s="11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  <c r="AH397" s="30"/>
    </row>
    <row r="398" spans="1:34" s="1" customFormat="1" ht="15" hidden="1" customHeight="1" x14ac:dyDescent="0.25">
      <c r="A398" s="11">
        <v>582</v>
      </c>
      <c r="B398" s="5">
        <f>'1'!B398</f>
        <v>6.5027982420384198E-2</v>
      </c>
      <c r="C398" s="5">
        <f>'1'!C398</f>
        <v>6.5027982420384198E-2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8.1284978025480251E-2</v>
      </c>
      <c r="I398" s="5">
        <f>'1'!I398</f>
        <v>4.8770986815288145E-2</v>
      </c>
      <c r="J398" s="4">
        <f>'1'!J398</f>
        <v>6.5027982420384198E-2</v>
      </c>
      <c r="K398" s="4">
        <f>'1'!K398</f>
        <v>7.888343468265939E-2</v>
      </c>
      <c r="L398" s="4">
        <f>'1'!L398</f>
        <v>8.758802397098274E-2</v>
      </c>
      <c r="M398" s="4">
        <f>'1'!M398</f>
        <v>6.5027982420384198E-2</v>
      </c>
      <c r="N398" s="4">
        <f>'1'!N398</f>
        <v>0</v>
      </c>
      <c r="O398" s="4">
        <f>'1'!O398</f>
        <v>8.758802397098274E-2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5">
        <f>'1'!V398</f>
        <v>9.8604293353324241E-2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>
        <f>'1'!Z398</f>
        <v>0.10948502996372843</v>
      </c>
      <c r="AA398" s="5">
        <f>'1'!AA398</f>
        <v>6.5691017978237051E-2</v>
      </c>
      <c r="AB398" s="11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  <c r="AH398" s="30"/>
    </row>
    <row r="399" spans="1:34" s="1" customFormat="1" ht="15" hidden="1" customHeight="1" x14ac:dyDescent="0.25">
      <c r="A399" s="11">
        <v>583</v>
      </c>
      <c r="B399" s="5">
        <f>'1'!B399</f>
        <v>6.4788446147400994E-2</v>
      </c>
      <c r="C399" s="5">
        <f>'1'!C399</f>
        <v>6.4788446147400994E-2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8.0985557684251239E-2</v>
      </c>
      <c r="I399" s="5">
        <f>'1'!I399</f>
        <v>4.8591334610550749E-2</v>
      </c>
      <c r="J399" s="4">
        <f>'1'!J399</f>
        <v>6.4788446147400994E-2</v>
      </c>
      <c r="K399" s="4">
        <f>'1'!K399</f>
        <v>7.8592860636830242E-2</v>
      </c>
      <c r="L399" s="4">
        <f>'1'!L399</f>
        <v>8.7265385807548099E-2</v>
      </c>
      <c r="M399" s="4">
        <f>'1'!M399</f>
        <v>6.4788446147400994E-2</v>
      </c>
      <c r="N399" s="4">
        <f>'1'!N399</f>
        <v>0</v>
      </c>
      <c r="O399" s="4">
        <f>'1'!O399</f>
        <v>8.7265385807548099E-2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5">
        <f>'1'!V399</f>
        <v>9.8241075796037802E-2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>
        <f>'1'!Z399</f>
        <v>0.10908173225943513</v>
      </c>
      <c r="AA399" s="5">
        <f>'1'!AA399</f>
        <v>6.5449039355661071E-2</v>
      </c>
      <c r="AB399" s="11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  <c r="AH399" s="30"/>
    </row>
    <row r="400" spans="1:34" s="1" customFormat="1" ht="15" hidden="1" customHeight="1" x14ac:dyDescent="0.25">
      <c r="A400" s="11">
        <v>584</v>
      </c>
      <c r="B400" s="5">
        <f>'1'!B400</f>
        <v>6.4727153599193094E-2</v>
      </c>
      <c r="C400" s="5">
        <f>'1'!C400</f>
        <v>6.4727153599193094E-2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8.0908941998991374E-2</v>
      </c>
      <c r="I400" s="5">
        <f>'1'!I400</f>
        <v>4.854536519939482E-2</v>
      </c>
      <c r="J400" s="4">
        <f>'1'!J400</f>
        <v>6.4727153599193094E-2</v>
      </c>
      <c r="K400" s="4">
        <f>'1'!K400</f>
        <v>7.8518508541883858E-2</v>
      </c>
      <c r="L400" s="4">
        <f>'1'!L400</f>
        <v>8.7182829145295057E-2</v>
      </c>
      <c r="M400" s="4">
        <f>'1'!M400</f>
        <v>6.4727153599193094E-2</v>
      </c>
      <c r="N400" s="4">
        <f>'1'!N400</f>
        <v>0</v>
      </c>
      <c r="O400" s="4">
        <f>'1'!O400</f>
        <v>8.7182829145295057E-2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5">
        <f>'1'!V400</f>
        <v>9.8148135677354822E-2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>
        <f>'1'!Z400</f>
        <v>0.10897853643161882</v>
      </c>
      <c r="AA400" s="5">
        <f>'1'!AA400</f>
        <v>6.5387121858971289E-2</v>
      </c>
      <c r="AB400" s="11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  <c r="AH400" s="30"/>
    </row>
    <row r="401" spans="1:34" s="1" customFormat="1" ht="15" hidden="1" customHeight="1" x14ac:dyDescent="0.25">
      <c r="A401" s="11">
        <v>585</v>
      </c>
      <c r="B401" s="5">
        <f>'1'!B401</f>
        <v>6.4952063621392594E-2</v>
      </c>
      <c r="C401" s="5">
        <f>'1'!C401</f>
        <v>6.4952063621392594E-2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8.1190079526740747E-2</v>
      </c>
      <c r="I401" s="5">
        <f>'1'!I401</f>
        <v>4.8714047716044442E-2</v>
      </c>
      <c r="J401" s="4">
        <f>'1'!J401</f>
        <v>6.4952063621392594E-2</v>
      </c>
      <c r="K401" s="4">
        <f>'1'!K401</f>
        <v>7.8791339935159382E-2</v>
      </c>
      <c r="L401" s="4">
        <f>'1'!L401</f>
        <v>8.7485766798940434E-2</v>
      </c>
      <c r="M401" s="4">
        <f>'1'!M401</f>
        <v>6.4952063621392594E-2</v>
      </c>
      <c r="N401" s="4">
        <f>'1'!N401</f>
        <v>0</v>
      </c>
      <c r="O401" s="4">
        <f>'1'!O401</f>
        <v>8.7485766798940434E-2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5">
        <f>'1'!V401</f>
        <v>9.8489174918949235E-2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>
        <f>'1'!Z401</f>
        <v>0.10935720849867554</v>
      </c>
      <c r="AA401" s="5">
        <f>'1'!AA401</f>
        <v>6.5614325099205326E-2</v>
      </c>
      <c r="AB401" s="11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  <c r="AH401" s="30"/>
    </row>
    <row r="402" spans="1:34" s="1" customFormat="1" ht="15" hidden="1" customHeight="1" x14ac:dyDescent="0.25">
      <c r="A402" s="11">
        <v>586</v>
      </c>
      <c r="B402" s="5">
        <f>'1'!B402</f>
        <v>6.5002594599720895E-2</v>
      </c>
      <c r="C402" s="5">
        <f>'1'!C402</f>
        <v>6.5002594599720895E-2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8.1253243249651122E-2</v>
      </c>
      <c r="I402" s="5">
        <f>'1'!I402</f>
        <v>4.8751945949790668E-2</v>
      </c>
      <c r="J402" s="4">
        <f>'1'!J402</f>
        <v>6.5002594599720895E-2</v>
      </c>
      <c r="K402" s="4">
        <f>'1'!K402</f>
        <v>7.8852637502453457E-2</v>
      </c>
      <c r="L402" s="4">
        <f>'1'!L402</f>
        <v>8.7553828399137168E-2</v>
      </c>
      <c r="M402" s="4">
        <f>'1'!M402</f>
        <v>6.5002594599720895E-2</v>
      </c>
      <c r="N402" s="4">
        <f>'1'!N402</f>
        <v>0</v>
      </c>
      <c r="O402" s="4">
        <f>'1'!O402</f>
        <v>8.7553828399137168E-2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5">
        <f>'1'!V402</f>
        <v>9.8565796878066825E-2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>
        <f>'1'!Z402</f>
        <v>0.10944228549892146</v>
      </c>
      <c r="AA402" s="5">
        <f>'1'!AA402</f>
        <v>6.5665371299352876E-2</v>
      </c>
      <c r="AB402" s="11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  <c r="AH402" s="30"/>
    </row>
    <row r="403" spans="1:34" s="1" customFormat="1" ht="15" hidden="1" customHeight="1" x14ac:dyDescent="0.25">
      <c r="A403" s="11">
        <v>587</v>
      </c>
      <c r="B403" s="5">
        <f>'1'!B403</f>
        <v>6.5042071956818701E-2</v>
      </c>
      <c r="C403" s="5">
        <f>'1'!C403</f>
        <v>6.5042071956818701E-2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8.1302589946023379E-2</v>
      </c>
      <c r="I403" s="5">
        <f>'1'!I403</f>
        <v>4.8781553967614022E-2</v>
      </c>
      <c r="J403" s="4">
        <f>'1'!J403</f>
        <v>6.5042071956818701E-2</v>
      </c>
      <c r="K403" s="4">
        <f>'1'!K403</f>
        <v>7.8900526263632254E-2</v>
      </c>
      <c r="L403" s="4">
        <f>'1'!L403</f>
        <v>8.7607001565074269E-2</v>
      </c>
      <c r="M403" s="4">
        <f>'1'!M403</f>
        <v>6.5042071956818701E-2</v>
      </c>
      <c r="N403" s="4">
        <f>'1'!N403</f>
        <v>0</v>
      </c>
      <c r="O403" s="4">
        <f>'1'!O403</f>
        <v>8.7607001565074269E-2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5">
        <f>'1'!V403</f>
        <v>9.8625657829540317E-2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>
        <f>'1'!Z403</f>
        <v>0.10950875195634284</v>
      </c>
      <c r="AA403" s="5">
        <f>'1'!AA403</f>
        <v>6.5705251173805698E-2</v>
      </c>
      <c r="AB403" s="11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  <c r="AH403" s="30"/>
    </row>
    <row r="404" spans="1:34" s="1" customFormat="1" ht="15" hidden="1" customHeight="1" x14ac:dyDescent="0.25">
      <c r="A404" s="11">
        <v>588</v>
      </c>
      <c r="B404" s="5">
        <f>'1'!B404</f>
        <v>6.4858737977361899E-2</v>
      </c>
      <c r="C404" s="5">
        <f>'1'!C404</f>
        <v>6.4858737977361899E-2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8.1073422471702378E-2</v>
      </c>
      <c r="I404" s="5">
        <f>'1'!I404</f>
        <v>4.8644053483021421E-2</v>
      </c>
      <c r="J404" s="4">
        <f>'1'!J404</f>
        <v>6.4858737977361899E-2</v>
      </c>
      <c r="K404" s="4">
        <f>'1'!K404</f>
        <v>7.8678129482195908E-2</v>
      </c>
      <c r="L404" s="4">
        <f>'1'!L404</f>
        <v>8.7360063856265324E-2</v>
      </c>
      <c r="M404" s="4">
        <f>'1'!M404</f>
        <v>6.4858737977361899E-2</v>
      </c>
      <c r="N404" s="4">
        <f>'1'!N404</f>
        <v>0</v>
      </c>
      <c r="O404" s="4">
        <f>'1'!O404</f>
        <v>8.7360063856265324E-2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5">
        <f>'1'!V404</f>
        <v>9.8347661852744878E-2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>
        <f>'1'!Z404</f>
        <v>0.10920007982033166</v>
      </c>
      <c r="AA404" s="5">
        <f>'1'!AA404</f>
        <v>6.5520047892198993E-2</v>
      </c>
      <c r="AB404" s="11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  <c r="AH404" s="30"/>
    </row>
    <row r="405" spans="1:34" s="1" customFormat="1" ht="15" hidden="1" customHeight="1" x14ac:dyDescent="0.25">
      <c r="A405" s="11">
        <v>589</v>
      </c>
      <c r="B405" s="5">
        <f>'1'!B405</f>
        <v>6.4775192905823994E-2</v>
      </c>
      <c r="C405" s="5">
        <f>'1'!C405</f>
        <v>6.4775192905823994E-2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8.0968991132279997E-2</v>
      </c>
      <c r="I405" s="5">
        <f>'1'!I405</f>
        <v>4.8581394679367992E-2</v>
      </c>
      <c r="J405" s="4">
        <f>'1'!J405</f>
        <v>6.4775192905823994E-2</v>
      </c>
      <c r="K405" s="4">
        <f>'1'!K405</f>
        <v>7.8576783539289152E-2</v>
      </c>
      <c r="L405" s="4">
        <f>'1'!L405</f>
        <v>8.7247534642592134E-2</v>
      </c>
      <c r="M405" s="4">
        <f>'1'!M405</f>
        <v>6.4775192905823994E-2</v>
      </c>
      <c r="N405" s="4">
        <f>'1'!N405</f>
        <v>0</v>
      </c>
      <c r="O405" s="4">
        <f>'1'!O405</f>
        <v>8.7247534642592134E-2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5">
        <f>'1'!V405</f>
        <v>9.822097942411144E-2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>
        <f>'1'!Z405</f>
        <v>0.10905941830324017</v>
      </c>
      <c r="AA405" s="5">
        <f>'1'!AA405</f>
        <v>6.5435650981944093E-2</v>
      </c>
      <c r="AB405" s="11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  <c r="AH405" s="30"/>
    </row>
    <row r="406" spans="1:34" s="1" customFormat="1" ht="15" hidden="1" customHeight="1" x14ac:dyDescent="0.25">
      <c r="A406" s="11">
        <v>590</v>
      </c>
      <c r="B406" s="5">
        <f>'1'!B406</f>
        <v>6.4786152372031794E-2</v>
      </c>
      <c r="C406" s="5">
        <f>'1'!C406</f>
        <v>6.4786152372031794E-2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8.0982690465039739E-2</v>
      </c>
      <c r="I406" s="5">
        <f>'1'!I406</f>
        <v>4.8589614279023849E-2</v>
      </c>
      <c r="J406" s="4">
        <f>'1'!J406</f>
        <v>6.4786152372031794E-2</v>
      </c>
      <c r="K406" s="4">
        <f>'1'!K406</f>
        <v>7.8590078128857849E-2</v>
      </c>
      <c r="L406" s="4">
        <f>'1'!L406</f>
        <v>8.7262296256795574E-2</v>
      </c>
      <c r="M406" s="4">
        <f>'1'!M406</f>
        <v>6.4786152372031794E-2</v>
      </c>
      <c r="N406" s="4">
        <f>'1'!N406</f>
        <v>0</v>
      </c>
      <c r="O406" s="4">
        <f>'1'!O406</f>
        <v>8.7262296256795574E-2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5">
        <f>'1'!V406</f>
        <v>9.8237597661072318E-2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>
        <f>'1'!Z406</f>
        <v>0.10907787032099447</v>
      </c>
      <c r="AA406" s="5">
        <f>'1'!AA406</f>
        <v>6.5446722192596674E-2</v>
      </c>
      <c r="AB406" s="11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  <c r="AH406" s="30"/>
    </row>
    <row r="407" spans="1:34" s="1" customFormat="1" ht="15" hidden="1" customHeight="1" x14ac:dyDescent="0.25">
      <c r="A407" s="11">
        <v>591</v>
      </c>
      <c r="B407" s="5">
        <f>'1'!B407</f>
        <v>6.4967300365717198E-2</v>
      </c>
      <c r="C407" s="5">
        <f>'1'!C407</f>
        <v>6.4967300365717198E-2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8.1209125457146494E-2</v>
      </c>
      <c r="I407" s="5">
        <f>'1'!I407</f>
        <v>4.8725475274287902E-2</v>
      </c>
      <c r="J407" s="4">
        <f>'1'!J407</f>
        <v>6.4967300365717198E-2</v>
      </c>
      <c r="K407" s="4">
        <f>'1'!K407</f>
        <v>7.8809823158549841E-2</v>
      </c>
      <c r="L407" s="4">
        <f>'1'!L407</f>
        <v>8.7506289599702053E-2</v>
      </c>
      <c r="M407" s="4">
        <f>'1'!M407</f>
        <v>6.4967300365717198E-2</v>
      </c>
      <c r="N407" s="4">
        <f>'1'!N407</f>
        <v>0</v>
      </c>
      <c r="O407" s="4">
        <f>'1'!O407</f>
        <v>8.7506289599702053E-2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5">
        <f>'1'!V407</f>
        <v>9.8512278948187301E-2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>
        <f>'1'!Z407</f>
        <v>0.10938286199962757</v>
      </c>
      <c r="AA407" s="5">
        <f>'1'!AA407</f>
        <v>6.5629717199776533E-2</v>
      </c>
      <c r="AB407" s="11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  <c r="AH407" s="30"/>
    </row>
    <row r="408" spans="1:34" s="1" customFormat="1" ht="15" hidden="1" customHeight="1" x14ac:dyDescent="0.25">
      <c r="A408" s="11">
        <v>592</v>
      </c>
      <c r="B408" s="5">
        <f>'1'!B408</f>
        <v>6.4814272431882702E-2</v>
      </c>
      <c r="C408" s="5">
        <f>'1'!C408</f>
        <v>6.4814272431882702E-2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8.1017840539853378E-2</v>
      </c>
      <c r="I408" s="5">
        <f>'1'!I408</f>
        <v>4.8610704323912027E-2</v>
      </c>
      <c r="J408" s="4">
        <f>'1'!J408</f>
        <v>6.4814272431882702E-2</v>
      </c>
      <c r="K408" s="4">
        <f>'1'!K408</f>
        <v>7.8624189703936129E-2</v>
      </c>
      <c r="L408" s="4">
        <f>'1'!L408</f>
        <v>8.7300171958679798E-2</v>
      </c>
      <c r="M408" s="4">
        <f>'1'!M408</f>
        <v>6.4814272431882702E-2</v>
      </c>
      <c r="N408" s="4">
        <f>'1'!N408</f>
        <v>0</v>
      </c>
      <c r="O408" s="4">
        <f>'1'!O408</f>
        <v>8.7300171958679798E-2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5">
        <f>'1'!V408</f>
        <v>9.8280237129920164E-2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>
        <f>'1'!Z408</f>
        <v>0.10912521494834974</v>
      </c>
      <c r="AA408" s="5">
        <f>'1'!AA408</f>
        <v>6.5475128969009852E-2</v>
      </c>
      <c r="AB408" s="11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  <c r="AH408" s="30"/>
    </row>
    <row r="409" spans="1:34" s="1" customFormat="1" ht="15" hidden="1" customHeight="1" x14ac:dyDescent="0.25">
      <c r="A409" s="11">
        <v>593</v>
      </c>
      <c r="B409" s="5">
        <f>'1'!B409</f>
        <v>6.4702368605033006E-2</v>
      </c>
      <c r="C409" s="5">
        <f>'1'!C409</f>
        <v>6.4702368605033006E-2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8.0877960756291251E-2</v>
      </c>
      <c r="I409" s="5">
        <f>'1'!I409</f>
        <v>4.8526776453774755E-2</v>
      </c>
      <c r="J409" s="4">
        <f>'1'!J409</f>
        <v>6.4702368605033006E-2</v>
      </c>
      <c r="K409" s="4">
        <f>'1'!K409</f>
        <v>7.848844263186841E-2</v>
      </c>
      <c r="L409" s="4">
        <f>'1'!L409</f>
        <v>8.7149445537472503E-2</v>
      </c>
      <c r="M409" s="4">
        <f>'1'!M409</f>
        <v>6.4702368605033006E-2</v>
      </c>
      <c r="N409" s="4">
        <f>'1'!N409</f>
        <v>0</v>
      </c>
      <c r="O409" s="4">
        <f>'1'!O409</f>
        <v>8.7149445537472503E-2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5">
        <f>'1'!V409</f>
        <v>9.8110553289835506E-2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>
        <f>'1'!Z409</f>
        <v>0.10893680692184063</v>
      </c>
      <c r="AA409" s="5">
        <f>'1'!AA409</f>
        <v>6.5362084153104377E-2</v>
      </c>
      <c r="AB409" s="11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  <c r="AH409" s="30"/>
    </row>
    <row r="410" spans="1:34" s="1" customFormat="1" ht="15" hidden="1" customHeight="1" x14ac:dyDescent="0.25">
      <c r="A410" s="11">
        <v>594</v>
      </c>
      <c r="B410" s="5">
        <f>'1'!B410</f>
        <v>6.4800623490712694E-2</v>
      </c>
      <c r="C410" s="5">
        <f>'1'!C410</f>
        <v>6.4800623490712694E-2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8.1000779363390868E-2</v>
      </c>
      <c r="I410" s="5">
        <f>'1'!I410</f>
        <v>4.8600467618034521E-2</v>
      </c>
      <c r="J410" s="4">
        <f>'1'!J410</f>
        <v>6.4800623490712694E-2</v>
      </c>
      <c r="K410" s="4">
        <f>'1'!K410</f>
        <v>7.8607632595454557E-2</v>
      </c>
      <c r="L410" s="4">
        <f>'1'!L410</f>
        <v>8.7281787814779271E-2</v>
      </c>
      <c r="M410" s="4">
        <f>'1'!M410</f>
        <v>6.4800623490712694E-2</v>
      </c>
      <c r="N410" s="4">
        <f>'1'!N410</f>
        <v>0</v>
      </c>
      <c r="O410" s="4">
        <f>'1'!O410</f>
        <v>8.7281787814779271E-2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5">
        <f>'1'!V410</f>
        <v>9.8259540744318197E-2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>
        <f>'1'!Z410</f>
        <v>0.10910223476847408</v>
      </c>
      <c r="AA410" s="5">
        <f>'1'!AA410</f>
        <v>6.546134086108446E-2</v>
      </c>
      <c r="AB410" s="11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  <c r="AH410" s="30"/>
    </row>
    <row r="411" spans="1:34" s="1" customFormat="1" ht="15" hidden="1" customHeight="1" x14ac:dyDescent="0.25">
      <c r="A411" s="11">
        <v>595</v>
      </c>
      <c r="B411" s="5">
        <f>'1'!B411</f>
        <v>6.4761023491974698E-2</v>
      </c>
      <c r="C411" s="5">
        <f>'1'!C411</f>
        <v>6.4761023491974698E-2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8.0951279364968376E-2</v>
      </c>
      <c r="I411" s="5">
        <f>'1'!I411</f>
        <v>4.857076761898102E-2</v>
      </c>
      <c r="J411" s="4">
        <f>'1'!J411</f>
        <v>6.4761023491974698E-2</v>
      </c>
      <c r="K411" s="4">
        <f>'1'!K411</f>
        <v>7.8559595061494361E-2</v>
      </c>
      <c r="L411" s="4">
        <f>'1'!L411</f>
        <v>8.722844945935726E-2</v>
      </c>
      <c r="M411" s="4">
        <f>'1'!M411</f>
        <v>6.4761023491974698E-2</v>
      </c>
      <c r="N411" s="4">
        <f>'1'!N411</f>
        <v>0</v>
      </c>
      <c r="O411" s="4">
        <f>'1'!O411</f>
        <v>8.722844945935726E-2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5">
        <f>'1'!V411</f>
        <v>9.8199493826867948E-2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>
        <f>'1'!Z411</f>
        <v>0.10903556182419658</v>
      </c>
      <c r="AA411" s="5">
        <f>'1'!AA411</f>
        <v>6.5421337094517945E-2</v>
      </c>
      <c r="AB411" s="11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  <c r="AH411" s="30"/>
    </row>
    <row r="412" spans="1:34" s="1" customFormat="1" ht="15" hidden="1" customHeight="1" x14ac:dyDescent="0.25">
      <c r="A412" s="11">
        <v>596</v>
      </c>
      <c r="B412" s="5">
        <f>'1'!B412</f>
        <v>6.4610205468114704E-2</v>
      </c>
      <c r="C412" s="5">
        <f>'1'!C412</f>
        <v>6.4610205468114704E-2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8.0762756835143376E-2</v>
      </c>
      <c r="I412" s="5">
        <f>'1'!I412</f>
        <v>4.8457654101086031E-2</v>
      </c>
      <c r="J412" s="4">
        <f>'1'!J412</f>
        <v>6.4610205468114704E-2</v>
      </c>
      <c r="K412" s="4">
        <f>'1'!K412</f>
        <v>7.8376642380336009E-2</v>
      </c>
      <c r="L412" s="4">
        <f>'1'!L412</f>
        <v>8.7025308408421556E-2</v>
      </c>
      <c r="M412" s="4">
        <f>'1'!M412</f>
        <v>6.4610205468114704E-2</v>
      </c>
      <c r="N412" s="4">
        <f>'1'!N412</f>
        <v>0</v>
      </c>
      <c r="O412" s="4">
        <f>'1'!O412</f>
        <v>8.7025308408421556E-2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5">
        <f>'1'!V412</f>
        <v>9.7970802975420018E-2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>
        <f>'1'!Z412</f>
        <v>0.10878163551052694</v>
      </c>
      <c r="AA412" s="5">
        <f>'1'!AA412</f>
        <v>6.5268981306316171E-2</v>
      </c>
      <c r="AB412" s="11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  <c r="AH412" s="30"/>
    </row>
    <row r="413" spans="1:34" s="1" customFormat="1" ht="15" hidden="1" customHeight="1" x14ac:dyDescent="0.25">
      <c r="A413" s="11">
        <v>597</v>
      </c>
      <c r="B413" s="5">
        <f>'1'!B413</f>
        <v>6.4473071376441898E-2</v>
      </c>
      <c r="C413" s="5">
        <f>'1'!C413</f>
        <v>6.4473071376441898E-2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8.0591339220552366E-2</v>
      </c>
      <c r="I413" s="5">
        <f>'1'!I413</f>
        <v>4.8354803532331424E-2</v>
      </c>
      <c r="J413" s="4">
        <f>'1'!J413</f>
        <v>6.4473071376441898E-2</v>
      </c>
      <c r="K413" s="4">
        <f>'1'!K413</f>
        <v>7.8210289254180179E-2</v>
      </c>
      <c r="L413" s="4">
        <f>'1'!L413</f>
        <v>8.6840598631774527E-2</v>
      </c>
      <c r="M413" s="4">
        <f>'1'!M413</f>
        <v>6.4473071376441898E-2</v>
      </c>
      <c r="N413" s="4">
        <f>'1'!N413</f>
        <v>0</v>
      </c>
      <c r="O413" s="4">
        <f>'1'!O413</f>
        <v>8.6840598631774527E-2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5">
        <f>'1'!V413</f>
        <v>9.7762861567725221E-2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>
        <f>'1'!Z413</f>
        <v>0.10855074828971815</v>
      </c>
      <c r="AA413" s="5">
        <f>'1'!AA413</f>
        <v>6.5130448973830898E-2</v>
      </c>
      <c r="AB413" s="11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  <c r="AH413" s="30"/>
    </row>
    <row r="414" spans="1:34" s="1" customFormat="1" ht="15" hidden="1" customHeight="1" x14ac:dyDescent="0.25">
      <c r="A414" s="11">
        <v>598</v>
      </c>
      <c r="B414" s="5">
        <f>'1'!B414</f>
        <v>6.4362410738208295E-2</v>
      </c>
      <c r="C414" s="5">
        <f>'1'!C414</f>
        <v>6.4362410738208295E-2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8.0453013422760372E-2</v>
      </c>
      <c r="I414" s="5">
        <f>'1'!I414</f>
        <v>4.8271808053656218E-2</v>
      </c>
      <c r="J414" s="4">
        <f>'1'!J414</f>
        <v>6.4362410738208295E-2</v>
      </c>
      <c r="K414" s="4">
        <f>'1'!K414</f>
        <v>7.8076050255780835E-2</v>
      </c>
      <c r="L414" s="4">
        <f>'1'!L414</f>
        <v>8.6691546696384778E-2</v>
      </c>
      <c r="M414" s="4">
        <f>'1'!M414</f>
        <v>6.4362410738208295E-2</v>
      </c>
      <c r="N414" s="4">
        <f>'1'!N414</f>
        <v>0</v>
      </c>
      <c r="O414" s="4">
        <f>'1'!O414</f>
        <v>8.6691546696384778E-2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5">
        <f>'1'!V414</f>
        <v>9.7595062819726047E-2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>
        <f>'1'!Z414</f>
        <v>0.10836443337048098</v>
      </c>
      <c r="AA414" s="5">
        <f>'1'!AA414</f>
        <v>6.501866002228858E-2</v>
      </c>
      <c r="AB414" s="11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  <c r="AH414" s="30"/>
    </row>
    <row r="415" spans="1:34" s="1" customFormat="1" ht="15" hidden="1" customHeight="1" x14ac:dyDescent="0.25">
      <c r="A415" s="11">
        <v>599</v>
      </c>
      <c r="B415" s="5">
        <f>'1'!B415</f>
        <v>6.4474098219199194E-2</v>
      </c>
      <c r="C415" s="5">
        <f>'1'!C415</f>
        <v>6.4474098219199194E-2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8.0592622773998993E-2</v>
      </c>
      <c r="I415" s="5">
        <f>'1'!I415</f>
        <v>4.8355573664399396E-2</v>
      </c>
      <c r="J415" s="4">
        <f>'1'!J415</f>
        <v>6.4474098219199194E-2</v>
      </c>
      <c r="K415" s="4">
        <f>'1'!K415</f>
        <v>7.8211534885377076E-2</v>
      </c>
      <c r="L415" s="4">
        <f>'1'!L415</f>
        <v>8.6841981715251718E-2</v>
      </c>
      <c r="M415" s="4">
        <f>'1'!M415</f>
        <v>6.4474098219199194E-2</v>
      </c>
      <c r="N415" s="4">
        <f>'1'!N415</f>
        <v>0</v>
      </c>
      <c r="O415" s="4">
        <f>'1'!O415</f>
        <v>8.6841981715251718E-2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5">
        <f>'1'!V415</f>
        <v>9.7764418606721346E-2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>
        <f>'1'!Z415</f>
        <v>0.10855247714406464</v>
      </c>
      <c r="AA415" s="5">
        <f>'1'!AA415</f>
        <v>6.5131486286438792E-2</v>
      </c>
      <c r="AB415" s="11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  <c r="AH415" s="30"/>
    </row>
    <row r="416" spans="1:34" s="1" customFormat="1" ht="15" hidden="1" customHeight="1" x14ac:dyDescent="0.25">
      <c r="A416" s="11">
        <v>600</v>
      </c>
      <c r="B416" s="5">
        <f>'1'!B416</f>
        <v>6.4486373570684E-2</v>
      </c>
      <c r="C416" s="5">
        <f>'1'!C416</f>
        <v>6.4486373570684E-2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8.0607966963354996E-2</v>
      </c>
      <c r="I416" s="5">
        <f>'1'!I416</f>
        <v>4.8364780178013003E-2</v>
      </c>
      <c r="J416" s="4">
        <f>'1'!J416</f>
        <v>6.4486373570684E-2</v>
      </c>
      <c r="K416" s="4">
        <f>'1'!K416</f>
        <v>7.8226425734685592E-2</v>
      </c>
      <c r="L416" s="4">
        <f>'1'!L416</f>
        <v>8.6858515732456065E-2</v>
      </c>
      <c r="M416" s="4">
        <f>'1'!M416</f>
        <v>6.4486373570684E-2</v>
      </c>
      <c r="N416" s="4">
        <f>'1'!N416</f>
        <v>0</v>
      </c>
      <c r="O416" s="4">
        <f>'1'!O416</f>
        <v>8.6858515732456065E-2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5">
        <f>'1'!V416</f>
        <v>9.7783032168356987E-2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>
        <f>'1'!Z416</f>
        <v>0.10857314466557008</v>
      </c>
      <c r="AA416" s="5">
        <f>'1'!AA416</f>
        <v>6.5143886799342049E-2</v>
      </c>
      <c r="AB416" s="11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  <c r="AH416" s="30"/>
    </row>
    <row r="417" spans="1:34" s="1" customFormat="1" ht="15" hidden="1" customHeight="1" x14ac:dyDescent="0.25">
      <c r="A417" s="11">
        <v>601</v>
      </c>
      <c r="B417" s="5">
        <f>'1'!B417</f>
        <v>6.4629095039167195E-2</v>
      </c>
      <c r="C417" s="5">
        <f>'1'!C417</f>
        <v>6.4629095039167195E-2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8.0786368798958993E-2</v>
      </c>
      <c r="I417" s="5">
        <f>'1'!I417</f>
        <v>4.8471821279375396E-2</v>
      </c>
      <c r="J417" s="4">
        <f>'1'!J417</f>
        <v>6.4629095039167195E-2</v>
      </c>
      <c r="K417" s="4">
        <f>'1'!K417</f>
        <v>7.8399556734877557E-2</v>
      </c>
      <c r="L417" s="4">
        <f>'1'!L417</f>
        <v>8.7050751304549742E-2</v>
      </c>
      <c r="M417" s="4">
        <f>'1'!M417</f>
        <v>6.4629095039167195E-2</v>
      </c>
      <c r="N417" s="4">
        <f>'1'!N417</f>
        <v>0</v>
      </c>
      <c r="O417" s="4">
        <f>'1'!O417</f>
        <v>8.7050751304549742E-2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5">
        <f>'1'!V417</f>
        <v>9.7999445918596939E-2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>
        <f>'1'!Z417</f>
        <v>0.10881343913068718</v>
      </c>
      <c r="AA417" s="5">
        <f>'1'!AA417</f>
        <v>6.5288063478412303E-2</v>
      </c>
      <c r="AB417" s="11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  <c r="AH417" s="30"/>
    </row>
    <row r="418" spans="1:34" s="1" customFormat="1" ht="15" hidden="1" customHeight="1" x14ac:dyDescent="0.25">
      <c r="A418" s="11">
        <v>602</v>
      </c>
      <c r="B418" s="5">
        <f>'1'!B418</f>
        <v>6.4988582292813998E-2</v>
      </c>
      <c r="C418" s="5">
        <f>'1'!C418</f>
        <v>6.4988582292813998E-2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8.1235727866017501E-2</v>
      </c>
      <c r="I418" s="5">
        <f>'1'!I418</f>
        <v>4.8741436719610495E-2</v>
      </c>
      <c r="J418" s="4">
        <f>'1'!J418</f>
        <v>6.4988582292813998E-2</v>
      </c>
      <c r="K418" s="4">
        <f>'1'!K418</f>
        <v>7.8835639606232452E-2</v>
      </c>
      <c r="L418" s="4">
        <f>'1'!L418</f>
        <v>8.7534954827675024E-2</v>
      </c>
      <c r="M418" s="4">
        <f>'1'!M418</f>
        <v>6.4988582292813998E-2</v>
      </c>
      <c r="N418" s="4">
        <f>'1'!N418</f>
        <v>0</v>
      </c>
      <c r="O418" s="4">
        <f>'1'!O418</f>
        <v>8.7534954827675024E-2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5">
        <f>'1'!V418</f>
        <v>9.8544549507790569E-2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>
        <f>'1'!Z418</f>
        <v>0.10941869353459378</v>
      </c>
      <c r="AA418" s="5">
        <f>'1'!AA418</f>
        <v>6.5651216120756264E-2</v>
      </c>
      <c r="AB418" s="11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  <c r="AH418" s="30"/>
    </row>
    <row r="419" spans="1:34" s="1" customFormat="1" ht="15" hidden="1" customHeight="1" x14ac:dyDescent="0.25">
      <c r="A419" s="11">
        <v>603</v>
      </c>
      <c r="B419" s="5">
        <f>'1'!B419</f>
        <v>6.5008157663242097E-2</v>
      </c>
      <c r="C419" s="5">
        <f>'1'!C419</f>
        <v>6.5008157663242097E-2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8.1260197079052618E-2</v>
      </c>
      <c r="I419" s="5">
        <f>'1'!I419</f>
        <v>4.8756118247431576E-2</v>
      </c>
      <c r="J419" s="4">
        <f>'1'!J419</f>
        <v>6.5008157663242097E-2</v>
      </c>
      <c r="K419" s="4">
        <f>'1'!K419</f>
        <v>7.8859385882790303E-2</v>
      </c>
      <c r="L419" s="4">
        <f>'1'!L419</f>
        <v>8.7561321446328721E-2</v>
      </c>
      <c r="M419" s="4">
        <f>'1'!M419</f>
        <v>6.5008157663242097E-2</v>
      </c>
      <c r="N419" s="4">
        <f>'1'!N419</f>
        <v>0</v>
      </c>
      <c r="O419" s="4">
        <f>'1'!O419</f>
        <v>8.7561321446328721E-2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5">
        <f>'1'!V419</f>
        <v>9.8574232353487876E-2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>
        <f>'1'!Z419</f>
        <v>0.1094516518079109</v>
      </c>
      <c r="AA419" s="5">
        <f>'1'!AA419</f>
        <v>6.5670991084746541E-2</v>
      </c>
      <c r="AB419" s="11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  <c r="AH419" s="30"/>
    </row>
    <row r="420" spans="1:34" s="1" customFormat="1" ht="15" hidden="1" customHeight="1" x14ac:dyDescent="0.25">
      <c r="A420" s="11">
        <v>604</v>
      </c>
      <c r="B420" s="5">
        <f>'1'!B420</f>
        <v>6.4733962451188107E-2</v>
      </c>
      <c r="C420" s="5">
        <f>'1'!C420</f>
        <v>6.4733962451188107E-2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8.0917453063985137E-2</v>
      </c>
      <c r="I420" s="5">
        <f>'1'!I420</f>
        <v>4.8550471838391077E-2</v>
      </c>
      <c r="J420" s="4">
        <f>'1'!J420</f>
        <v>6.4733962451188107E-2</v>
      </c>
      <c r="K420" s="4">
        <f>'1'!K420</f>
        <v>7.8526768149696086E-2</v>
      </c>
      <c r="L420" s="4">
        <f>'1'!L420</f>
        <v>8.7192000180125864E-2</v>
      </c>
      <c r="M420" s="4">
        <f>'1'!M420</f>
        <v>6.4733962451188107E-2</v>
      </c>
      <c r="N420" s="4">
        <f>'1'!N420</f>
        <v>0</v>
      </c>
      <c r="O420" s="4">
        <f>'1'!O420</f>
        <v>8.7192000180125864E-2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5">
        <f>'1'!V420</f>
        <v>9.81584601871201E-2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>
        <f>'1'!Z420</f>
        <v>0.10899000022515733</v>
      </c>
      <c r="AA420" s="5">
        <f>'1'!AA420</f>
        <v>6.5394000135094402E-2</v>
      </c>
      <c r="AB420" s="11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  <c r="AH420" s="30"/>
    </row>
    <row r="421" spans="1:34" s="1" customFormat="1" ht="15" hidden="1" customHeight="1" x14ac:dyDescent="0.25">
      <c r="A421" s="11">
        <v>605</v>
      </c>
      <c r="B421" s="5">
        <f>'1'!B421</f>
        <v>6.4667447126245198E-2</v>
      </c>
      <c r="C421" s="5">
        <f>'1'!C421</f>
        <v>6.4667447126245198E-2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8.083430890780649E-2</v>
      </c>
      <c r="I421" s="5">
        <f>'1'!I421</f>
        <v>4.8500585344683898E-2</v>
      </c>
      <c r="J421" s="4">
        <f>'1'!J421</f>
        <v>6.4667447126245198E-2</v>
      </c>
      <c r="K421" s="4">
        <f>'1'!K421</f>
        <v>7.8446080465790866E-2</v>
      </c>
      <c r="L421" s="4">
        <f>'1'!L421</f>
        <v>8.7102408812553128E-2</v>
      </c>
      <c r="M421" s="4">
        <f>'1'!M421</f>
        <v>6.4667447126245198E-2</v>
      </c>
      <c r="N421" s="4">
        <f>'1'!N421</f>
        <v>0</v>
      </c>
      <c r="O421" s="4">
        <f>'1'!O421</f>
        <v>8.7102408812553128E-2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5">
        <f>'1'!V421</f>
        <v>9.8057600582238585E-2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>
        <f>'1'!Z421</f>
        <v>0.10887801101569142</v>
      </c>
      <c r="AA421" s="5">
        <f>'1'!AA421</f>
        <v>6.5326806609414839E-2</v>
      </c>
      <c r="AB421" s="11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  <c r="AH421" s="30"/>
    </row>
    <row r="422" spans="1:34" s="1" customFormat="1" ht="15" hidden="1" customHeight="1" x14ac:dyDescent="0.25">
      <c r="A422" s="11">
        <v>606</v>
      </c>
      <c r="B422" s="5">
        <f>'1'!B422</f>
        <v>6.4456879504704606E-2</v>
      </c>
      <c r="C422" s="5">
        <f>'1'!C422</f>
        <v>6.4456879504704606E-2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8.0571099380880751E-2</v>
      </c>
      <c r="I422" s="5">
        <f>'1'!I422</f>
        <v>4.8342659628528455E-2</v>
      </c>
      <c r="J422" s="4">
        <f>'1'!J422</f>
        <v>6.4456879504704606E-2</v>
      </c>
      <c r="K422" s="4">
        <f>'1'!K422</f>
        <v>7.8190647395259785E-2</v>
      </c>
      <c r="L422" s="4">
        <f>'1'!L422</f>
        <v>8.6818789342956476E-2</v>
      </c>
      <c r="M422" s="4">
        <f>'1'!M422</f>
        <v>6.4456879504704606E-2</v>
      </c>
      <c r="N422" s="4">
        <f>'1'!N422</f>
        <v>0</v>
      </c>
      <c r="O422" s="4">
        <f>'1'!O422</f>
        <v>8.6818789342956476E-2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5">
        <f>'1'!V422</f>
        <v>9.7738309244074728E-2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>
        <f>'1'!Z422</f>
        <v>0.1085234866786956</v>
      </c>
      <c r="AA422" s="5">
        <f>'1'!AA422</f>
        <v>6.511409200721735E-2</v>
      </c>
      <c r="AB422" s="11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  <c r="AH422" s="30"/>
    </row>
    <row r="423" spans="1:34" s="1" customFormat="1" ht="15" hidden="1" customHeight="1" x14ac:dyDescent="0.25">
      <c r="A423" s="11">
        <v>607</v>
      </c>
      <c r="B423" s="5">
        <f>'1'!B423</f>
        <v>6.4556012946122704E-2</v>
      </c>
      <c r="C423" s="5">
        <f>'1'!C423</f>
        <v>6.4556012946122704E-2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8.0695016182653373E-2</v>
      </c>
      <c r="I423" s="5">
        <f>'1'!I423</f>
        <v>4.8417009709592028E-2</v>
      </c>
      <c r="J423" s="4">
        <f>'1'!J423</f>
        <v>6.4556012946122704E-2</v>
      </c>
      <c r="K423" s="4">
        <f>'1'!K423</f>
        <v>7.8310903107645546E-2</v>
      </c>
      <c r="L423" s="4">
        <f>'1'!L423</f>
        <v>8.6952314971771499E-2</v>
      </c>
      <c r="M423" s="4">
        <f>'1'!M423</f>
        <v>6.4556012946122704E-2</v>
      </c>
      <c r="N423" s="4">
        <f>'1'!N423</f>
        <v>0</v>
      </c>
      <c r="O423" s="4">
        <f>'1'!O423</f>
        <v>8.6952314971771499E-2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5">
        <f>'1'!V423</f>
        <v>9.7888628884556933E-2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>
        <f>'1'!Z423</f>
        <v>0.10869039371471437</v>
      </c>
      <c r="AA423" s="5">
        <f>'1'!AA423</f>
        <v>6.5214236228828631E-2</v>
      </c>
      <c r="AB423" s="11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  <c r="AH423" s="30"/>
    </row>
    <row r="424" spans="1:34" s="1" customFormat="1" ht="15" hidden="1" customHeight="1" x14ac:dyDescent="0.25">
      <c r="A424" s="11">
        <v>608</v>
      </c>
      <c r="B424" s="5">
        <f>'1'!B424</f>
        <v>6.4980626733087493E-2</v>
      </c>
      <c r="C424" s="5">
        <f>'1'!C424</f>
        <v>6.4980626733087493E-2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8.122578341635936E-2</v>
      </c>
      <c r="I424" s="5">
        <f>'1'!I424</f>
        <v>4.873547004981562E-2</v>
      </c>
      <c r="J424" s="4">
        <f>'1'!J424</f>
        <v>6.4980626733087493E-2</v>
      </c>
      <c r="K424" s="4">
        <f>'1'!K424</f>
        <v>7.8825988962729576E-2</v>
      </c>
      <c r="L424" s="4">
        <f>'1'!L424</f>
        <v>8.752423925985188E-2</v>
      </c>
      <c r="M424" s="4">
        <f>'1'!M424</f>
        <v>6.4980626733087493E-2</v>
      </c>
      <c r="N424" s="4">
        <f>'1'!N424</f>
        <v>0</v>
      </c>
      <c r="O424" s="4">
        <f>'1'!O424</f>
        <v>8.752423925985188E-2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5">
        <f>'1'!V424</f>
        <v>9.853248620341197E-2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>
        <f>'1'!Z424</f>
        <v>0.10940529907481485</v>
      </c>
      <c r="AA424" s="5">
        <f>'1'!AA424</f>
        <v>6.5643179444888913E-2</v>
      </c>
      <c r="AB424" s="11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  <c r="AH424" s="30"/>
    </row>
    <row r="425" spans="1:34" s="1" customFormat="1" ht="15" hidden="1" customHeight="1" x14ac:dyDescent="0.25">
      <c r="A425" s="11">
        <v>609</v>
      </c>
      <c r="B425" s="5">
        <f>'1'!B425</f>
        <v>6.4749415051905498E-2</v>
      </c>
      <c r="C425" s="5">
        <f>'1'!C425</f>
        <v>6.4749415051905498E-2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8.0936768814881876E-2</v>
      </c>
      <c r="I425" s="5">
        <f>'1'!I425</f>
        <v>4.856206128892912E-2</v>
      </c>
      <c r="J425" s="4">
        <f>'1'!J425</f>
        <v>6.4749415051905498E-2</v>
      </c>
      <c r="K425" s="4">
        <f>'1'!K425</f>
        <v>7.8545513221801921E-2</v>
      </c>
      <c r="L425" s="4">
        <f>'1'!L425</f>
        <v>8.7212813723952259E-2</v>
      </c>
      <c r="M425" s="4">
        <f>'1'!M425</f>
        <v>6.4749415051905498E-2</v>
      </c>
      <c r="N425" s="4">
        <f>'1'!N425</f>
        <v>0</v>
      </c>
      <c r="O425" s="4">
        <f>'1'!O425</f>
        <v>8.7212813723952259E-2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5">
        <f>'1'!V425</f>
        <v>9.8181891527252402E-2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>
        <f>'1'!Z425</f>
        <v>0.10901601715494033</v>
      </c>
      <c r="AA425" s="5">
        <f>'1'!AA425</f>
        <v>6.5409610292964188E-2</v>
      </c>
      <c r="AB425" s="11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  <c r="AH425" s="30"/>
    </row>
    <row r="426" spans="1:34" s="1" customFormat="1" ht="15" hidden="1" customHeight="1" x14ac:dyDescent="0.25">
      <c r="A426" s="11">
        <v>610</v>
      </c>
      <c r="B426" s="5">
        <f>'1'!B426</f>
        <v>6.4390453978278195E-2</v>
      </c>
      <c r="C426" s="5">
        <f>'1'!C426</f>
        <v>6.4390453978278195E-2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8.0488067472847744E-2</v>
      </c>
      <c r="I426" s="5">
        <f>'1'!I426</f>
        <v>4.8292840483708646E-2</v>
      </c>
      <c r="J426" s="4">
        <f>'1'!J426</f>
        <v>6.4390453978278195E-2</v>
      </c>
      <c r="K426" s="4">
        <f>'1'!K426</f>
        <v>7.8110068643158184E-2</v>
      </c>
      <c r="L426" s="4">
        <f>'1'!L426</f>
        <v>8.6729318927538851E-2</v>
      </c>
      <c r="M426" s="4">
        <f>'1'!M426</f>
        <v>6.4390453978278195E-2</v>
      </c>
      <c r="N426" s="4">
        <f>'1'!N426</f>
        <v>0</v>
      </c>
      <c r="O426" s="4">
        <f>'1'!O426</f>
        <v>8.6729318927538851E-2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5">
        <f>'1'!V426</f>
        <v>9.7637585803947727E-2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>
        <f>'1'!Z426</f>
        <v>0.10841164865942357</v>
      </c>
      <c r="AA426" s="5">
        <f>'1'!AA426</f>
        <v>6.5046989195654131E-2</v>
      </c>
      <c r="AB426" s="11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  <c r="AH426" s="30"/>
    </row>
    <row r="427" spans="1:34" s="1" customFormat="1" ht="15" hidden="1" customHeight="1" x14ac:dyDescent="0.25">
      <c r="A427" s="11">
        <v>611</v>
      </c>
      <c r="B427" s="5">
        <f>'1'!B427</f>
        <v>6.4582024410141006E-2</v>
      </c>
      <c r="C427" s="5">
        <f>'1'!C427</f>
        <v>6.4582024410141006E-2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8.0727530512676254E-2</v>
      </c>
      <c r="I427" s="5">
        <f>'1'!I427</f>
        <v>4.8436518307605758E-2</v>
      </c>
      <c r="J427" s="4">
        <f>'1'!J427</f>
        <v>6.4582024410141006E-2</v>
      </c>
      <c r="K427" s="4">
        <f>'1'!K427</f>
        <v>7.8342456810321162E-2</v>
      </c>
      <c r="L427" s="4">
        <f>'1'!L427</f>
        <v>8.6987350546444991E-2</v>
      </c>
      <c r="M427" s="4">
        <f>'1'!M427</f>
        <v>6.4582024410141006E-2</v>
      </c>
      <c r="N427" s="4">
        <f>'1'!N427</f>
        <v>0</v>
      </c>
      <c r="O427" s="4">
        <f>'1'!O427</f>
        <v>8.6987350546444991E-2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5">
        <f>'1'!V427</f>
        <v>9.7928071012901449E-2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>
        <f>'1'!Z427</f>
        <v>0.10873418818305625</v>
      </c>
      <c r="AA427" s="5">
        <f>'1'!AA427</f>
        <v>6.5240512909833737E-2</v>
      </c>
      <c r="AB427" s="11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  <c r="AH427" s="30"/>
    </row>
    <row r="428" spans="1:34" s="1" customFormat="1" ht="15" hidden="1" customHeight="1" x14ac:dyDescent="0.25">
      <c r="A428" s="11">
        <v>612</v>
      </c>
      <c r="B428" s="5">
        <f>'1'!B428</f>
        <v>6.4749078544221794E-2</v>
      </c>
      <c r="C428" s="5">
        <f>'1'!C428</f>
        <v>6.4749078544221794E-2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8.0936348180277243E-2</v>
      </c>
      <c r="I428" s="5">
        <f>'1'!I428</f>
        <v>4.8561808908166346E-2</v>
      </c>
      <c r="J428" s="4">
        <f>'1'!J428</f>
        <v>6.4749078544221794E-2</v>
      </c>
      <c r="K428" s="4">
        <f>'1'!K428</f>
        <v>7.8545105014736299E-2</v>
      </c>
      <c r="L428" s="4">
        <f>'1'!L428</f>
        <v>8.721236047226015E-2</v>
      </c>
      <c r="M428" s="4">
        <f>'1'!M428</f>
        <v>6.4749078544221794E-2</v>
      </c>
      <c r="N428" s="4">
        <f>'1'!N428</f>
        <v>0</v>
      </c>
      <c r="O428" s="4">
        <f>'1'!O428</f>
        <v>8.721236047226015E-2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5">
        <f>'1'!V428</f>
        <v>9.8181381268420381E-2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>
        <f>'1'!Z428</f>
        <v>0.10901545059032519</v>
      </c>
      <c r="AA428" s="5">
        <f>'1'!AA428</f>
        <v>6.5409270354195109E-2</v>
      </c>
      <c r="AB428" s="11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  <c r="AH428" s="30"/>
    </row>
    <row r="429" spans="1:34" s="1" customFormat="1" ht="15" hidden="1" customHeight="1" x14ac:dyDescent="0.25">
      <c r="A429" s="11">
        <v>613</v>
      </c>
      <c r="B429" s="5">
        <f>'1'!B429</f>
        <v>6.4928842310784995E-2</v>
      </c>
      <c r="C429" s="5">
        <f>'1'!C429</f>
        <v>6.4928842310784995E-2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8.1161052888481244E-2</v>
      </c>
      <c r="I429" s="5">
        <f>'1'!I429</f>
        <v>4.8696631733088747E-2</v>
      </c>
      <c r="J429" s="4">
        <f>'1'!J429</f>
        <v>6.4928842310784995E-2</v>
      </c>
      <c r="K429" s="4">
        <f>'1'!K429</f>
        <v>7.8763170881309338E-2</v>
      </c>
      <c r="L429" s="4">
        <f>'1'!L429</f>
        <v>8.7454489360606472E-2</v>
      </c>
      <c r="M429" s="4">
        <f>'1'!M429</f>
        <v>6.4928842310784995E-2</v>
      </c>
      <c r="N429" s="4">
        <f>'1'!N429</f>
        <v>0</v>
      </c>
      <c r="O429" s="4">
        <f>'1'!O429</f>
        <v>8.7454489360606472E-2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5">
        <f>'1'!V429</f>
        <v>9.8453963601636676E-2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>
        <f>'1'!Z429</f>
        <v>0.10931811170075809</v>
      </c>
      <c r="AA429" s="5">
        <f>'1'!AA429</f>
        <v>6.5590867020454857E-2</v>
      </c>
      <c r="AB429" s="11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  <c r="AH429" s="30"/>
    </row>
    <row r="430" spans="1:34" s="1" customFormat="1" ht="15" hidden="1" customHeight="1" x14ac:dyDescent="0.25">
      <c r="A430" s="11">
        <v>614</v>
      </c>
      <c r="B430" s="5">
        <f>'1'!B430</f>
        <v>6.4895243046182799E-2</v>
      </c>
      <c r="C430" s="5">
        <f>'1'!C430</f>
        <v>6.4895243046182799E-2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8.1119053807728492E-2</v>
      </c>
      <c r="I430" s="5">
        <f>'1'!I430</f>
        <v>4.8671432284637099E-2</v>
      </c>
      <c r="J430" s="4">
        <f>'1'!J430</f>
        <v>6.4895243046182799E-2</v>
      </c>
      <c r="K430" s="4">
        <f>'1'!K430</f>
        <v>7.8722412652374923E-2</v>
      </c>
      <c r="L430" s="4">
        <f>'1'!L430</f>
        <v>8.7409233563273556E-2</v>
      </c>
      <c r="M430" s="4">
        <f>'1'!M430</f>
        <v>6.4895243046182799E-2</v>
      </c>
      <c r="N430" s="4">
        <f>'1'!N430</f>
        <v>0</v>
      </c>
      <c r="O430" s="4">
        <f>'1'!O430</f>
        <v>8.7409233563273556E-2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5">
        <f>'1'!V430</f>
        <v>9.8403015815468647E-2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>
        <f>'1'!Z430</f>
        <v>0.10926154195409195</v>
      </c>
      <c r="AA430" s="5">
        <f>'1'!AA430</f>
        <v>6.5556925172455163E-2</v>
      </c>
      <c r="AB430" s="11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  <c r="AH430" s="30"/>
    </row>
    <row r="431" spans="1:34" s="1" customFormat="1" ht="15" hidden="1" customHeight="1" x14ac:dyDescent="0.25">
      <c r="A431" s="11">
        <v>615</v>
      </c>
      <c r="B431" s="5">
        <f>'1'!B431</f>
        <v>6.4474300589304603E-2</v>
      </c>
      <c r="C431" s="5">
        <f>'1'!C431</f>
        <v>6.4474300589304603E-2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8.0592875736630751E-2</v>
      </c>
      <c r="I431" s="5">
        <f>'1'!I431</f>
        <v>4.8355725441978456E-2</v>
      </c>
      <c r="J431" s="4">
        <f>'1'!J431</f>
        <v>6.4474300589304603E-2</v>
      </c>
      <c r="K431" s="4">
        <f>'1'!K431</f>
        <v>7.8211780374294271E-2</v>
      </c>
      <c r="L431" s="4">
        <f>'1'!L431</f>
        <v>8.684225429325558E-2</v>
      </c>
      <c r="M431" s="4">
        <f>'1'!M431</f>
        <v>6.4474300589304603E-2</v>
      </c>
      <c r="N431" s="4">
        <f>'1'!N431</f>
        <v>0</v>
      </c>
      <c r="O431" s="4">
        <f>'1'!O431</f>
        <v>8.684225429325558E-2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5">
        <f>'1'!V431</f>
        <v>9.7764725467867838E-2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>
        <f>'1'!Z431</f>
        <v>0.10855281786656948</v>
      </c>
      <c r="AA431" s="5">
        <f>'1'!AA431</f>
        <v>6.5131690719941682E-2</v>
      </c>
      <c r="AB431" s="11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  <c r="AH431" s="30"/>
    </row>
    <row r="432" spans="1:34" s="1" customFormat="1" ht="15" hidden="1" customHeight="1" x14ac:dyDescent="0.25">
      <c r="A432" s="11">
        <v>616</v>
      </c>
      <c r="B432" s="5">
        <f>'1'!B432</f>
        <v>6.4529403768498403E-2</v>
      </c>
      <c r="C432" s="5">
        <f>'1'!C432</f>
        <v>6.4529403768498403E-2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8.0661754710623007E-2</v>
      </c>
      <c r="I432" s="5">
        <f>'1'!I432</f>
        <v>4.8397052826373799E-2</v>
      </c>
      <c r="J432" s="4">
        <f>'1'!J432</f>
        <v>6.4529403768498403E-2</v>
      </c>
      <c r="K432" s="4">
        <f>'1'!K432</f>
        <v>7.8278624337076955E-2</v>
      </c>
      <c r="L432" s="4">
        <f>'1'!L432</f>
        <v>8.6916474319780515E-2</v>
      </c>
      <c r="M432" s="4">
        <f>'1'!M432</f>
        <v>6.4529403768498403E-2</v>
      </c>
      <c r="N432" s="4">
        <f>'1'!N432</f>
        <v>0</v>
      </c>
      <c r="O432" s="4">
        <f>'1'!O432</f>
        <v>8.6916474319780515E-2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5">
        <f>'1'!V432</f>
        <v>9.784828042134619E-2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>
        <f>'1'!Z432</f>
        <v>0.10864559289972564</v>
      </c>
      <c r="AA432" s="5">
        <f>'1'!AA432</f>
        <v>6.518735573983539E-2</v>
      </c>
      <c r="AB432" s="11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  <c r="AH432" s="30"/>
    </row>
    <row r="433" spans="1:34" s="1" customFormat="1" ht="15" hidden="1" customHeight="1" x14ac:dyDescent="0.25">
      <c r="A433" s="11">
        <v>617</v>
      </c>
      <c r="B433" s="5">
        <f>'1'!B433</f>
        <v>6.4787561717895903E-2</v>
      </c>
      <c r="C433" s="5">
        <f>'1'!C433</f>
        <v>6.4787561717895903E-2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8.0984452147369879E-2</v>
      </c>
      <c r="I433" s="5">
        <f>'1'!I433</f>
        <v>4.8590671288421927E-2</v>
      </c>
      <c r="J433" s="4">
        <f>'1'!J433</f>
        <v>6.4787561717895903E-2</v>
      </c>
      <c r="K433" s="4">
        <f>'1'!K433</f>
        <v>7.8591787762745891E-2</v>
      </c>
      <c r="L433" s="4">
        <f>'1'!L433</f>
        <v>8.7264194544497797E-2</v>
      </c>
      <c r="M433" s="4">
        <f>'1'!M433</f>
        <v>6.4787561717895903E-2</v>
      </c>
      <c r="N433" s="4">
        <f>'1'!N433</f>
        <v>0</v>
      </c>
      <c r="O433" s="4">
        <f>'1'!O433</f>
        <v>8.7264194544497797E-2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5">
        <f>'1'!V433</f>
        <v>9.8239734703432363E-2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>
        <f>'1'!Z433</f>
        <v>0.10908024318062225</v>
      </c>
      <c r="AA433" s="5">
        <f>'1'!AA433</f>
        <v>6.5448145908373348E-2</v>
      </c>
      <c r="AB433" s="11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  <c r="AH433" s="30"/>
    </row>
    <row r="434" spans="1:34" s="1" customFormat="1" ht="15" hidden="1" customHeight="1" x14ac:dyDescent="0.25">
      <c r="A434" s="11">
        <v>618</v>
      </c>
      <c r="B434" s="5">
        <f>'1'!B434</f>
        <v>6.4867814451860198E-2</v>
      </c>
      <c r="C434" s="5">
        <f>'1'!C434</f>
        <v>6.4867814451860198E-2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8.1084768064825244E-2</v>
      </c>
      <c r="I434" s="5">
        <f>'1'!I434</f>
        <v>4.8650860838895152E-2</v>
      </c>
      <c r="J434" s="4">
        <f>'1'!J434</f>
        <v>6.4867814451860198E-2</v>
      </c>
      <c r="K434" s="4">
        <f>'1'!K434</f>
        <v>7.8689139872747588E-2</v>
      </c>
      <c r="L434" s="4">
        <f>'1'!L434</f>
        <v>8.737228921581576E-2</v>
      </c>
      <c r="M434" s="4">
        <f>'1'!M434</f>
        <v>6.4867814451860198E-2</v>
      </c>
      <c r="N434" s="4">
        <f>'1'!N434</f>
        <v>0</v>
      </c>
      <c r="O434" s="4">
        <f>'1'!O434</f>
        <v>8.737228921581576E-2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5">
        <f>'1'!V434</f>
        <v>9.8361424840934492E-2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>
        <f>'1'!Z434</f>
        <v>0.1092153615197697</v>
      </c>
      <c r="AA434" s="5">
        <f>'1'!AA434</f>
        <v>6.5529216911861823E-2</v>
      </c>
      <c r="AB434" s="11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  <c r="AH434" s="30"/>
    </row>
    <row r="435" spans="1:34" s="1" customFormat="1" ht="15" hidden="1" customHeight="1" x14ac:dyDescent="0.25">
      <c r="A435" s="11">
        <v>619</v>
      </c>
      <c r="B435" s="5">
        <f>'1'!B435</f>
        <v>6.4784850719911899E-2</v>
      </c>
      <c r="C435" s="5">
        <f>'1'!C435</f>
        <v>6.4784850719911899E-2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8.0981063399889877E-2</v>
      </c>
      <c r="I435" s="5">
        <f>'1'!I435</f>
        <v>4.8588638039933921E-2</v>
      </c>
      <c r="J435" s="4">
        <f>'1'!J435</f>
        <v>6.4784850719911899E-2</v>
      </c>
      <c r="K435" s="4">
        <f>'1'!K435</f>
        <v>7.8588499134920817E-2</v>
      </c>
      <c r="L435" s="4">
        <f>'1'!L435</f>
        <v>8.7260543024835491E-2</v>
      </c>
      <c r="M435" s="4">
        <f>'1'!M435</f>
        <v>6.4784850719911899E-2</v>
      </c>
      <c r="N435" s="4">
        <f>'1'!N435</f>
        <v>0</v>
      </c>
      <c r="O435" s="4">
        <f>'1'!O435</f>
        <v>8.7260543024835491E-2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5">
        <f>'1'!V435</f>
        <v>9.8235623918651024E-2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>
        <f>'1'!Z435</f>
        <v>0.10907567878104436</v>
      </c>
      <c r="AA435" s="5">
        <f>'1'!AA435</f>
        <v>6.5445407268626618E-2</v>
      </c>
      <c r="AB435" s="11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  <c r="AH435" s="30"/>
    </row>
    <row r="436" spans="1:34" s="1" customFormat="1" ht="15" hidden="1" customHeight="1" x14ac:dyDescent="0.25">
      <c r="A436" s="11">
        <v>620</v>
      </c>
      <c r="B436" s="5">
        <f>'1'!B436</f>
        <v>6.4776949371028195E-2</v>
      </c>
      <c r="C436" s="5">
        <f>'1'!C436</f>
        <v>6.4776949371028195E-2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8.097118671378524E-2</v>
      </c>
      <c r="I436" s="5">
        <f>'1'!I436</f>
        <v>4.8582712028271149E-2</v>
      </c>
      <c r="J436" s="4">
        <f>'1'!J436</f>
        <v>6.4776949371028195E-2</v>
      </c>
      <c r="K436" s="4">
        <f>'1'!K436</f>
        <v>7.857891425291505E-2</v>
      </c>
      <c r="L436" s="4">
        <f>'1'!L436</f>
        <v>8.7249900475125819E-2</v>
      </c>
      <c r="M436" s="4">
        <f>'1'!M436</f>
        <v>6.4776949371028195E-2</v>
      </c>
      <c r="N436" s="4">
        <f>'1'!N436</f>
        <v>0</v>
      </c>
      <c r="O436" s="4">
        <f>'1'!O436</f>
        <v>8.7249900475125819E-2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5">
        <f>'1'!V436</f>
        <v>9.8223642816143819E-2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>
        <f>'1'!Z436</f>
        <v>0.10906237559390727</v>
      </c>
      <c r="AA436" s="5">
        <f>'1'!AA436</f>
        <v>6.5437425356344364E-2</v>
      </c>
      <c r="AB436" s="11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  <c r="AH436" s="30"/>
    </row>
    <row r="437" spans="1:34" s="1" customFormat="1" ht="15" hidden="1" customHeight="1" x14ac:dyDescent="0.25">
      <c r="A437" s="11">
        <v>621</v>
      </c>
      <c r="B437" s="5">
        <f>'1'!B437</f>
        <v>6.4713184769017301E-2</v>
      </c>
      <c r="C437" s="5">
        <f>'1'!C437</f>
        <v>6.4713184769017301E-2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8.0891480961271633E-2</v>
      </c>
      <c r="I437" s="5">
        <f>'1'!I437</f>
        <v>4.8534888576762976E-2</v>
      </c>
      <c r="J437" s="4">
        <f>'1'!J437</f>
        <v>6.4713184769017301E-2</v>
      </c>
      <c r="K437" s="4">
        <f>'1'!K437</f>
        <v>7.850156338594097E-2</v>
      </c>
      <c r="L437" s="4">
        <f>'1'!L437</f>
        <v>8.7164014133868525E-2</v>
      </c>
      <c r="M437" s="4">
        <f>'1'!M437</f>
        <v>6.4713184769017301E-2</v>
      </c>
      <c r="N437" s="4">
        <f>'1'!N437</f>
        <v>0</v>
      </c>
      <c r="O437" s="4">
        <f>'1'!O437</f>
        <v>8.7164014133868525E-2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5">
        <f>'1'!V437</f>
        <v>9.8126954232426206E-2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>
        <f>'1'!Z437</f>
        <v>0.10895501766733566</v>
      </c>
      <c r="AA437" s="5">
        <f>'1'!AA437</f>
        <v>6.5373010600401391E-2</v>
      </c>
      <c r="AB437" s="11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  <c r="AH437" s="30"/>
    </row>
    <row r="438" spans="1:34" s="1" customFormat="1" ht="15" hidden="1" customHeight="1" x14ac:dyDescent="0.25">
      <c r="A438" s="11">
        <v>622</v>
      </c>
      <c r="B438" s="5">
        <f>'1'!B438</f>
        <v>6.4586983055337194E-2</v>
      </c>
      <c r="C438" s="5">
        <f>'1'!C438</f>
        <v>6.4586983055337194E-2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8.0733728819171485E-2</v>
      </c>
      <c r="I438" s="5">
        <f>'1'!I438</f>
        <v>4.8440237291502895E-2</v>
      </c>
      <c r="J438" s="4">
        <f>'1'!J438</f>
        <v>6.4586983055337194E-2</v>
      </c>
      <c r="K438" s="4">
        <f>'1'!K438</f>
        <v>7.8348471989477711E-2</v>
      </c>
      <c r="L438" s="4">
        <f>'1'!L438</f>
        <v>8.6994029485543842E-2</v>
      </c>
      <c r="M438" s="4">
        <f>'1'!M438</f>
        <v>6.4586983055337194E-2</v>
      </c>
      <c r="N438" s="4">
        <f>'1'!N438</f>
        <v>0</v>
      </c>
      <c r="O438" s="4">
        <f>'1'!O438</f>
        <v>8.6994029485543842E-2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5">
        <f>'1'!V438</f>
        <v>9.7935589986847135E-2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>
        <f>'1'!Z438</f>
        <v>0.10874253685692981</v>
      </c>
      <c r="AA438" s="5">
        <f>'1'!AA438</f>
        <v>6.5245522114157878E-2</v>
      </c>
      <c r="AB438" s="11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  <c r="AH438" s="30"/>
    </row>
    <row r="439" spans="1:34" s="1" customFormat="1" ht="15" hidden="1" customHeight="1" x14ac:dyDescent="0.25">
      <c r="A439" s="11">
        <v>623</v>
      </c>
      <c r="B439" s="5">
        <f>'1'!B439</f>
        <v>6.4498718994901505E-2</v>
      </c>
      <c r="C439" s="5">
        <f>'1'!C439</f>
        <v>6.4498718994901505E-2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8.0623398743626881E-2</v>
      </c>
      <c r="I439" s="5">
        <f>'1'!I439</f>
        <v>4.8374039246176129E-2</v>
      </c>
      <c r="J439" s="4">
        <f>'1'!J439</f>
        <v>6.4498718994901505E-2</v>
      </c>
      <c r="K439" s="4">
        <f>'1'!K439</f>
        <v>7.8241401587059348E-2</v>
      </c>
      <c r="L439" s="4">
        <f>'1'!L439</f>
        <v>8.6875144132600862E-2</v>
      </c>
      <c r="M439" s="4">
        <f>'1'!M439</f>
        <v>6.4498718994901505E-2</v>
      </c>
      <c r="N439" s="4">
        <f>'1'!N439</f>
        <v>0</v>
      </c>
      <c r="O439" s="4">
        <f>'1'!O439</f>
        <v>8.6875144132600862E-2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5">
        <f>'1'!V439</f>
        <v>9.7801751983824181E-2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>
        <f>'1'!Z439</f>
        <v>0.10859393016575108</v>
      </c>
      <c r="AA439" s="5">
        <f>'1'!AA439</f>
        <v>6.515635809945064E-2</v>
      </c>
      <c r="AB439" s="11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  <c r="AH439" s="30"/>
    </row>
    <row r="440" spans="1:34" s="1" customFormat="1" ht="15" hidden="1" customHeight="1" x14ac:dyDescent="0.25">
      <c r="A440" s="11">
        <v>624</v>
      </c>
      <c r="B440" s="5">
        <f>'1'!B440</f>
        <v>6.4528009651455706E-2</v>
      </c>
      <c r="C440" s="5">
        <f>'1'!C440</f>
        <v>6.4528009651455706E-2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8.0660012064319636E-2</v>
      </c>
      <c r="I440" s="5">
        <f>'1'!I440</f>
        <v>4.8396007238591776E-2</v>
      </c>
      <c r="J440" s="4">
        <f>'1'!J440</f>
        <v>6.4528009651455706E-2</v>
      </c>
      <c r="K440" s="4">
        <f>'1'!K440</f>
        <v>7.8276933176801261E-2</v>
      </c>
      <c r="L440" s="4">
        <f>'1'!L440</f>
        <v>8.6914596544207454E-2</v>
      </c>
      <c r="M440" s="4">
        <f>'1'!M440</f>
        <v>6.4528009651455706E-2</v>
      </c>
      <c r="N440" s="4">
        <f>'1'!N440</f>
        <v>0</v>
      </c>
      <c r="O440" s="4">
        <f>'1'!O440</f>
        <v>8.6914596544207454E-2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5">
        <f>'1'!V440</f>
        <v>9.7846166471001583E-2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>
        <f>'1'!Z440</f>
        <v>0.10864324568025932</v>
      </c>
      <c r="AA440" s="5">
        <f>'1'!AA440</f>
        <v>6.5185947408155587E-2</v>
      </c>
      <c r="AB440" s="11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  <c r="AH440" s="30"/>
    </row>
    <row r="441" spans="1:34" s="1" customFormat="1" ht="15" hidden="1" customHeight="1" x14ac:dyDescent="0.25">
      <c r="A441" s="11">
        <v>625</v>
      </c>
      <c r="B441" s="5">
        <f>'1'!B441</f>
        <v>6.4736549001147697E-2</v>
      </c>
      <c r="C441" s="5">
        <f>'1'!C441</f>
        <v>6.4736549001147697E-2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8.0920686251434615E-2</v>
      </c>
      <c r="I441" s="5">
        <f>'1'!I441</f>
        <v>4.8552411750860773E-2</v>
      </c>
      <c r="J441" s="4">
        <f>'1'!J441</f>
        <v>6.4736549001147697E-2</v>
      </c>
      <c r="K441" s="4">
        <f>'1'!K441</f>
        <v>7.8529905813470913E-2</v>
      </c>
      <c r="L441" s="4">
        <f>'1'!L441</f>
        <v>8.719548407723339E-2</v>
      </c>
      <c r="M441" s="4">
        <f>'1'!M441</f>
        <v>6.4736549001147697E-2</v>
      </c>
      <c r="N441" s="4">
        <f>'1'!N441</f>
        <v>0</v>
      </c>
      <c r="O441" s="4">
        <f>'1'!O441</f>
        <v>8.719548407723339E-2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5">
        <f>'1'!V441</f>
        <v>9.8162382266838641E-2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>
        <f>'1'!Z441</f>
        <v>0.10899435509654173</v>
      </c>
      <c r="AA441" s="5">
        <f>'1'!AA441</f>
        <v>6.5396613057925046E-2</v>
      </c>
      <c r="AB441" s="11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  <c r="AH441" s="30"/>
    </row>
    <row r="442" spans="1:34" s="1" customFormat="1" ht="15" hidden="1" customHeight="1" x14ac:dyDescent="0.25">
      <c r="A442" s="11">
        <v>626</v>
      </c>
      <c r="B442" s="5">
        <f>'1'!B442</f>
        <v>6.4417807351048906E-2</v>
      </c>
      <c r="C442" s="5">
        <f>'1'!C442</f>
        <v>6.4417807351048906E-2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8.0522259188811132E-2</v>
      </c>
      <c r="I442" s="5">
        <f>'1'!I442</f>
        <v>4.8313355513286679E-2</v>
      </c>
      <c r="J442" s="4">
        <f>'1'!J442</f>
        <v>6.4417807351048906E-2</v>
      </c>
      <c r="K442" s="4">
        <f>'1'!K442</f>
        <v>7.8143250173846934E-2</v>
      </c>
      <c r="L442" s="4">
        <f>'1'!L442</f>
        <v>8.6766161956966403E-2</v>
      </c>
      <c r="M442" s="4">
        <f>'1'!M442</f>
        <v>6.4417807351048906E-2</v>
      </c>
      <c r="N442" s="4">
        <f>'1'!N442</f>
        <v>0</v>
      </c>
      <c r="O442" s="4">
        <f>'1'!O442</f>
        <v>8.6766161956966403E-2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5">
        <f>'1'!V442</f>
        <v>9.7679062717308668E-2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>
        <f>'1'!Z442</f>
        <v>0.108457702446208</v>
      </c>
      <c r="AA442" s="5">
        <f>'1'!AA442</f>
        <v>6.5074621467724802E-2</v>
      </c>
      <c r="AB442" s="11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  <c r="AH442" s="30"/>
    </row>
    <row r="443" spans="1:34" s="1" customFormat="1" ht="15" hidden="1" customHeight="1" x14ac:dyDescent="0.25">
      <c r="A443" s="11">
        <v>627</v>
      </c>
      <c r="B443" s="5">
        <f>'1'!B443</f>
        <v>6.4616893457365904E-2</v>
      </c>
      <c r="C443" s="5">
        <f>'1'!C443</f>
        <v>6.4616893457365904E-2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8.0771116821707373E-2</v>
      </c>
      <c r="I443" s="5">
        <f>'1'!I443</f>
        <v>4.8462670093024428E-2</v>
      </c>
      <c r="J443" s="4">
        <f>'1'!J443</f>
        <v>6.4616893457365904E-2</v>
      </c>
      <c r="K443" s="4">
        <f>'1'!K443</f>
        <v>7.8384755373291023E-2</v>
      </c>
      <c r="L443" s="4">
        <f>'1'!L443</f>
        <v>8.7034316649813162E-2</v>
      </c>
      <c r="M443" s="4">
        <f>'1'!M443</f>
        <v>6.4616893457365904E-2</v>
      </c>
      <c r="N443" s="4">
        <f>'1'!N443</f>
        <v>0</v>
      </c>
      <c r="O443" s="4">
        <f>'1'!O443</f>
        <v>8.7034316649813162E-2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5">
        <f>'1'!V443</f>
        <v>9.7980944216613783E-2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>
        <f>'1'!Z443</f>
        <v>0.10879289581226645</v>
      </c>
      <c r="AA443" s="5">
        <f>'1'!AA443</f>
        <v>6.5275737487359875E-2</v>
      </c>
      <c r="AB443" s="11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  <c r="AH443" s="30"/>
    </row>
    <row r="444" spans="1:34" s="1" customFormat="1" ht="15" hidden="1" customHeight="1" x14ac:dyDescent="0.25">
      <c r="A444" s="11">
        <v>628</v>
      </c>
      <c r="B444" s="5">
        <f>'1'!B444</f>
        <v>6.4786497064334495E-2</v>
      </c>
      <c r="C444" s="5">
        <f>'1'!C444</f>
        <v>6.4786497064334495E-2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8.0983121330418115E-2</v>
      </c>
      <c r="I444" s="5">
        <f>'1'!I444</f>
        <v>4.8589872798250874E-2</v>
      </c>
      <c r="J444" s="4">
        <f>'1'!J444</f>
        <v>6.4786497064334495E-2</v>
      </c>
      <c r="K444" s="4">
        <f>'1'!K444</f>
        <v>7.8590496264431695E-2</v>
      </c>
      <c r="L444" s="4">
        <f>'1'!L444</f>
        <v>8.7262760532581904E-2</v>
      </c>
      <c r="M444" s="4">
        <f>'1'!M444</f>
        <v>6.4786497064334495E-2</v>
      </c>
      <c r="N444" s="4">
        <f>'1'!N444</f>
        <v>0</v>
      </c>
      <c r="O444" s="4">
        <f>'1'!O444</f>
        <v>8.7262760532581904E-2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5">
        <f>'1'!V444</f>
        <v>9.8238120330539622E-2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>
        <f>'1'!Z444</f>
        <v>0.10907845066572738</v>
      </c>
      <c r="AA444" s="5">
        <f>'1'!AA444</f>
        <v>6.5447070399436424E-2</v>
      </c>
      <c r="AB444" s="11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  <c r="AH444" s="30"/>
    </row>
    <row r="445" spans="1:34" s="1" customFormat="1" ht="15" hidden="1" customHeight="1" x14ac:dyDescent="0.25">
      <c r="A445" s="11">
        <v>629</v>
      </c>
      <c r="B445" s="5">
        <f>'1'!B445</f>
        <v>6.4572534070336099E-2</v>
      </c>
      <c r="C445" s="5">
        <f>'1'!C445</f>
        <v>6.4572534070336099E-2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8.071566758792012E-2</v>
      </c>
      <c r="I445" s="5">
        <f>'1'!I445</f>
        <v>4.8429400552752078E-2</v>
      </c>
      <c r="J445" s="4">
        <f>'1'!J445</f>
        <v>6.4572534070336099E-2</v>
      </c>
      <c r="K445" s="4">
        <f>'1'!K445</f>
        <v>7.8330944372563563E-2</v>
      </c>
      <c r="L445" s="4">
        <f>'1'!L445</f>
        <v>8.6974567740037881E-2</v>
      </c>
      <c r="M445" s="4">
        <f>'1'!M445</f>
        <v>6.4572534070336099E-2</v>
      </c>
      <c r="N445" s="4">
        <f>'1'!N445</f>
        <v>0</v>
      </c>
      <c r="O445" s="4">
        <f>'1'!O445</f>
        <v>8.6974567740037881E-2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5">
        <f>'1'!V445</f>
        <v>9.791368046570445E-2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>
        <f>'1'!Z445</f>
        <v>0.10871820967504735</v>
      </c>
      <c r="AA445" s="5">
        <f>'1'!AA445</f>
        <v>6.5230925805028414E-2</v>
      </c>
      <c r="AB445" s="11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  <c r="AH445" s="30"/>
    </row>
    <row r="446" spans="1:34" s="1" customFormat="1" ht="15" hidden="1" customHeight="1" x14ac:dyDescent="0.25">
      <c r="A446" s="11">
        <v>630</v>
      </c>
      <c r="B446" s="5">
        <f>'1'!B446</f>
        <v>6.4446449121488697E-2</v>
      </c>
      <c r="C446" s="5">
        <f>'1'!C446</f>
        <v>6.4446449121488697E-2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8.0558061401860864E-2</v>
      </c>
      <c r="I446" s="5">
        <f>'1'!I446</f>
        <v>4.8334836841116523E-2</v>
      </c>
      <c r="J446" s="4">
        <f>'1'!J446</f>
        <v>6.4446449121488697E-2</v>
      </c>
      <c r="K446" s="4">
        <f>'1'!K446</f>
        <v>7.8177994619908264E-2</v>
      </c>
      <c r="L446" s="4">
        <f>'1'!L446</f>
        <v>8.6804740365560323E-2</v>
      </c>
      <c r="M446" s="4">
        <f>'1'!M446</f>
        <v>6.4446449121488697E-2</v>
      </c>
      <c r="N446" s="4">
        <f>'1'!N446</f>
        <v>0</v>
      </c>
      <c r="O446" s="4">
        <f>'1'!O446</f>
        <v>8.6804740365560323E-2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5">
        <f>'1'!V446</f>
        <v>9.772249327488533E-2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>
        <f>'1'!Z446</f>
        <v>0.1085059254569504</v>
      </c>
      <c r="AA446" s="5">
        <f>'1'!AA446</f>
        <v>6.5103555274170249E-2</v>
      </c>
      <c r="AB446" s="11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  <c r="AH446" s="30"/>
    </row>
    <row r="447" spans="1:34" s="1" customFormat="1" ht="15" hidden="1" customHeight="1" x14ac:dyDescent="0.25">
      <c r="A447" s="11">
        <v>631</v>
      </c>
      <c r="B447" s="5">
        <f>'1'!B447</f>
        <v>6.4547174452565206E-2</v>
      </c>
      <c r="C447" s="5">
        <f>'1'!C447</f>
        <v>6.4547174452565206E-2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8.0683968065706504E-2</v>
      </c>
      <c r="I447" s="5">
        <f>'1'!I447</f>
        <v>4.8410380839423908E-2</v>
      </c>
      <c r="J447" s="4">
        <f>'1'!J447</f>
        <v>6.4547174452565206E-2</v>
      </c>
      <c r="K447" s="4">
        <f>'1'!K447</f>
        <v>7.8300181404414332E-2</v>
      </c>
      <c r="L447" s="4">
        <f>'1'!L447</f>
        <v>8.6940410155463707E-2</v>
      </c>
      <c r="M447" s="4">
        <f>'1'!M447</f>
        <v>6.4547174452565206E-2</v>
      </c>
      <c r="N447" s="4">
        <f>'1'!N447</f>
        <v>0</v>
      </c>
      <c r="O447" s="4">
        <f>'1'!O447</f>
        <v>8.6940410155463707E-2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5">
        <f>'1'!V447</f>
        <v>9.7875226755517908E-2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>
        <f>'1'!Z447</f>
        <v>0.10867551269432964</v>
      </c>
      <c r="AA447" s="5">
        <f>'1'!AA447</f>
        <v>6.5205307616597777E-2</v>
      </c>
      <c r="AB447" s="11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  <c r="AH447" s="30"/>
    </row>
    <row r="448" spans="1:34" s="1" customFormat="1" ht="15" hidden="1" customHeight="1" x14ac:dyDescent="0.25">
      <c r="A448" s="11">
        <v>632</v>
      </c>
      <c r="B448" s="5">
        <f>'1'!B448</f>
        <v>6.4580307519231106E-2</v>
      </c>
      <c r="C448" s="5">
        <f>'1'!C448</f>
        <v>6.4580307519231106E-2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8.0725384399038883E-2</v>
      </c>
      <c r="I448" s="5">
        <f>'1'!I448</f>
        <v>4.843523063942333E-2</v>
      </c>
      <c r="J448" s="4">
        <f>'1'!J448</f>
        <v>6.4580307519231106E-2</v>
      </c>
      <c r="K448" s="4">
        <f>'1'!K448</f>
        <v>7.8340374103047963E-2</v>
      </c>
      <c r="L448" s="4">
        <f>'1'!L448</f>
        <v>8.6985038017644706E-2</v>
      </c>
      <c r="M448" s="4">
        <f>'1'!M448</f>
        <v>6.4580307519231106E-2</v>
      </c>
      <c r="N448" s="4">
        <f>'1'!N448</f>
        <v>0</v>
      </c>
      <c r="O448" s="4">
        <f>'1'!O448</f>
        <v>8.6985038017644706E-2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5">
        <f>'1'!V448</f>
        <v>9.7925467628809951E-2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>
        <f>'1'!Z448</f>
        <v>0.10873129752205588</v>
      </c>
      <c r="AA448" s="5">
        <f>'1'!AA448</f>
        <v>6.5238778513233536E-2</v>
      </c>
      <c r="AB448" s="11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  <c r="AH448" s="30"/>
    </row>
    <row r="449" spans="1:34" s="1" customFormat="1" ht="15" hidden="1" customHeight="1" x14ac:dyDescent="0.25">
      <c r="A449" s="11">
        <v>633</v>
      </c>
      <c r="B449" s="5">
        <f>'1'!B449</f>
        <v>6.4299808727435501E-2</v>
      </c>
      <c r="C449" s="5">
        <f>'1'!C449</f>
        <v>6.4299808727435501E-2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8.0374760909294379E-2</v>
      </c>
      <c r="I449" s="5">
        <f>'1'!I449</f>
        <v>4.8224856545576622E-2</v>
      </c>
      <c r="J449" s="4">
        <f>'1'!J449</f>
        <v>6.4299808727435501E-2</v>
      </c>
      <c r="K449" s="4">
        <f>'1'!K449</f>
        <v>7.8000109692288114E-2</v>
      </c>
      <c r="L449" s="4">
        <f>'1'!L449</f>
        <v>8.6607226282062938E-2</v>
      </c>
      <c r="M449" s="4">
        <f>'1'!M449</f>
        <v>6.4299808727435501E-2</v>
      </c>
      <c r="N449" s="4">
        <f>'1'!N449</f>
        <v>0</v>
      </c>
      <c r="O449" s="4">
        <f>'1'!O449</f>
        <v>8.6607226282062938E-2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5">
        <f>'1'!V449</f>
        <v>9.7500137115360139E-2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>
        <f>'1'!Z449</f>
        <v>0.10825903285257868</v>
      </c>
      <c r="AA449" s="5">
        <f>'1'!AA449</f>
        <v>6.4955419711547197E-2</v>
      </c>
      <c r="AB449" s="11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  <c r="AH449" s="30"/>
    </row>
    <row r="450" spans="1:34" s="1" customFormat="1" ht="15" hidden="1" customHeight="1" x14ac:dyDescent="0.25">
      <c r="A450" s="11">
        <v>634</v>
      </c>
      <c r="B450" s="5">
        <f>'1'!B450</f>
        <v>6.4159562923720201E-2</v>
      </c>
      <c r="C450" s="5">
        <f>'1'!C450</f>
        <v>6.4159562923720201E-2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8.0199453654650255E-2</v>
      </c>
      <c r="I450" s="5">
        <f>'1'!I450</f>
        <v>4.8119672192790147E-2</v>
      </c>
      <c r="J450" s="4">
        <f>'1'!J450</f>
        <v>6.4159562923720201E-2</v>
      </c>
      <c r="K450" s="4">
        <f>'1'!K450</f>
        <v>7.7829981844473706E-2</v>
      </c>
      <c r="L450" s="4">
        <f>'1'!L450</f>
        <v>8.6418325252684017E-2</v>
      </c>
      <c r="M450" s="4">
        <f>'1'!M450</f>
        <v>6.4159562923720201E-2</v>
      </c>
      <c r="N450" s="4">
        <f>'1'!N450</f>
        <v>0</v>
      </c>
      <c r="O450" s="4">
        <f>'1'!O450</f>
        <v>8.6418325252684017E-2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5">
        <f>'1'!V450</f>
        <v>9.7287477305592132E-2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>
        <f>'1'!Z450</f>
        <v>0.10802290656585502</v>
      </c>
      <c r="AA450" s="5">
        <f>'1'!AA450</f>
        <v>6.4813743939513016E-2</v>
      </c>
      <c r="AB450" s="11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  <c r="AH450" s="30"/>
    </row>
    <row r="451" spans="1:34" s="1" customFormat="1" ht="15" hidden="1" customHeight="1" x14ac:dyDescent="0.25">
      <c r="A451" s="11">
        <v>635</v>
      </c>
      <c r="B451" s="5">
        <f>'1'!B451</f>
        <v>6.4144442910119906E-2</v>
      </c>
      <c r="C451" s="5">
        <f>'1'!C451</f>
        <v>6.4144442910119906E-2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8.0180553637649879E-2</v>
      </c>
      <c r="I451" s="5">
        <f>'1'!I451</f>
        <v>4.8108332182589933E-2</v>
      </c>
      <c r="J451" s="4">
        <f>'1'!J451</f>
        <v>6.4144442910119906E-2</v>
      </c>
      <c r="K451" s="4">
        <f>'1'!K451</f>
        <v>7.7811640223515374E-2</v>
      </c>
      <c r="L451" s="4">
        <f>'1'!L451</f>
        <v>8.6397959679827968E-2</v>
      </c>
      <c r="M451" s="4">
        <f>'1'!M451</f>
        <v>6.4144442910119906E-2</v>
      </c>
      <c r="N451" s="4">
        <f>'1'!N451</f>
        <v>0</v>
      </c>
      <c r="O451" s="4">
        <f>'1'!O451</f>
        <v>8.6397959679827968E-2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5">
        <f>'1'!V451</f>
        <v>9.7264550279394221E-2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>
        <f>'1'!Z451</f>
        <v>0.10799744959978497</v>
      </c>
      <c r="AA451" s="5">
        <f>'1'!AA451</f>
        <v>6.4798469759870969E-2</v>
      </c>
      <c r="AB451" s="11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  <c r="AH451" s="30"/>
    </row>
    <row r="452" spans="1:34" s="1" customFormat="1" ht="15" hidden="1" customHeight="1" x14ac:dyDescent="0.25">
      <c r="A452" s="11">
        <v>636</v>
      </c>
      <c r="B452" s="5">
        <f>'1'!B452</f>
        <v>6.4170166168851905E-2</v>
      </c>
      <c r="C452" s="5">
        <f>'1'!C452</f>
        <v>6.4170166168851905E-2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8.0212707711064882E-2</v>
      </c>
      <c r="I452" s="5">
        <f>'1'!I452</f>
        <v>4.8127624626638929E-2</v>
      </c>
      <c r="J452" s="4">
        <f>'1'!J452</f>
        <v>6.4170166168851905E-2</v>
      </c>
      <c r="K452" s="4">
        <f>'1'!K452</f>
        <v>7.7842844313270043E-2</v>
      </c>
      <c r="L452" s="4">
        <f>'1'!L452</f>
        <v>8.6432607062671016E-2</v>
      </c>
      <c r="M452" s="4">
        <f>'1'!M452</f>
        <v>6.4170166168851905E-2</v>
      </c>
      <c r="N452" s="4">
        <f>'1'!N452</f>
        <v>0</v>
      </c>
      <c r="O452" s="4">
        <f>'1'!O452</f>
        <v>8.6432607062671016E-2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5">
        <f>'1'!V452</f>
        <v>9.7303555391587554E-2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>
        <f>'1'!Z452</f>
        <v>0.10804075882833877</v>
      </c>
      <c r="AA452" s="5">
        <f>'1'!AA452</f>
        <v>6.4824455297003258E-2</v>
      </c>
      <c r="AB452" s="11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  <c r="AH452" s="30"/>
    </row>
    <row r="453" spans="1:34" s="1" customFormat="1" ht="15" hidden="1" customHeight="1" x14ac:dyDescent="0.25">
      <c r="A453" s="11">
        <v>637</v>
      </c>
      <c r="B453" s="5">
        <f>'1'!B453</f>
        <v>6.4120567545825E-2</v>
      </c>
      <c r="C453" s="5">
        <f>'1'!C453</f>
        <v>6.4120567545825E-2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8.0150709432281253E-2</v>
      </c>
      <c r="I453" s="5">
        <f>'1'!I453</f>
        <v>4.8090425659368746E-2</v>
      </c>
      <c r="J453" s="4">
        <f>'1'!J453</f>
        <v>6.4120567545825E-2</v>
      </c>
      <c r="K453" s="4">
        <f>'1'!K453</f>
        <v>7.7782677757361862E-2</v>
      </c>
      <c r="L453" s="4">
        <f>'1'!L453</f>
        <v>8.6365801278131607E-2</v>
      </c>
      <c r="M453" s="4">
        <f>'1'!M453</f>
        <v>6.4120567545825E-2</v>
      </c>
      <c r="N453" s="4">
        <f>'1'!N453</f>
        <v>0</v>
      </c>
      <c r="O453" s="4">
        <f>'1'!O453</f>
        <v>8.6365801278131607E-2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5">
        <f>'1'!V453</f>
        <v>9.7228347196702328E-2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>
        <f>'1'!Z453</f>
        <v>0.10795725159766451</v>
      </c>
      <c r="AA453" s="5">
        <f>'1'!AA453</f>
        <v>6.4774350958598709E-2</v>
      </c>
      <c r="AB453" s="11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  <c r="AH453" s="30"/>
    </row>
    <row r="454" spans="1:34" s="1" customFormat="1" ht="15" hidden="1" customHeight="1" x14ac:dyDescent="0.25">
      <c r="A454" s="11">
        <v>638</v>
      </c>
      <c r="B454" s="5">
        <f>'1'!B454</f>
        <v>6.4497071176229007E-2</v>
      </c>
      <c r="C454" s="5">
        <f>'1'!C454</f>
        <v>6.4497071176229007E-2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8.0621338970286255E-2</v>
      </c>
      <c r="I454" s="5">
        <f>'1'!I454</f>
        <v>4.8372803382171758E-2</v>
      </c>
      <c r="J454" s="4">
        <f>'1'!J454</f>
        <v>6.4497071176229007E-2</v>
      </c>
      <c r="K454" s="4">
        <f>'1'!K454</f>
        <v>7.8239402669181488E-2</v>
      </c>
      <c r="L454" s="4">
        <f>'1'!L454</f>
        <v>8.6872924639145671E-2</v>
      </c>
      <c r="M454" s="4">
        <f>'1'!M454</f>
        <v>6.4497071176229007E-2</v>
      </c>
      <c r="N454" s="4">
        <f>'1'!N454</f>
        <v>0</v>
      </c>
      <c r="O454" s="4">
        <f>'1'!O454</f>
        <v>8.6872924639145671E-2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5">
        <f>'1'!V454</f>
        <v>9.7799253336476863E-2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>
        <f>'1'!Z454</f>
        <v>0.10859115579893208</v>
      </c>
      <c r="AA454" s="5">
        <f>'1'!AA454</f>
        <v>6.515469347935926E-2</v>
      </c>
      <c r="AB454" s="11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  <c r="AH454" s="30"/>
    </row>
    <row r="455" spans="1:34" s="1" customFormat="1" ht="15" hidden="1" customHeight="1" x14ac:dyDescent="0.25">
      <c r="A455" s="11">
        <v>639</v>
      </c>
      <c r="B455" s="5">
        <f>'1'!B455</f>
        <v>6.4777071424931304E-2</v>
      </c>
      <c r="C455" s="5">
        <f>'1'!C455</f>
        <v>6.4777071424931304E-2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8.0971339281164123E-2</v>
      </c>
      <c r="I455" s="5">
        <f>'1'!I455</f>
        <v>4.8582803568698478E-2</v>
      </c>
      <c r="J455" s="4">
        <f>'1'!J455</f>
        <v>6.4777071424931304E-2</v>
      </c>
      <c r="K455" s="4">
        <f>'1'!K455</f>
        <v>7.8579062312730763E-2</v>
      </c>
      <c r="L455" s="4">
        <f>'1'!L455</f>
        <v>8.7250064872971073E-2</v>
      </c>
      <c r="M455" s="4">
        <f>'1'!M455</f>
        <v>6.4777071424931304E-2</v>
      </c>
      <c r="N455" s="4">
        <f>'1'!N455</f>
        <v>0</v>
      </c>
      <c r="O455" s="4">
        <f>'1'!O455</f>
        <v>8.7250064872971073E-2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5">
        <f>'1'!V455</f>
        <v>9.8223827890913454E-2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>
        <f>'1'!Z455</f>
        <v>0.10906258109121383</v>
      </c>
      <c r="AA455" s="5">
        <f>'1'!AA455</f>
        <v>6.5437548654728311E-2</v>
      </c>
      <c r="AB455" s="11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  <c r="AH455" s="30"/>
    </row>
    <row r="456" spans="1:34" s="1" customFormat="1" ht="15" hidden="1" customHeight="1" x14ac:dyDescent="0.25">
      <c r="A456" s="11">
        <v>640</v>
      </c>
      <c r="B456" s="5">
        <f>'1'!B456</f>
        <v>6.4719307790590902E-2</v>
      </c>
      <c r="C456" s="5">
        <f>'1'!C456</f>
        <v>6.4719307790590902E-2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8.0899134738238621E-2</v>
      </c>
      <c r="I456" s="5">
        <f>'1'!I456</f>
        <v>4.8539480842943176E-2</v>
      </c>
      <c r="J456" s="4">
        <f>'1'!J456</f>
        <v>6.4719307790590902E-2</v>
      </c>
      <c r="K456" s="4">
        <f>'1'!K456</f>
        <v>7.8508991034076187E-2</v>
      </c>
      <c r="L456" s="4">
        <f>'1'!L456</f>
        <v>8.7172261404357354E-2</v>
      </c>
      <c r="M456" s="4">
        <f>'1'!M456</f>
        <v>6.4719307790590902E-2</v>
      </c>
      <c r="N456" s="4">
        <f>'1'!N456</f>
        <v>0</v>
      </c>
      <c r="O456" s="4">
        <f>'1'!O456</f>
        <v>8.7172261404357354E-2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5">
        <f>'1'!V456</f>
        <v>9.8136238792595226E-2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>
        <f>'1'!Z456</f>
        <v>0.10896532675544669</v>
      </c>
      <c r="AA456" s="5">
        <f>'1'!AA456</f>
        <v>6.5379196053268016E-2</v>
      </c>
      <c r="AB456" s="11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  <c r="AH456" s="30"/>
    </row>
    <row r="457" spans="1:34" s="1" customFormat="1" ht="15" hidden="1" customHeight="1" x14ac:dyDescent="0.25">
      <c r="A457" s="11">
        <v>641</v>
      </c>
      <c r="B457" s="5">
        <f>'1'!B457</f>
        <v>6.4476658815871501E-2</v>
      </c>
      <c r="C457" s="5">
        <f>'1'!C457</f>
        <v>6.4476658815871501E-2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8.0595823519839377E-2</v>
      </c>
      <c r="I457" s="5">
        <f>'1'!I457</f>
        <v>4.8357494111903626E-2</v>
      </c>
      <c r="J457" s="4">
        <f>'1'!J457</f>
        <v>6.4476658815871501E-2</v>
      </c>
      <c r="K457" s="4">
        <f>'1'!K457</f>
        <v>7.8214641066021634E-2</v>
      </c>
      <c r="L457" s="4">
        <f>'1'!L457</f>
        <v>8.6845430655144454E-2</v>
      </c>
      <c r="M457" s="4">
        <f>'1'!M457</f>
        <v>6.4476658815871501E-2</v>
      </c>
      <c r="N457" s="4">
        <f>'1'!N457</f>
        <v>0</v>
      </c>
      <c r="O457" s="4">
        <f>'1'!O457</f>
        <v>8.6845430655144454E-2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5">
        <f>'1'!V457</f>
        <v>9.7768301332527036E-2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>
        <f>'1'!Z457</f>
        <v>0.10855678831893056</v>
      </c>
      <c r="AA457" s="5">
        <f>'1'!AA457</f>
        <v>6.5134072991358344E-2</v>
      </c>
      <c r="AB457" s="11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  <c r="AH457" s="30"/>
    </row>
    <row r="458" spans="1:34" s="1" customFormat="1" ht="15" hidden="1" customHeight="1" x14ac:dyDescent="0.25">
      <c r="A458" s="11">
        <v>642</v>
      </c>
      <c r="B458" s="5">
        <f>'1'!B458</f>
        <v>6.4257927091560696E-2</v>
      </c>
      <c r="C458" s="5">
        <f>'1'!C458</f>
        <v>6.4257927091560696E-2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8.032240886445087E-2</v>
      </c>
      <c r="I458" s="5">
        <f>'1'!I458</f>
        <v>4.8193445318670522E-2</v>
      </c>
      <c r="J458" s="4">
        <f>'1'!J458</f>
        <v>6.4257927091560696E-2</v>
      </c>
      <c r="K458" s="4">
        <f>'1'!K458</f>
        <v>7.794930437486991E-2</v>
      </c>
      <c r="L458" s="4">
        <f>'1'!L458</f>
        <v>8.6550814725216044E-2</v>
      </c>
      <c r="M458" s="4">
        <f>'1'!M458</f>
        <v>6.4257927091560696E-2</v>
      </c>
      <c r="N458" s="4">
        <f>'1'!N458</f>
        <v>0</v>
      </c>
      <c r="O458" s="4">
        <f>'1'!O458</f>
        <v>8.6550814725216044E-2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5">
        <f>'1'!V458</f>
        <v>9.7436630468587387E-2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>
        <f>'1'!Z458</f>
        <v>0.10818851840652005</v>
      </c>
      <c r="AA458" s="5">
        <f>'1'!AA458</f>
        <v>6.4913111043912036E-2</v>
      </c>
      <c r="AB458" s="11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  <c r="AH458" s="30"/>
    </row>
    <row r="459" spans="1:34" s="1" customFormat="1" ht="15" hidden="1" customHeight="1" x14ac:dyDescent="0.25">
      <c r="A459" s="11">
        <v>643</v>
      </c>
      <c r="B459" s="5">
        <f>'1'!B459</f>
        <v>6.4204372724547307E-2</v>
      </c>
      <c r="C459" s="5">
        <f>'1'!C459</f>
        <v>6.4204372724547307E-2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8.0255465905684137E-2</v>
      </c>
      <c r="I459" s="5">
        <f>'1'!I459</f>
        <v>4.8153279543410477E-2</v>
      </c>
      <c r="J459" s="4">
        <f>'1'!J459</f>
        <v>6.4204372724547307E-2</v>
      </c>
      <c r="K459" s="4">
        <f>'1'!K459</f>
        <v>7.7884339228251012E-2</v>
      </c>
      <c r="L459" s="4">
        <f>'1'!L459</f>
        <v>8.6478680837509134E-2</v>
      </c>
      <c r="M459" s="4">
        <f>'1'!M459</f>
        <v>6.4204372724547307E-2</v>
      </c>
      <c r="N459" s="4">
        <f>'1'!N459</f>
        <v>0</v>
      </c>
      <c r="O459" s="4">
        <f>'1'!O459</f>
        <v>8.6478680837509134E-2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5">
        <f>'1'!V459</f>
        <v>9.7355424035313762E-2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>
        <f>'1'!Z459</f>
        <v>0.10809835104688642</v>
      </c>
      <c r="AA459" s="5">
        <f>'1'!AA459</f>
        <v>6.4859010628131847E-2</v>
      </c>
      <c r="AB459" s="11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  <c r="AH459" s="30"/>
    </row>
    <row r="460" spans="1:34" s="1" customFormat="1" ht="15" hidden="1" customHeight="1" x14ac:dyDescent="0.25">
      <c r="A460" s="11">
        <v>644</v>
      </c>
      <c r="B460" s="5">
        <f>'1'!B460</f>
        <v>6.4270814973296897E-2</v>
      </c>
      <c r="C460" s="5">
        <f>'1'!C460</f>
        <v>6.4270814973296897E-2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8.0338518716621121E-2</v>
      </c>
      <c r="I460" s="5">
        <f>'1'!I460</f>
        <v>4.8203111229972673E-2</v>
      </c>
      <c r="J460" s="4">
        <f>'1'!J460</f>
        <v>6.4270814973296897E-2</v>
      </c>
      <c r="K460" s="4">
        <f>'1'!K460</f>
        <v>7.7964938265685763E-2</v>
      </c>
      <c r="L460" s="4">
        <f>'1'!L460</f>
        <v>8.6568173776695581E-2</v>
      </c>
      <c r="M460" s="4">
        <f>'1'!M460</f>
        <v>6.4270814973296897E-2</v>
      </c>
      <c r="N460" s="4">
        <f>'1'!N460</f>
        <v>0</v>
      </c>
      <c r="O460" s="4">
        <f>'1'!O460</f>
        <v>8.6568173776695581E-2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5">
        <f>'1'!V460</f>
        <v>9.7456172832107196E-2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>
        <f>'1'!Z460</f>
        <v>0.10821021722086947</v>
      </c>
      <c r="AA460" s="5">
        <f>'1'!AA460</f>
        <v>6.4926130332521689E-2</v>
      </c>
      <c r="AB460" s="11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  <c r="AH460" s="30"/>
    </row>
    <row r="461" spans="1:34" s="1" customFormat="1" ht="15" hidden="1" customHeight="1" x14ac:dyDescent="0.25">
      <c r="A461" s="11">
        <v>645</v>
      </c>
      <c r="B461" s="5">
        <f>'1'!B461</f>
        <v>6.41522580293091E-2</v>
      </c>
      <c r="C461" s="5">
        <f>'1'!C461</f>
        <v>6.41522580293091E-2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8.0190322536636383E-2</v>
      </c>
      <c r="I461" s="5">
        <f>'1'!I461</f>
        <v>4.8114193521981825E-2</v>
      </c>
      <c r="J461" s="4">
        <f>'1'!J461</f>
        <v>6.41522580293091E-2</v>
      </c>
      <c r="K461" s="4">
        <f>'1'!K461</f>
        <v>7.7821120502945124E-2</v>
      </c>
      <c r="L461" s="4">
        <f>'1'!L461</f>
        <v>8.6408486084329564E-2</v>
      </c>
      <c r="M461" s="4">
        <f>'1'!M461</f>
        <v>6.41522580293091E-2</v>
      </c>
      <c r="N461" s="4">
        <f>'1'!N461</f>
        <v>0</v>
      </c>
      <c r="O461" s="4">
        <f>'1'!O461</f>
        <v>8.6408486084329564E-2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5">
        <f>'1'!V461</f>
        <v>9.7276400628681398E-2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>
        <f>'1'!Z461</f>
        <v>0.10801060760541195</v>
      </c>
      <c r="AA461" s="5">
        <f>'1'!AA461</f>
        <v>6.4806364563247176E-2</v>
      </c>
      <c r="AB461" s="11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  <c r="AH461" s="30"/>
    </row>
    <row r="462" spans="1:34" s="1" customFormat="1" ht="15" hidden="1" customHeight="1" x14ac:dyDescent="0.25">
      <c r="A462" s="11">
        <v>646</v>
      </c>
      <c r="B462" s="5">
        <f>'1'!B462</f>
        <v>6.4260935005334405E-2</v>
      </c>
      <c r="C462" s="5">
        <f>'1'!C462</f>
        <v>6.4260935005334405E-2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8.0326168756668009E-2</v>
      </c>
      <c r="I462" s="5">
        <f>'1'!I462</f>
        <v>4.81957012540008E-2</v>
      </c>
      <c r="J462" s="4">
        <f>'1'!J462</f>
        <v>6.4260935005334405E-2</v>
      </c>
      <c r="K462" s="4">
        <f>'1'!K462</f>
        <v>7.7952953182058263E-2</v>
      </c>
      <c r="L462" s="4">
        <f>'1'!L462</f>
        <v>8.655486616913155E-2</v>
      </c>
      <c r="M462" s="4">
        <f>'1'!M462</f>
        <v>6.4260935005334405E-2</v>
      </c>
      <c r="N462" s="4">
        <f>'1'!N462</f>
        <v>0</v>
      </c>
      <c r="O462" s="4">
        <f>'1'!O462</f>
        <v>8.655486616913155E-2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5">
        <f>'1'!V462</f>
        <v>9.7441191477572825E-2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>
        <f>'1'!Z462</f>
        <v>0.10819358271141444</v>
      </c>
      <c r="AA462" s="5">
        <f>'1'!AA462</f>
        <v>6.4916149626848663E-2</v>
      </c>
      <c r="AB462" s="11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  <c r="AH462" s="30"/>
    </row>
    <row r="463" spans="1:34" s="1" customFormat="1" ht="15" hidden="1" customHeight="1" x14ac:dyDescent="0.25">
      <c r="A463" s="11">
        <v>647</v>
      </c>
      <c r="B463" s="5">
        <f>'1'!B463</f>
        <v>6.4413542874248095E-2</v>
      </c>
      <c r="C463" s="5">
        <f>'1'!C463</f>
        <v>6.4413542874248095E-2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8.0516928592810122E-2</v>
      </c>
      <c r="I463" s="5">
        <f>'1'!I463</f>
        <v>4.8310157155686068E-2</v>
      </c>
      <c r="J463" s="4">
        <f>'1'!J463</f>
        <v>6.4413542874248095E-2</v>
      </c>
      <c r="K463" s="4">
        <f>'1'!K463</f>
        <v>7.813807706890577E-2</v>
      </c>
      <c r="L463" s="4">
        <f>'1'!L463</f>
        <v>8.676041801286187E-2</v>
      </c>
      <c r="M463" s="4">
        <f>'1'!M463</f>
        <v>6.4413542874248095E-2</v>
      </c>
      <c r="N463" s="4">
        <f>'1'!N463</f>
        <v>0</v>
      </c>
      <c r="O463" s="4">
        <f>'1'!O463</f>
        <v>8.676041801286187E-2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5">
        <f>'1'!V463</f>
        <v>9.7672596336132206E-2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>
        <f>'1'!Z463</f>
        <v>0.10845052251607734</v>
      </c>
      <c r="AA463" s="5">
        <f>'1'!AA463</f>
        <v>6.5070313509646399E-2</v>
      </c>
      <c r="AB463" s="11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  <c r="AH463" s="30"/>
    </row>
    <row r="464" spans="1:34" s="1" customFormat="1" ht="15" hidden="1" customHeight="1" x14ac:dyDescent="0.25">
      <c r="A464" s="11">
        <v>648</v>
      </c>
      <c r="B464" s="5">
        <f>'1'!B464</f>
        <v>6.4672984143336304E-2</v>
      </c>
      <c r="C464" s="5">
        <f>'1'!C464</f>
        <v>6.4672984143336304E-2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8.0841230179170387E-2</v>
      </c>
      <c r="I464" s="5">
        <f>'1'!I464</f>
        <v>4.8504738107502228E-2</v>
      </c>
      <c r="J464" s="4">
        <f>'1'!J464</f>
        <v>6.4672984143336304E-2</v>
      </c>
      <c r="K464" s="4">
        <f>'1'!K464</f>
        <v>7.8452797250008768E-2</v>
      </c>
      <c r="L464" s="4">
        <f>'1'!L464</f>
        <v>8.7109866777073219E-2</v>
      </c>
      <c r="M464" s="4">
        <f>'1'!M464</f>
        <v>6.4672984143336304E-2</v>
      </c>
      <c r="N464" s="4">
        <f>'1'!N464</f>
        <v>0</v>
      </c>
      <c r="O464" s="4">
        <f>'1'!O464</f>
        <v>8.7109866777073219E-2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5">
        <f>'1'!V464</f>
        <v>9.8065996562510957E-2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>
        <f>'1'!Z464</f>
        <v>0.10888733347134152</v>
      </c>
      <c r="AA464" s="5">
        <f>'1'!AA464</f>
        <v>6.5332400082804915E-2</v>
      </c>
      <c r="AB464" s="11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  <c r="AH464" s="30"/>
    </row>
    <row r="465" spans="1:34" s="1" customFormat="1" ht="15" hidden="1" customHeight="1" x14ac:dyDescent="0.25">
      <c r="A465" s="11">
        <v>649</v>
      </c>
      <c r="B465" s="5">
        <f>'1'!B465</f>
        <v>6.4732921550419098E-2</v>
      </c>
      <c r="C465" s="5">
        <f>'1'!C465</f>
        <v>6.4732921550419098E-2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8.0916151938023873E-2</v>
      </c>
      <c r="I465" s="5">
        <f>'1'!I465</f>
        <v>4.8549691162814324E-2</v>
      </c>
      <c r="J465" s="4">
        <f>'1'!J465</f>
        <v>6.4732921550419098E-2</v>
      </c>
      <c r="K465" s="4">
        <f>'1'!K465</f>
        <v>7.8525505465159878E-2</v>
      </c>
      <c r="L465" s="4">
        <f>'1'!L465</f>
        <v>8.7190598161516114E-2</v>
      </c>
      <c r="M465" s="4">
        <f>'1'!M465</f>
        <v>6.4732921550419098E-2</v>
      </c>
      <c r="N465" s="4">
        <f>'1'!N465</f>
        <v>0</v>
      </c>
      <c r="O465" s="4">
        <f>'1'!O465</f>
        <v>8.7190598161516114E-2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5">
        <f>'1'!V465</f>
        <v>9.8156881831449855E-2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>
        <f>'1'!Z465</f>
        <v>0.10898824770189514</v>
      </c>
      <c r="AA465" s="5">
        <f>'1'!AA465</f>
        <v>6.5392948621137093E-2</v>
      </c>
      <c r="AB465" s="11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  <c r="AH465" s="30"/>
    </row>
    <row r="466" spans="1:34" s="1" customFormat="1" ht="15" hidden="1" customHeight="1" x14ac:dyDescent="0.25">
      <c r="A466" s="11">
        <v>650</v>
      </c>
      <c r="B466" s="5">
        <f>'1'!B466</f>
        <v>6.4688385559692904E-2</v>
      </c>
      <c r="C466" s="5">
        <f>'1'!C466</f>
        <v>6.4688385559692904E-2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8.0860481949616134E-2</v>
      </c>
      <c r="I466" s="5">
        <f>'1'!I466</f>
        <v>4.8516289169769675E-2</v>
      </c>
      <c r="J466" s="4">
        <f>'1'!J466</f>
        <v>6.4688385559692904E-2</v>
      </c>
      <c r="K466" s="4">
        <f>'1'!K466</f>
        <v>7.8471480231949262E-2</v>
      </c>
      <c r="L466" s="4">
        <f>'1'!L466</f>
        <v>8.713061137924015E-2</v>
      </c>
      <c r="M466" s="4">
        <f>'1'!M466</f>
        <v>6.4688385559692904E-2</v>
      </c>
      <c r="N466" s="4">
        <f>'1'!N466</f>
        <v>0</v>
      </c>
      <c r="O466" s="4">
        <f>'1'!O466</f>
        <v>8.713061137924015E-2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5">
        <f>'1'!V466</f>
        <v>9.808935028993658E-2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>
        <f>'1'!Z466</f>
        <v>0.10891326422405019</v>
      </c>
      <c r="AA466" s="5">
        <f>'1'!AA466</f>
        <v>6.5347958534430109E-2</v>
      </c>
      <c r="AB466" s="11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  <c r="AH466" s="30"/>
    </row>
    <row r="467" spans="1:34" s="1" customFormat="1" ht="15" hidden="1" customHeight="1" x14ac:dyDescent="0.25">
      <c r="A467" s="11">
        <v>651</v>
      </c>
      <c r="B467" s="5">
        <f>'1'!B467</f>
        <v>6.4545248133379404E-2</v>
      </c>
      <c r="C467" s="5">
        <f>'1'!C467</f>
        <v>6.4545248133379404E-2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8.0681560166724259E-2</v>
      </c>
      <c r="I467" s="5">
        <f>'1'!I467</f>
        <v>4.840893610003455E-2</v>
      </c>
      <c r="J467" s="4">
        <f>'1'!J467</f>
        <v>6.4545248133379404E-2</v>
      </c>
      <c r="K467" s="4">
        <f>'1'!K467</f>
        <v>7.8297844646175563E-2</v>
      </c>
      <c r="L467" s="4">
        <f>'1'!L467</f>
        <v>8.6937815541810598E-2</v>
      </c>
      <c r="M467" s="4">
        <f>'1'!M467</f>
        <v>6.4545248133379404E-2</v>
      </c>
      <c r="N467" s="4">
        <f>'1'!N467</f>
        <v>0</v>
      </c>
      <c r="O467" s="4">
        <f>'1'!O467</f>
        <v>8.6937815541810598E-2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5">
        <f>'1'!V467</f>
        <v>9.7872305807719454E-2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>
        <f>'1'!Z467</f>
        <v>0.10867226942726324</v>
      </c>
      <c r="AA467" s="5">
        <f>'1'!AA467</f>
        <v>6.5203361656357955E-2</v>
      </c>
      <c r="AB467" s="11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  <c r="AH467" s="30"/>
    </row>
    <row r="468" spans="1:34" s="1" customFormat="1" ht="15" hidden="1" customHeight="1" x14ac:dyDescent="0.25">
      <c r="A468" s="11">
        <v>652</v>
      </c>
      <c r="B468" s="5">
        <f>'1'!B468</f>
        <v>6.4222882039823098E-2</v>
      </c>
      <c r="C468" s="5">
        <f>'1'!C468</f>
        <v>6.4222882039823098E-2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8.0278602549778866E-2</v>
      </c>
      <c r="I468" s="5">
        <f>'1'!I468</f>
        <v>4.8167161529867324E-2</v>
      </c>
      <c r="J468" s="4">
        <f>'1'!J468</f>
        <v>6.4222882039823098E-2</v>
      </c>
      <c r="K468" s="4">
        <f>'1'!K468</f>
        <v>7.7906792306268097E-2</v>
      </c>
      <c r="L468" s="4">
        <f>'1'!L468</f>
        <v>8.6503611556404611E-2</v>
      </c>
      <c r="M468" s="4">
        <f>'1'!M468</f>
        <v>6.4222882039823098E-2</v>
      </c>
      <c r="N468" s="4">
        <f>'1'!N468</f>
        <v>0</v>
      </c>
      <c r="O468" s="4">
        <f>'1'!O468</f>
        <v>8.6503611556404611E-2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5">
        <f>'1'!V468</f>
        <v>9.7383490382835114E-2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>
        <f>'1'!Z468</f>
        <v>0.10812951444550577</v>
      </c>
      <c r="AA468" s="5">
        <f>'1'!AA468</f>
        <v>6.4877708667303455E-2</v>
      </c>
      <c r="AB468" s="11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  <c r="AH468" s="30"/>
    </row>
    <row r="469" spans="1:34" s="1" customFormat="1" ht="15" hidden="1" customHeight="1" x14ac:dyDescent="0.25">
      <c r="A469" s="11">
        <v>653</v>
      </c>
      <c r="B469" s="5">
        <f>'1'!B469</f>
        <v>6.4209628098666399E-2</v>
      </c>
      <c r="C469" s="5">
        <f>'1'!C469</f>
        <v>6.4209628098666399E-2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8.0262035123332992E-2</v>
      </c>
      <c r="I469" s="5">
        <f>'1'!I469</f>
        <v>4.8157221073999799E-2</v>
      </c>
      <c r="J469" s="4">
        <f>'1'!J469</f>
        <v>6.4209628098666399E-2</v>
      </c>
      <c r="K469" s="4">
        <f>'1'!K469</f>
        <v>7.78907143600885E-2</v>
      </c>
      <c r="L469" s="4">
        <f>'1'!L469</f>
        <v>8.648575944916502E-2</v>
      </c>
      <c r="M469" s="4">
        <f>'1'!M469</f>
        <v>6.4209628098666399E-2</v>
      </c>
      <c r="N469" s="4">
        <f>'1'!N469</f>
        <v>0</v>
      </c>
      <c r="O469" s="4">
        <f>'1'!O469</f>
        <v>8.648575944916502E-2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5">
        <f>'1'!V469</f>
        <v>9.7363392950110622E-2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>
        <f>'1'!Z469</f>
        <v>0.10810719931145628</v>
      </c>
      <c r="AA469" s="5">
        <f>'1'!AA469</f>
        <v>6.4864319586873762E-2</v>
      </c>
      <c r="AB469" s="11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  <c r="AH469" s="30"/>
    </row>
    <row r="470" spans="1:34" s="1" customFormat="1" ht="15" hidden="1" customHeight="1" x14ac:dyDescent="0.25">
      <c r="A470" s="11">
        <v>654</v>
      </c>
      <c r="B470" s="5">
        <f>'1'!B470</f>
        <v>6.4569454558535702E-2</v>
      </c>
      <c r="C470" s="5">
        <f>'1'!C470</f>
        <v>6.4569454558535702E-2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8.0711818198169624E-2</v>
      </c>
      <c r="I470" s="5">
        <f>'1'!I470</f>
        <v>4.842709091890178E-2</v>
      </c>
      <c r="J470" s="4">
        <f>'1'!J470</f>
        <v>6.4569454558535702E-2</v>
      </c>
      <c r="K470" s="4">
        <f>'1'!K470</f>
        <v>7.8327208712022992E-2</v>
      </c>
      <c r="L470" s="4">
        <f>'1'!L470</f>
        <v>8.6970419858720435E-2</v>
      </c>
      <c r="M470" s="4">
        <f>'1'!M470</f>
        <v>6.4569454558535702E-2</v>
      </c>
      <c r="N470" s="4">
        <f>'1'!N470</f>
        <v>0</v>
      </c>
      <c r="O470" s="4">
        <f>'1'!O470</f>
        <v>8.6970419858720435E-2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5">
        <f>'1'!V470</f>
        <v>9.7909010890028736E-2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>
        <f>'1'!Z470</f>
        <v>0.10871302482340055</v>
      </c>
      <c r="AA470" s="5">
        <f>'1'!AA470</f>
        <v>6.5227814894040323E-2</v>
      </c>
      <c r="AB470" s="11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  <c r="AH470" s="30"/>
    </row>
    <row r="471" spans="1:34" s="1" customFormat="1" ht="15" hidden="1" customHeight="1" x14ac:dyDescent="0.25">
      <c r="A471" s="11">
        <v>655</v>
      </c>
      <c r="B471" s="5">
        <f>'1'!B471</f>
        <v>6.4529985772861495E-2</v>
      </c>
      <c r="C471" s="5">
        <f>'1'!C471</f>
        <v>6.4529985772861495E-2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8.0662482216076872E-2</v>
      </c>
      <c r="I471" s="5">
        <f>'1'!I471</f>
        <v>4.8397489329646118E-2</v>
      </c>
      <c r="J471" s="4">
        <f>'1'!J471</f>
        <v>6.4529985772861495E-2</v>
      </c>
      <c r="K471" s="4">
        <f>'1'!K471</f>
        <v>7.8279330348573109E-2</v>
      </c>
      <c r="L471" s="4">
        <f>'1'!L471</f>
        <v>8.6917258237875591E-2</v>
      </c>
      <c r="M471" s="4">
        <f>'1'!M471</f>
        <v>6.4529985772861495E-2</v>
      </c>
      <c r="N471" s="4">
        <f>'1'!N471</f>
        <v>0</v>
      </c>
      <c r="O471" s="4">
        <f>'1'!O471</f>
        <v>8.6917258237875591E-2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5">
        <f>'1'!V471</f>
        <v>9.7849162935716383E-2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>
        <f>'1'!Z471</f>
        <v>0.10864657279734449</v>
      </c>
      <c r="AA471" s="5">
        <f>'1'!AA471</f>
        <v>6.518794367840669E-2</v>
      </c>
      <c r="AB471" s="11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  <c r="AH471" s="30"/>
    </row>
    <row r="472" spans="1:34" s="1" customFormat="1" ht="15" hidden="1" customHeight="1" x14ac:dyDescent="0.25">
      <c r="A472" s="11">
        <v>656</v>
      </c>
      <c r="B472" s="5">
        <f>'1'!B472</f>
        <v>6.4376587035030006E-2</v>
      </c>
      <c r="C472" s="5">
        <f>'1'!C472</f>
        <v>6.4376587035030006E-2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8.0470733793787511E-2</v>
      </c>
      <c r="I472" s="5">
        <f>'1'!I472</f>
        <v>4.8282440276272501E-2</v>
      </c>
      <c r="J472" s="4">
        <f>'1'!J472</f>
        <v>6.4376587035030006E-2</v>
      </c>
      <c r="K472" s="4">
        <f>'1'!K472</f>
        <v>7.8093247083096631E-2</v>
      </c>
      <c r="L472" s="4">
        <f>'1'!L472</f>
        <v>8.6710641150489362E-2</v>
      </c>
      <c r="M472" s="4">
        <f>'1'!M472</f>
        <v>6.4376587035030006E-2</v>
      </c>
      <c r="N472" s="4">
        <f>'1'!N472</f>
        <v>0</v>
      </c>
      <c r="O472" s="4">
        <f>'1'!O472</f>
        <v>8.6710641150489362E-2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5">
        <f>'1'!V472</f>
        <v>9.7616558853870786E-2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>
        <f>'1'!Z472</f>
        <v>0.10838830143811171</v>
      </c>
      <c r="AA472" s="5">
        <f>'1'!AA472</f>
        <v>6.5032980862867018E-2</v>
      </c>
      <c r="AB472" s="11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  <c r="AH472" s="30"/>
    </row>
    <row r="473" spans="1:34" s="1" customFormat="1" ht="15" hidden="1" customHeight="1" x14ac:dyDescent="0.25">
      <c r="A473" s="11">
        <v>657</v>
      </c>
      <c r="B473" s="5">
        <f>'1'!B473</f>
        <v>6.4557322975791698E-2</v>
      </c>
      <c r="C473" s="5">
        <f>'1'!C473</f>
        <v>6.4557322975791698E-2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8.0696653719739622E-2</v>
      </c>
      <c r="I473" s="5">
        <f>'1'!I473</f>
        <v>4.8417992231843773E-2</v>
      </c>
      <c r="J473" s="4">
        <f>'1'!J473</f>
        <v>6.4557322975791698E-2</v>
      </c>
      <c r="K473" s="4">
        <f>'1'!K473</f>
        <v>7.8312492264128342E-2</v>
      </c>
      <c r="L473" s="4">
        <f>'1'!L473</f>
        <v>8.6954079487688796E-2</v>
      </c>
      <c r="M473" s="4">
        <f>'1'!M473</f>
        <v>6.4557322975791698E-2</v>
      </c>
      <c r="N473" s="4">
        <f>'1'!N473</f>
        <v>0</v>
      </c>
      <c r="O473" s="4">
        <f>'1'!O473</f>
        <v>8.6954079487688796E-2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5">
        <f>'1'!V473</f>
        <v>9.7890615330160427E-2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>
        <f>'1'!Z473</f>
        <v>0.10869259935961099</v>
      </c>
      <c r="AA473" s="5">
        <f>'1'!AA473</f>
        <v>6.5215559615766597E-2</v>
      </c>
      <c r="AB473" s="11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  <c r="AH473" s="30"/>
    </row>
    <row r="474" spans="1:34" s="1" customFormat="1" ht="15" hidden="1" customHeight="1" x14ac:dyDescent="0.25">
      <c r="A474" s="11">
        <v>658</v>
      </c>
      <c r="B474" s="5">
        <f>'1'!B474</f>
        <v>6.4581149455442396E-2</v>
      </c>
      <c r="C474" s="5">
        <f>'1'!C474</f>
        <v>6.4581149455442396E-2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8.0726436819302999E-2</v>
      </c>
      <c r="I474" s="5">
        <f>'1'!I474</f>
        <v>4.8435862091581794E-2</v>
      </c>
      <c r="J474" s="4">
        <f>'1'!J474</f>
        <v>6.4581149455442396E-2</v>
      </c>
      <c r="K474" s="4">
        <f>'1'!K474</f>
        <v>7.8341395429831567E-2</v>
      </c>
      <c r="L474" s="4">
        <f>'1'!L474</f>
        <v>8.6986172045278837E-2</v>
      </c>
      <c r="M474" s="4">
        <f>'1'!M474</f>
        <v>6.4581149455442396E-2</v>
      </c>
      <c r="N474" s="4">
        <f>'1'!N474</f>
        <v>0</v>
      </c>
      <c r="O474" s="4">
        <f>'1'!O474</f>
        <v>8.6986172045278837E-2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5">
        <f>'1'!V474</f>
        <v>9.7926744287289452E-2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>
        <f>'1'!Z474</f>
        <v>0.10873271505659854</v>
      </c>
      <c r="AA474" s="5">
        <f>'1'!AA474</f>
        <v>6.5239629033959134E-2</v>
      </c>
      <c r="AB474" s="11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  <c r="AH474" s="30"/>
    </row>
    <row r="475" spans="1:34" s="1" customFormat="1" ht="15" hidden="1" customHeight="1" x14ac:dyDescent="0.25">
      <c r="A475" s="11">
        <v>659</v>
      </c>
      <c r="B475" s="5">
        <f>'1'!B475</f>
        <v>6.4317817824843901E-2</v>
      </c>
      <c r="C475" s="5">
        <f>'1'!C475</f>
        <v>6.4317817824843901E-2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8.039727228105488E-2</v>
      </c>
      <c r="I475" s="5">
        <f>'1'!I475</f>
        <v>4.8238363368632922E-2</v>
      </c>
      <c r="J475" s="4">
        <f>'1'!J475</f>
        <v>6.4317817824843901E-2</v>
      </c>
      <c r="K475" s="4">
        <f>'1'!K475</f>
        <v>7.8021955971477985E-2</v>
      </c>
      <c r="L475" s="4">
        <f>'1'!L475</f>
        <v>8.6631483243401614E-2</v>
      </c>
      <c r="M475" s="4">
        <f>'1'!M475</f>
        <v>6.4317817824843901E-2</v>
      </c>
      <c r="N475" s="4">
        <f>'1'!N475</f>
        <v>0</v>
      </c>
      <c r="O475" s="4">
        <f>'1'!O475</f>
        <v>8.6631483243401614E-2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5">
        <f>'1'!V475</f>
        <v>9.7527444964347482E-2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>
        <f>'1'!Z475</f>
        <v>0.10828935405425202</v>
      </c>
      <c r="AA475" s="5">
        <f>'1'!AA475</f>
        <v>6.4973612432551203E-2</v>
      </c>
      <c r="AB475" s="11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  <c r="AH475" s="30"/>
    </row>
    <row r="476" spans="1:34" s="1" customFormat="1" ht="15" hidden="1" customHeight="1" x14ac:dyDescent="0.25">
      <c r="A476" s="11">
        <v>660</v>
      </c>
      <c r="B476" s="5">
        <f>'1'!B476</f>
        <v>6.4388782725357294E-2</v>
      </c>
      <c r="C476" s="5">
        <f>'1'!C476</f>
        <v>6.4388782725357294E-2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8.0485978406696621E-2</v>
      </c>
      <c r="I476" s="5">
        <f>'1'!I476</f>
        <v>4.8291587044017967E-2</v>
      </c>
      <c r="J476" s="4">
        <f>'1'!J476</f>
        <v>6.4388782725357294E-2</v>
      </c>
      <c r="K476" s="4">
        <f>'1'!K476</f>
        <v>7.8108041297918235E-2</v>
      </c>
      <c r="L476" s="4">
        <f>'1'!L476</f>
        <v>8.6727067869833405E-2</v>
      </c>
      <c r="M476" s="4">
        <f>'1'!M476</f>
        <v>6.4388782725357294E-2</v>
      </c>
      <c r="N476" s="4">
        <f>'1'!N476</f>
        <v>0</v>
      </c>
      <c r="O476" s="4">
        <f>'1'!O476</f>
        <v>8.6727067869833405E-2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5">
        <f>'1'!V476</f>
        <v>9.76350516223978E-2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>
        <f>'1'!Z476</f>
        <v>0.10840883483729176</v>
      </c>
      <c r="AA476" s="5">
        <f>'1'!AA476</f>
        <v>6.504530090237505E-2</v>
      </c>
      <c r="AB476" s="11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  <c r="AH476" s="30"/>
    </row>
    <row r="477" spans="1:34" s="1" customFormat="1" ht="15" hidden="1" customHeight="1" x14ac:dyDescent="0.25">
      <c r="A477" s="11">
        <v>661</v>
      </c>
      <c r="B477" s="5">
        <f>'1'!B477</f>
        <v>6.4218473784568103E-2</v>
      </c>
      <c r="C477" s="5">
        <f>'1'!C477</f>
        <v>6.4218473784568103E-2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8.0273092230710136E-2</v>
      </c>
      <c r="I477" s="5">
        <f>'1'!I477</f>
        <v>4.8163855338426077E-2</v>
      </c>
      <c r="J477" s="4">
        <f>'1'!J477</f>
        <v>6.4218473784568103E-2</v>
      </c>
      <c r="K477" s="4">
        <f>'1'!K477</f>
        <v>7.7901444788130075E-2</v>
      </c>
      <c r="L477" s="4">
        <f>'1'!L477</f>
        <v>8.6497673953044127E-2</v>
      </c>
      <c r="M477" s="4">
        <f>'1'!M477</f>
        <v>6.4218473784568103E-2</v>
      </c>
      <c r="N477" s="4">
        <f>'1'!N477</f>
        <v>0</v>
      </c>
      <c r="O477" s="4">
        <f>'1'!O477</f>
        <v>8.6497673953044127E-2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5">
        <f>'1'!V477</f>
        <v>9.7376805985162601E-2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>
        <f>'1'!Z477</f>
        <v>0.10812209244130516</v>
      </c>
      <c r="AA477" s="5">
        <f>'1'!AA477</f>
        <v>6.4873255464783092E-2</v>
      </c>
      <c r="AB477" s="11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  <c r="AH477" s="30"/>
    </row>
    <row r="478" spans="1:34" s="1" customFormat="1" ht="15" hidden="1" customHeight="1" x14ac:dyDescent="0.25">
      <c r="A478" s="11">
        <v>662</v>
      </c>
      <c r="B478" s="5">
        <f>'1'!B478</f>
        <v>6.4016784677581595E-2</v>
      </c>
      <c r="C478" s="5">
        <f>'1'!C478</f>
        <v>6.4016784677581595E-2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8.0020980846976994E-2</v>
      </c>
      <c r="I478" s="5">
        <f>'1'!I478</f>
        <v>4.8012588508186196E-2</v>
      </c>
      <c r="J478" s="4">
        <f>'1'!J478</f>
        <v>6.4016784677581595E-2</v>
      </c>
      <c r="K478" s="4">
        <f>'1'!K478</f>
        <v>7.7656781969063629E-2</v>
      </c>
      <c r="L478" s="4">
        <f>'1'!L478</f>
        <v>8.622601320516457E-2</v>
      </c>
      <c r="M478" s="4">
        <f>'1'!M478</f>
        <v>6.4016784677581595E-2</v>
      </c>
      <c r="N478" s="4">
        <f>'1'!N478</f>
        <v>0</v>
      </c>
      <c r="O478" s="4">
        <f>'1'!O478</f>
        <v>8.622601320516457E-2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5">
        <f>'1'!V478</f>
        <v>9.7070977461329533E-2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>
        <f>'1'!Z478</f>
        <v>0.10778251650645571</v>
      </c>
      <c r="AA478" s="5">
        <f>'1'!AA478</f>
        <v>6.4669509903873434E-2</v>
      </c>
      <c r="AB478" s="11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  <c r="AH478" s="30"/>
    </row>
    <row r="479" spans="1:34" s="1" customFormat="1" ht="15" hidden="1" customHeight="1" x14ac:dyDescent="0.25">
      <c r="A479" s="11">
        <v>663</v>
      </c>
      <c r="B479" s="5">
        <f>'1'!B479</f>
        <v>6.4345685190640906E-2</v>
      </c>
      <c r="C479" s="5">
        <f>'1'!C479</f>
        <v>6.4345685190640906E-2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8.0432106488301125E-2</v>
      </c>
      <c r="I479" s="5">
        <f>'1'!I479</f>
        <v>4.8259263892980679E-2</v>
      </c>
      <c r="J479" s="4">
        <f>'1'!J479</f>
        <v>6.4345685190640906E-2</v>
      </c>
      <c r="K479" s="4">
        <f>'1'!K479</f>
        <v>7.8055761011213254E-2</v>
      </c>
      <c r="L479" s="4">
        <f>'1'!L479</f>
        <v>8.6669018584536087E-2</v>
      </c>
      <c r="M479" s="4">
        <f>'1'!M479</f>
        <v>6.4345685190640906E-2</v>
      </c>
      <c r="N479" s="4">
        <f>'1'!N479</f>
        <v>0</v>
      </c>
      <c r="O479" s="4">
        <f>'1'!O479</f>
        <v>8.6669018584536087E-2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5">
        <f>'1'!V479</f>
        <v>9.7569701264016567E-2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>
        <f>'1'!Z479</f>
        <v>0.1083362732306701</v>
      </c>
      <c r="AA479" s="5">
        <f>'1'!AA479</f>
        <v>6.5001763938402068E-2</v>
      </c>
      <c r="AB479" s="11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  <c r="AH479" s="30"/>
    </row>
    <row r="480" spans="1:34" s="1" customFormat="1" ht="15" hidden="1" customHeight="1" x14ac:dyDescent="0.25">
      <c r="A480" s="11">
        <v>664</v>
      </c>
      <c r="B480" s="5">
        <f>'1'!B480</f>
        <v>6.4379881803962397E-2</v>
      </c>
      <c r="C480" s="5">
        <f>'1'!C480</f>
        <v>6.4379881803962397E-2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8.0474852254952989E-2</v>
      </c>
      <c r="I480" s="5">
        <f>'1'!I480</f>
        <v>4.8284911352971797E-2</v>
      </c>
      <c r="J480" s="4">
        <f>'1'!J480</f>
        <v>6.4379881803962397E-2</v>
      </c>
      <c r="K480" s="4">
        <f>'1'!K480</f>
        <v>7.8097243865407853E-2</v>
      </c>
      <c r="L480" s="4">
        <f>'1'!L480</f>
        <v>8.6715078967710316E-2</v>
      </c>
      <c r="M480" s="4">
        <f>'1'!M480</f>
        <v>6.4379881803962397E-2</v>
      </c>
      <c r="N480" s="4">
        <f>'1'!N480</f>
        <v>0</v>
      </c>
      <c r="O480" s="4">
        <f>'1'!O480</f>
        <v>8.6715078967710316E-2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5">
        <f>'1'!V480</f>
        <v>9.7621554831759813E-2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>
        <f>'1'!Z480</f>
        <v>0.10839384870963789</v>
      </c>
      <c r="AA480" s="5">
        <f>'1'!AA480</f>
        <v>6.503630922578274E-2</v>
      </c>
      <c r="AB480" s="11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  <c r="AH480" s="30"/>
    </row>
    <row r="481" spans="1:34" s="1" customFormat="1" ht="15" hidden="1" customHeight="1" x14ac:dyDescent="0.25">
      <c r="A481" s="11">
        <v>665</v>
      </c>
      <c r="B481" s="5">
        <f>'1'!B481</f>
        <v>6.4287999593005796E-2</v>
      </c>
      <c r="C481" s="5">
        <f>'1'!C481</f>
        <v>6.4287999593005796E-2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8.0359999491257245E-2</v>
      </c>
      <c r="I481" s="5">
        <f>'1'!I481</f>
        <v>4.8215999694754347E-2</v>
      </c>
      <c r="J481" s="4">
        <f>'1'!J481</f>
        <v>6.4287999593005796E-2</v>
      </c>
      <c r="K481" s="4">
        <f>'1'!K481</f>
        <v>7.7985784396472815E-2</v>
      </c>
      <c r="L481" s="4">
        <f>'1'!L481</f>
        <v>8.6591320225762158E-2</v>
      </c>
      <c r="M481" s="4">
        <f>'1'!M481</f>
        <v>6.4287999593005796E-2</v>
      </c>
      <c r="N481" s="4">
        <f>'1'!N481</f>
        <v>0</v>
      </c>
      <c r="O481" s="4">
        <f>'1'!O481</f>
        <v>8.6591320225762158E-2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5">
        <f>'1'!V481</f>
        <v>9.7482230495591016E-2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>
        <f>'1'!Z481</f>
        <v>0.1082391502822027</v>
      </c>
      <c r="AA481" s="5">
        <f>'1'!AA481</f>
        <v>6.4943490169321619E-2</v>
      </c>
      <c r="AB481" s="11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  <c r="AH481" s="30"/>
    </row>
    <row r="482" spans="1:34" s="1" customFormat="1" ht="15" hidden="1" customHeight="1" x14ac:dyDescent="0.25">
      <c r="A482" s="11">
        <v>666</v>
      </c>
      <c r="B482" s="5">
        <f>'1'!B482</f>
        <v>6.44853749442304E-2</v>
      </c>
      <c r="C482" s="5">
        <f>'1'!C482</f>
        <v>6.44853749442304E-2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8.0606718680288E-2</v>
      </c>
      <c r="I482" s="5">
        <f>'1'!I482</f>
        <v>4.83640312081728E-2</v>
      </c>
      <c r="J482" s="4">
        <f>'1'!J482</f>
        <v>6.44853749442304E-2</v>
      </c>
      <c r="K482" s="4">
        <f>'1'!K482</f>
        <v>7.8225214331814188E-2</v>
      </c>
      <c r="L482" s="4">
        <f>'1'!L482</f>
        <v>8.6857170654314322E-2</v>
      </c>
      <c r="M482" s="4">
        <f>'1'!M482</f>
        <v>6.44853749442304E-2</v>
      </c>
      <c r="N482" s="4">
        <f>'1'!N482</f>
        <v>0</v>
      </c>
      <c r="O482" s="4">
        <f>'1'!O482</f>
        <v>8.6857170654314322E-2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5">
        <f>'1'!V482</f>
        <v>9.7781517914767732E-2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>
        <f>'1'!Z482</f>
        <v>0.1085714633178929</v>
      </c>
      <c r="AA482" s="5">
        <f>'1'!AA482</f>
        <v>6.5142877990735745E-2</v>
      </c>
      <c r="AB482" s="11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  <c r="AH482" s="30"/>
    </row>
    <row r="483" spans="1:34" s="1" customFormat="1" ht="15" hidden="1" customHeight="1" x14ac:dyDescent="0.25">
      <c r="A483" s="11">
        <v>667</v>
      </c>
      <c r="B483" s="5">
        <f>'1'!B483</f>
        <v>6.4585199304867197E-2</v>
      </c>
      <c r="C483" s="5">
        <f>'1'!C483</f>
        <v>6.4585199304867197E-2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8.0731499131083989E-2</v>
      </c>
      <c r="I483" s="5">
        <f>'1'!I483</f>
        <v>4.8438899478650398E-2</v>
      </c>
      <c r="J483" s="4">
        <f>'1'!J483</f>
        <v>6.4585199304867197E-2</v>
      </c>
      <c r="K483" s="4">
        <f>'1'!K483</f>
        <v>7.8346308176939591E-2</v>
      </c>
      <c r="L483" s="4">
        <f>'1'!L483</f>
        <v>8.699162690171594E-2</v>
      </c>
      <c r="M483" s="4">
        <f>'1'!M483</f>
        <v>6.4585199304867197E-2</v>
      </c>
      <c r="N483" s="4">
        <f>'1'!N483</f>
        <v>0</v>
      </c>
      <c r="O483" s="4">
        <f>'1'!O483</f>
        <v>8.699162690171594E-2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5">
        <f>'1'!V483</f>
        <v>9.7932885221174493E-2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>
        <f>'1'!Z483</f>
        <v>0.10873953362714492</v>
      </c>
      <c r="AA483" s="5">
        <f>'1'!AA483</f>
        <v>6.5243720176286962E-2</v>
      </c>
      <c r="AB483" s="11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  <c r="AH483" s="30"/>
    </row>
    <row r="484" spans="1:34" s="1" customFormat="1" ht="15" hidden="1" customHeight="1" x14ac:dyDescent="0.25">
      <c r="A484" s="11">
        <v>668</v>
      </c>
      <c r="B484" s="5">
        <f>'1'!B484</f>
        <v>6.4254181745320604E-2</v>
      </c>
      <c r="C484" s="5">
        <f>'1'!C484</f>
        <v>6.4254181745320604E-2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8.0317727181650755E-2</v>
      </c>
      <c r="I484" s="5">
        <f>'1'!I484</f>
        <v>4.8190636308990453E-2</v>
      </c>
      <c r="J484" s="4">
        <f>'1'!J484</f>
        <v>6.4254181745320604E-2</v>
      </c>
      <c r="K484" s="4">
        <f>'1'!K484</f>
        <v>7.7944761011159436E-2</v>
      </c>
      <c r="L484" s="4">
        <f>'1'!L484</f>
        <v>8.6545770012708495E-2</v>
      </c>
      <c r="M484" s="4">
        <f>'1'!M484</f>
        <v>6.4254181745320604E-2</v>
      </c>
      <c r="N484" s="4">
        <f>'1'!N484</f>
        <v>0</v>
      </c>
      <c r="O484" s="4">
        <f>'1'!O484</f>
        <v>8.6545770012708495E-2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5">
        <f>'1'!V484</f>
        <v>9.7430951263949295E-2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>
        <f>'1'!Z484</f>
        <v>0.10818221251588561</v>
      </c>
      <c r="AA484" s="5">
        <f>'1'!AA484</f>
        <v>6.4909327509531378E-2</v>
      </c>
      <c r="AB484" s="11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  <c r="AH484" s="30"/>
    </row>
    <row r="485" spans="1:34" s="1" customFormat="1" ht="15" hidden="1" customHeight="1" x14ac:dyDescent="0.25">
      <c r="A485" s="11">
        <v>669</v>
      </c>
      <c r="B485" s="5">
        <f>'1'!B485</f>
        <v>6.4025132667410695E-2</v>
      </c>
      <c r="C485" s="5">
        <f>'1'!C485</f>
        <v>6.4025132667410695E-2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8.0031415834263375E-2</v>
      </c>
      <c r="I485" s="5">
        <f>'1'!I485</f>
        <v>4.8018849500558021E-2</v>
      </c>
      <c r="J485" s="4">
        <f>'1'!J485</f>
        <v>6.4025132667410695E-2</v>
      </c>
      <c r="K485" s="4">
        <f>'1'!K485</f>
        <v>7.7666908657389261E-2</v>
      </c>
      <c r="L485" s="4">
        <f>'1'!L485</f>
        <v>8.6237257348163399E-2</v>
      </c>
      <c r="M485" s="4">
        <f>'1'!M485</f>
        <v>6.4025132667410695E-2</v>
      </c>
      <c r="N485" s="4">
        <f>'1'!N485</f>
        <v>0</v>
      </c>
      <c r="O485" s="4">
        <f>'1'!O485</f>
        <v>8.6237257348163399E-2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5">
        <f>'1'!V485</f>
        <v>9.7083635821736569E-2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>
        <f>'1'!Z485</f>
        <v>0.10779657168520425</v>
      </c>
      <c r="AA485" s="5">
        <f>'1'!AA485</f>
        <v>6.4677943011122549E-2</v>
      </c>
      <c r="AB485" s="11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  <c r="AH485" s="30"/>
    </row>
    <row r="486" spans="1:34" s="1" customFormat="1" ht="15" hidden="1" customHeight="1" x14ac:dyDescent="0.25">
      <c r="A486" s="11">
        <v>670</v>
      </c>
      <c r="B486" s="5">
        <f>'1'!B486</f>
        <v>6.41185078284182E-2</v>
      </c>
      <c r="C486" s="5">
        <f>'1'!C486</f>
        <v>6.41185078284182E-2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8.0148134785522754E-2</v>
      </c>
      <c r="I486" s="5">
        <f>'1'!I486</f>
        <v>4.8088880871313647E-2</v>
      </c>
      <c r="J486" s="4">
        <f>'1'!J486</f>
        <v>6.41185078284182E-2</v>
      </c>
      <c r="K486" s="4">
        <f>'1'!K486</f>
        <v>7.7780179177866129E-2</v>
      </c>
      <c r="L486" s="4">
        <f>'1'!L486</f>
        <v>8.6363026986651464E-2</v>
      </c>
      <c r="M486" s="4">
        <f>'1'!M486</f>
        <v>6.41185078284182E-2</v>
      </c>
      <c r="N486" s="4">
        <f>'1'!N486</f>
        <v>0</v>
      </c>
      <c r="O486" s="4">
        <f>'1'!O486</f>
        <v>8.6363026986651464E-2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5">
        <f>'1'!V486</f>
        <v>9.7225223972332658E-2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>
        <f>'1'!Z486</f>
        <v>0.10795378373331432</v>
      </c>
      <c r="AA486" s="5">
        <f>'1'!AA486</f>
        <v>6.4772270239988605E-2</v>
      </c>
      <c r="AB486" s="11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  <c r="AH486" s="30"/>
    </row>
    <row r="487" spans="1:34" s="1" customFormat="1" ht="15" hidden="1" customHeight="1" x14ac:dyDescent="0.25">
      <c r="A487" s="11">
        <v>671</v>
      </c>
      <c r="B487" s="5">
        <f>'1'!B487</f>
        <v>6.4245597755738598E-2</v>
      </c>
      <c r="C487" s="5">
        <f>'1'!C487</f>
        <v>6.4245597755738598E-2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8.0306997194673241E-2</v>
      </c>
      <c r="I487" s="5">
        <f>'1'!I487</f>
        <v>4.8184198316803949E-2</v>
      </c>
      <c r="J487" s="4">
        <f>'1'!J487</f>
        <v>6.4245597755738598E-2</v>
      </c>
      <c r="K487" s="4">
        <f>'1'!K487</f>
        <v>7.7934348038831133E-2</v>
      </c>
      <c r="L487" s="4">
        <f>'1'!L487</f>
        <v>8.6534207994984888E-2</v>
      </c>
      <c r="M487" s="4">
        <f>'1'!M487</f>
        <v>6.4245597755738598E-2</v>
      </c>
      <c r="N487" s="4">
        <f>'1'!N487</f>
        <v>0</v>
      </c>
      <c r="O487" s="4">
        <f>'1'!O487</f>
        <v>8.6534207994984888E-2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5">
        <f>'1'!V487</f>
        <v>9.741793504853892E-2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>
        <f>'1'!Z487</f>
        <v>0.10816775999373111</v>
      </c>
      <c r="AA487" s="5">
        <f>'1'!AA487</f>
        <v>6.4900655996238663E-2</v>
      </c>
      <c r="AB487" s="11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  <c r="AH487" s="30"/>
    </row>
    <row r="488" spans="1:34" s="1" customFormat="1" ht="15" hidden="1" customHeight="1" x14ac:dyDescent="0.25">
      <c r="A488" s="11">
        <v>672</v>
      </c>
      <c r="B488" s="5">
        <f>'1'!B488</f>
        <v>6.4350523939534901E-2</v>
      </c>
      <c r="C488" s="5">
        <f>'1'!C488</f>
        <v>6.4350523939534901E-2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8.0438154924418623E-2</v>
      </c>
      <c r="I488" s="5">
        <f>'1'!I488</f>
        <v>4.8262892954651179E-2</v>
      </c>
      <c r="J488" s="4">
        <f>'1'!J488</f>
        <v>6.4350523939534901E-2</v>
      </c>
      <c r="K488" s="4">
        <f>'1'!K488</f>
        <v>7.8061630747873048E-2</v>
      </c>
      <c r="L488" s="4">
        <f>'1'!L488</f>
        <v>8.6675536031923239E-2</v>
      </c>
      <c r="M488" s="4">
        <f>'1'!M488</f>
        <v>6.4350523939534901E-2</v>
      </c>
      <c r="N488" s="4">
        <f>'1'!N488</f>
        <v>0</v>
      </c>
      <c r="O488" s="4">
        <f>'1'!O488</f>
        <v>8.6675536031923239E-2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5">
        <f>'1'!V488</f>
        <v>9.7577038434841307E-2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>
        <f>'1'!Z488</f>
        <v>0.10834442003990405</v>
      </c>
      <c r="AA488" s="5">
        <f>'1'!AA488</f>
        <v>6.5006652023942429E-2</v>
      </c>
      <c r="AB488" s="11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  <c r="AH488" s="30"/>
    </row>
    <row r="489" spans="1:34" s="1" customFormat="1" ht="15" hidden="1" customHeight="1" x14ac:dyDescent="0.25">
      <c r="A489" s="11">
        <v>673</v>
      </c>
      <c r="B489" s="5">
        <f>'1'!B489</f>
        <v>6.4323943918090598E-2</v>
      </c>
      <c r="C489" s="5">
        <f>'1'!C489</f>
        <v>6.4323943918090598E-2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8.0404929897613248E-2</v>
      </c>
      <c r="I489" s="5">
        <f>'1'!I489</f>
        <v>4.8242957938567949E-2</v>
      </c>
      <c r="J489" s="4">
        <f>'1'!J489</f>
        <v>6.4323943918090598E-2</v>
      </c>
      <c r="K489" s="4">
        <f>'1'!K489</f>
        <v>7.8029387345764853E-2</v>
      </c>
      <c r="L489" s="4">
        <f>'1'!L489</f>
        <v>8.6639734651213579E-2</v>
      </c>
      <c r="M489" s="4">
        <f>'1'!M489</f>
        <v>6.4323943918090598E-2</v>
      </c>
      <c r="N489" s="4">
        <f>'1'!N489</f>
        <v>0</v>
      </c>
      <c r="O489" s="4">
        <f>'1'!O489</f>
        <v>8.6639734651213579E-2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5">
        <f>'1'!V489</f>
        <v>9.753673418220607E-2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>
        <f>'1'!Z489</f>
        <v>0.10829966831401697</v>
      </c>
      <c r="AA489" s="5">
        <f>'1'!AA489</f>
        <v>6.4979800988410191E-2</v>
      </c>
      <c r="AB489" s="11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  <c r="AH489" s="30"/>
    </row>
    <row r="490" spans="1:34" s="1" customFormat="1" ht="15" hidden="1" customHeight="1" x14ac:dyDescent="0.25">
      <c r="A490" s="11">
        <v>674</v>
      </c>
      <c r="B490" s="5">
        <f>'1'!B490</f>
        <v>6.4268681981871204E-2</v>
      </c>
      <c r="C490" s="5">
        <f>'1'!C490</f>
        <v>6.4268681981871204E-2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8.0335852477339001E-2</v>
      </c>
      <c r="I490" s="5">
        <f>'1'!I490</f>
        <v>4.8201511486403406E-2</v>
      </c>
      <c r="J490" s="4">
        <f>'1'!J490</f>
        <v>6.4268681981871204E-2</v>
      </c>
      <c r="K490" s="4">
        <f>'1'!K490</f>
        <v>7.7962350799743493E-2</v>
      </c>
      <c r="L490" s="4">
        <f>'1'!L490</f>
        <v>8.6565300790372307E-2</v>
      </c>
      <c r="M490" s="4">
        <f>'1'!M490</f>
        <v>6.4268681981871204E-2</v>
      </c>
      <c r="N490" s="4">
        <f>'1'!N490</f>
        <v>0</v>
      </c>
      <c r="O490" s="4">
        <f>'1'!O490</f>
        <v>8.6565300790372307E-2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5">
        <f>'1'!V490</f>
        <v>9.745293849967937E-2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>
        <f>'1'!Z490</f>
        <v>0.10820662598796538</v>
      </c>
      <c r="AA490" s="5">
        <f>'1'!AA490</f>
        <v>6.4923975592779237E-2</v>
      </c>
      <c r="AB490" s="11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  <c r="AH490" s="30"/>
    </row>
    <row r="491" spans="1:34" s="1" customFormat="1" ht="15" hidden="1" customHeight="1" x14ac:dyDescent="0.25">
      <c r="A491" s="11">
        <v>675</v>
      </c>
      <c r="B491" s="5">
        <f>'1'!B491</f>
        <v>6.4170514462999401E-2</v>
      </c>
      <c r="C491" s="5">
        <f>'1'!C491</f>
        <v>6.4170514462999401E-2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8.0213143078749244E-2</v>
      </c>
      <c r="I491" s="5">
        <f>'1'!I491</f>
        <v>4.812788584724955E-2</v>
      </c>
      <c r="J491" s="4">
        <f>'1'!J491</f>
        <v>6.4170514462999401E-2</v>
      </c>
      <c r="K491" s="4">
        <f>'1'!K491</f>
        <v>7.7843266818130447E-2</v>
      </c>
      <c r="L491" s="4">
        <f>'1'!L491</f>
        <v>8.6433076189883704E-2</v>
      </c>
      <c r="M491" s="4">
        <f>'1'!M491</f>
        <v>6.4170514462999401E-2</v>
      </c>
      <c r="N491" s="4">
        <f>'1'!N491</f>
        <v>0</v>
      </c>
      <c r="O491" s="4">
        <f>'1'!O491</f>
        <v>8.6433076189883704E-2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5">
        <f>'1'!V491</f>
        <v>9.7304083522663065E-2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>
        <f>'1'!Z491</f>
        <v>0.10804134523735463</v>
      </c>
      <c r="AA491" s="5">
        <f>'1'!AA491</f>
        <v>6.4824807142412774E-2</v>
      </c>
      <c r="AB491" s="11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  <c r="AH491" s="30"/>
    </row>
    <row r="492" spans="1:34" s="1" customFormat="1" ht="15" hidden="1" customHeight="1" x14ac:dyDescent="0.25">
      <c r="A492" s="11">
        <v>676</v>
      </c>
      <c r="B492" s="5">
        <f>'1'!B492</f>
        <v>6.3952329896865806E-2</v>
      </c>
      <c r="C492" s="5">
        <f>'1'!C492</f>
        <v>6.3952329896865806E-2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7.9940412371082264E-2</v>
      </c>
      <c r="I492" s="5">
        <f>'1'!I492</f>
        <v>4.7964247422649355E-2</v>
      </c>
      <c r="J492" s="4">
        <f>'1'!J492</f>
        <v>6.3952329896865806E-2</v>
      </c>
      <c r="K492" s="4">
        <f>'1'!K492</f>
        <v>7.7578593867644305E-2</v>
      </c>
      <c r="L492" s="4">
        <f>'1'!L492</f>
        <v>8.6139197242739607E-2</v>
      </c>
      <c r="M492" s="4">
        <f>'1'!M492</f>
        <v>6.3952329896865806E-2</v>
      </c>
      <c r="N492" s="4">
        <f>'1'!N492</f>
        <v>0</v>
      </c>
      <c r="O492" s="4">
        <f>'1'!O492</f>
        <v>8.6139197242739607E-2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5">
        <f>'1'!V492</f>
        <v>9.6973242334555385E-2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>
        <f>'1'!Z492</f>
        <v>0.10767399655342451</v>
      </c>
      <c r="AA492" s="5">
        <f>'1'!AA492</f>
        <v>6.4604397932054705E-2</v>
      </c>
      <c r="AB492" s="11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  <c r="AH492" s="30"/>
    </row>
    <row r="493" spans="1:34" s="1" customFormat="1" ht="15" hidden="1" customHeight="1" x14ac:dyDescent="0.25">
      <c r="A493" s="11">
        <v>677</v>
      </c>
      <c r="B493" s="5">
        <f>'1'!B493</f>
        <v>6.3767427400468701E-2</v>
      </c>
      <c r="C493" s="5">
        <f>'1'!C493</f>
        <v>6.3767427400468701E-2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7.9709284250585877E-2</v>
      </c>
      <c r="I493" s="5">
        <f>'1'!I493</f>
        <v>4.7825570550351526E-2</v>
      </c>
      <c r="J493" s="4">
        <f>'1'!J493</f>
        <v>6.3767427400468701E-2</v>
      </c>
      <c r="K493" s="4">
        <f>'1'!K493</f>
        <v>7.7354294366809268E-2</v>
      </c>
      <c r="L493" s="4">
        <f>'1'!L493</f>
        <v>8.5890146854215671E-2</v>
      </c>
      <c r="M493" s="4">
        <f>'1'!M493</f>
        <v>6.3767427400468701E-2</v>
      </c>
      <c r="N493" s="4">
        <f>'1'!N493</f>
        <v>0</v>
      </c>
      <c r="O493" s="4">
        <f>'1'!O493</f>
        <v>8.5890146854215671E-2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5">
        <f>'1'!V493</f>
        <v>9.6692867958511591E-2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>
        <f>'1'!Z493</f>
        <v>0.1073626835677696</v>
      </c>
      <c r="AA493" s="5">
        <f>'1'!AA493</f>
        <v>6.4417610140661746E-2</v>
      </c>
      <c r="AB493" s="11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  <c r="AH493" s="30"/>
    </row>
    <row r="494" spans="1:34" s="1" customFormat="1" ht="15" hidden="1" customHeight="1" x14ac:dyDescent="0.25">
      <c r="A494" s="11">
        <v>678</v>
      </c>
      <c r="B494" s="5">
        <f>'1'!B494</f>
        <v>6.4169331301224E-2</v>
      </c>
      <c r="C494" s="5">
        <f>'1'!C494</f>
        <v>6.4169331301224E-2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8.0211664126529997E-2</v>
      </c>
      <c r="I494" s="5">
        <f>'1'!I494</f>
        <v>4.8126998475918004E-2</v>
      </c>
      <c r="J494" s="4">
        <f>'1'!J494</f>
        <v>6.4169331301224E-2</v>
      </c>
      <c r="K494" s="4">
        <f>'1'!K494</f>
        <v>7.7841831561166364E-2</v>
      </c>
      <c r="L494" s="4">
        <f>'1'!L494</f>
        <v>8.6431482555911252E-2</v>
      </c>
      <c r="M494" s="4">
        <f>'1'!M494</f>
        <v>6.4169331301224E-2</v>
      </c>
      <c r="N494" s="4">
        <f>'1'!N494</f>
        <v>0</v>
      </c>
      <c r="O494" s="4">
        <f>'1'!O494</f>
        <v>8.6431482555911252E-2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5">
        <f>'1'!V494</f>
        <v>9.7302289451457954E-2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>
        <f>'1'!Z494</f>
        <v>0.10803935319488907</v>
      </c>
      <c r="AA494" s="5">
        <f>'1'!AA494</f>
        <v>6.4823611916933435E-2</v>
      </c>
      <c r="AB494" s="11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  <c r="AH494" s="30"/>
    </row>
    <row r="495" spans="1:34" s="1" customFormat="1" ht="15" hidden="1" customHeight="1" x14ac:dyDescent="0.25">
      <c r="A495" s="11">
        <v>679</v>
      </c>
      <c r="B495" s="5">
        <f>'1'!B495</f>
        <v>6.45882831363504E-2</v>
      </c>
      <c r="C495" s="5">
        <f>'1'!C495</f>
        <v>6.45882831363504E-2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8.0735353920437999E-2</v>
      </c>
      <c r="I495" s="5">
        <f>'1'!I495</f>
        <v>4.84412123522628E-2</v>
      </c>
      <c r="J495" s="4">
        <f>'1'!J495</f>
        <v>6.45882831363504E-2</v>
      </c>
      <c r="K495" s="4">
        <f>'1'!K495</f>
        <v>7.8350049077553802E-2</v>
      </c>
      <c r="L495" s="4">
        <f>'1'!L495</f>
        <v>8.6995780601336004E-2</v>
      </c>
      <c r="M495" s="4">
        <f>'1'!M495</f>
        <v>6.45882831363504E-2</v>
      </c>
      <c r="N495" s="4">
        <f>'1'!N495</f>
        <v>0</v>
      </c>
      <c r="O495" s="4">
        <f>'1'!O495</f>
        <v>8.6995780601336004E-2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5">
        <f>'1'!V495</f>
        <v>9.7937561346942259E-2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>
        <f>'1'!Z495</f>
        <v>0.10874472575167</v>
      </c>
      <c r="AA495" s="5">
        <f>'1'!AA495</f>
        <v>6.5246835451002003E-2</v>
      </c>
      <c r="AB495" s="11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  <c r="AH495" s="30"/>
    </row>
    <row r="496" spans="1:34" s="1" customFormat="1" ht="15" hidden="1" customHeight="1" x14ac:dyDescent="0.25">
      <c r="A496" s="11">
        <v>680</v>
      </c>
      <c r="B496" s="5">
        <f>'1'!B496</f>
        <v>6.4121037806888798E-2</v>
      </c>
      <c r="C496" s="5">
        <f>'1'!C496</f>
        <v>6.4121037806888798E-2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8.0151297258611004E-2</v>
      </c>
      <c r="I496" s="5">
        <f>'1'!I496</f>
        <v>4.8090778355166598E-2</v>
      </c>
      <c r="J496" s="4">
        <f>'1'!J496</f>
        <v>6.4121037806888798E-2</v>
      </c>
      <c r="K496" s="4">
        <f>'1'!K496</f>
        <v>7.778324821651697E-2</v>
      </c>
      <c r="L496" s="4">
        <f>'1'!L496</f>
        <v>8.6366434686024576E-2</v>
      </c>
      <c r="M496" s="4">
        <f>'1'!M496</f>
        <v>6.4121037806888798E-2</v>
      </c>
      <c r="N496" s="4">
        <f>'1'!N496</f>
        <v>0</v>
      </c>
      <c r="O496" s="4">
        <f>'1'!O496</f>
        <v>8.6366434686024576E-2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5">
        <f>'1'!V496</f>
        <v>9.7229060270646206E-2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>
        <f>'1'!Z496</f>
        <v>0.10795804335753072</v>
      </c>
      <c r="AA496" s="5">
        <f>'1'!AA496</f>
        <v>6.4774826014518436E-2</v>
      </c>
      <c r="AB496" s="11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  <c r="AH496" s="30"/>
    </row>
    <row r="497" spans="1:34" s="1" customFormat="1" ht="15" hidden="1" customHeight="1" x14ac:dyDescent="0.25">
      <c r="A497" s="11">
        <v>681</v>
      </c>
      <c r="B497" s="5">
        <f>'1'!B497</f>
        <v>6.4016519938979402E-2</v>
      </c>
      <c r="C497" s="5">
        <f>'1'!C497</f>
        <v>6.4016519938979402E-2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8.0020649923724249E-2</v>
      </c>
      <c r="I497" s="5">
        <f>'1'!I497</f>
        <v>4.8012389954234555E-2</v>
      </c>
      <c r="J497" s="4">
        <f>'1'!J497</f>
        <v>6.4016519938979402E-2</v>
      </c>
      <c r="K497" s="4">
        <f>'1'!K497</f>
        <v>7.7656460822851547E-2</v>
      </c>
      <c r="L497" s="4">
        <f>'1'!L497</f>
        <v>8.6225656621272961E-2</v>
      </c>
      <c r="M497" s="4">
        <f>'1'!M497</f>
        <v>6.4016519938979402E-2</v>
      </c>
      <c r="N497" s="4">
        <f>'1'!N497</f>
        <v>0</v>
      </c>
      <c r="O497" s="4">
        <f>'1'!O497</f>
        <v>8.6225656621272961E-2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5">
        <f>'1'!V497</f>
        <v>9.7070576028564434E-2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>
        <f>'1'!Z497</f>
        <v>0.1077820707765912</v>
      </c>
      <c r="AA497" s="5">
        <f>'1'!AA497</f>
        <v>6.4669242465954721E-2</v>
      </c>
      <c r="AB497" s="11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  <c r="AH497" s="30"/>
    </row>
    <row r="498" spans="1:34" s="1" customFormat="1" ht="15" hidden="1" customHeight="1" x14ac:dyDescent="0.25">
      <c r="A498" s="11">
        <v>682</v>
      </c>
      <c r="B498" s="5">
        <f>'1'!B498</f>
        <v>6.4307274616707405E-2</v>
      </c>
      <c r="C498" s="5">
        <f>'1'!C498</f>
        <v>6.4307274616707405E-2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8.0384093270884249E-2</v>
      </c>
      <c r="I498" s="5">
        <f>'1'!I498</f>
        <v>4.8230455962530554E-2</v>
      </c>
      <c r="J498" s="4">
        <f>'1'!J498</f>
        <v>6.4307274616707405E-2</v>
      </c>
      <c r="K498" s="4">
        <f>'1'!K498</f>
        <v>7.8009166331704072E-2</v>
      </c>
      <c r="L498" s="4">
        <f>'1'!L498</f>
        <v>8.6617282298937115E-2</v>
      </c>
      <c r="M498" s="4">
        <f>'1'!M498</f>
        <v>6.4307274616707405E-2</v>
      </c>
      <c r="N498" s="4">
        <f>'1'!N498</f>
        <v>0</v>
      </c>
      <c r="O498" s="4">
        <f>'1'!O498</f>
        <v>8.6617282298937115E-2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5">
        <f>'1'!V498</f>
        <v>9.751145791463009E-2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>
        <f>'1'!Z498</f>
        <v>0.10827160287367139</v>
      </c>
      <c r="AA498" s="5">
        <f>'1'!AA498</f>
        <v>6.4962961724202836E-2</v>
      </c>
      <c r="AB498" s="11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  <c r="AH498" s="30"/>
    </row>
    <row r="499" spans="1:34" s="1" customFormat="1" ht="15" hidden="1" customHeight="1" x14ac:dyDescent="0.25">
      <c r="A499" s="11">
        <v>683</v>
      </c>
      <c r="B499" s="5">
        <f>'1'!B499</f>
        <v>6.4260793269484306E-2</v>
      </c>
      <c r="C499" s="5">
        <f>'1'!C499</f>
        <v>6.4260793269484306E-2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8.0325991586855383E-2</v>
      </c>
      <c r="I499" s="5">
        <f>'1'!I499</f>
        <v>4.819559495211323E-2</v>
      </c>
      <c r="J499" s="4">
        <f>'1'!J499</f>
        <v>6.4260793269484306E-2</v>
      </c>
      <c r="K499" s="4">
        <f>'1'!K499</f>
        <v>7.7952781246681258E-2</v>
      </c>
      <c r="L499" s="4">
        <f>'1'!L499</f>
        <v>8.6554675261116668E-2</v>
      </c>
      <c r="M499" s="4">
        <f>'1'!M499</f>
        <v>6.4260793269484306E-2</v>
      </c>
      <c r="N499" s="4">
        <f>'1'!N499</f>
        <v>0</v>
      </c>
      <c r="O499" s="4">
        <f>'1'!O499</f>
        <v>8.6554675261116668E-2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5">
        <f>'1'!V499</f>
        <v>9.7440976558351572E-2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>
        <f>'1'!Z499</f>
        <v>0.10819334407639583</v>
      </c>
      <c r="AA499" s="5">
        <f>'1'!AA499</f>
        <v>6.4916006445837504E-2</v>
      </c>
      <c r="AB499" s="11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  <c r="AH499" s="30"/>
    </row>
    <row r="500" spans="1:34" s="1" customFormat="1" ht="15" hidden="1" customHeight="1" x14ac:dyDescent="0.25">
      <c r="A500" s="11">
        <v>684</v>
      </c>
      <c r="B500" s="5">
        <f>'1'!B500</f>
        <v>6.4262958455546804E-2</v>
      </c>
      <c r="C500" s="5">
        <f>'1'!C500</f>
        <v>6.4262958455546804E-2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8.0328698069433505E-2</v>
      </c>
      <c r="I500" s="5">
        <f>'1'!I500</f>
        <v>4.8197218841660103E-2</v>
      </c>
      <c r="J500" s="4">
        <f>'1'!J500</f>
        <v>6.4262958455546804E-2</v>
      </c>
      <c r="K500" s="4">
        <f>'1'!K500</f>
        <v>7.7955407766941917E-2</v>
      </c>
      <c r="L500" s="4">
        <f>'1'!L500</f>
        <v>8.6557591611304455E-2</v>
      </c>
      <c r="M500" s="4">
        <f>'1'!M500</f>
        <v>6.4262958455546804E-2</v>
      </c>
      <c r="N500" s="4">
        <f>'1'!N500</f>
        <v>0</v>
      </c>
      <c r="O500" s="4">
        <f>'1'!O500</f>
        <v>8.6557591611304455E-2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5">
        <f>'1'!V500</f>
        <v>9.74442597086774E-2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>
        <f>'1'!Z500</f>
        <v>0.10819698951413056</v>
      </c>
      <c r="AA500" s="5">
        <f>'1'!AA500</f>
        <v>6.4918193708478344E-2</v>
      </c>
      <c r="AB500" s="11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  <c r="AH500" s="30"/>
    </row>
    <row r="501" spans="1:34" s="1" customFormat="1" ht="15" hidden="1" customHeight="1" x14ac:dyDescent="0.25">
      <c r="A501" s="11">
        <v>685</v>
      </c>
      <c r="B501" s="5">
        <f>'1'!B501</f>
        <v>6.4162630917187893E-2</v>
      </c>
      <c r="C501" s="5">
        <f>'1'!C501</f>
        <v>6.4162630917187893E-2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8.0203288646484863E-2</v>
      </c>
      <c r="I501" s="5">
        <f>'1'!I501</f>
        <v>4.8121973187890923E-2</v>
      </c>
      <c r="J501" s="4">
        <f>'1'!J501</f>
        <v>6.4162630917187893E-2</v>
      </c>
      <c r="K501" s="4">
        <f>'1'!K501</f>
        <v>7.7833703532481049E-2</v>
      </c>
      <c r="L501" s="4">
        <f>'1'!L501</f>
        <v>8.6422457619634199E-2</v>
      </c>
      <c r="M501" s="4">
        <f>'1'!M501</f>
        <v>6.4162630917187893E-2</v>
      </c>
      <c r="N501" s="4">
        <f>'1'!N501</f>
        <v>0</v>
      </c>
      <c r="O501" s="4">
        <f>'1'!O501</f>
        <v>8.6422457619634199E-2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5">
        <f>'1'!V501</f>
        <v>9.7292129415601308E-2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>
        <f>'1'!Z501</f>
        <v>0.10802807202454275</v>
      </c>
      <c r="AA501" s="5">
        <f>'1'!AA501</f>
        <v>6.4816843214725653E-2</v>
      </c>
      <c r="AB501" s="11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  <c r="AH501" s="30"/>
    </row>
    <row r="502" spans="1:34" s="1" customFormat="1" ht="15" hidden="1" customHeight="1" x14ac:dyDescent="0.25">
      <c r="A502" s="11">
        <v>686</v>
      </c>
      <c r="B502" s="5">
        <f>'1'!B502</f>
        <v>6.3840265968929499E-2</v>
      </c>
      <c r="C502" s="5">
        <f>'1'!C502</f>
        <v>6.3840265968929499E-2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7.9800332461161874E-2</v>
      </c>
      <c r="I502" s="5">
        <f>'1'!I502</f>
        <v>4.7880199476697125E-2</v>
      </c>
      <c r="J502" s="4">
        <f>'1'!J502</f>
        <v>6.3840265968929499E-2</v>
      </c>
      <c r="K502" s="4">
        <f>'1'!K502</f>
        <v>7.7442652581899071E-2</v>
      </c>
      <c r="L502" s="4">
        <f>'1'!L502</f>
        <v>8.5988255176862274E-2</v>
      </c>
      <c r="M502" s="4">
        <f>'1'!M502</f>
        <v>6.3840265968929499E-2</v>
      </c>
      <c r="N502" s="4">
        <f>'1'!N502</f>
        <v>0</v>
      </c>
      <c r="O502" s="4">
        <f>'1'!O502</f>
        <v>8.5988255176862274E-2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5">
        <f>'1'!V502</f>
        <v>9.6803315727373843E-2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>
        <f>'1'!Z502</f>
        <v>0.10748531897107784</v>
      </c>
      <c r="AA502" s="5">
        <f>'1'!AA502</f>
        <v>6.4491191382646709E-2</v>
      </c>
      <c r="AB502" s="11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  <c r="AH502" s="30"/>
    </row>
    <row r="503" spans="1:34" s="1" customFormat="1" ht="15" hidden="1" customHeight="1" x14ac:dyDescent="0.25">
      <c r="A503" s="11">
        <v>687</v>
      </c>
      <c r="B503" s="5">
        <f>'1'!B503</f>
        <v>6.3771342194821307E-2</v>
      </c>
      <c r="C503" s="5">
        <f>'1'!C503</f>
        <v>6.3771342194821307E-2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7.9714177743526626E-2</v>
      </c>
      <c r="I503" s="5">
        <f>'1'!I503</f>
        <v>4.782850664611598E-2</v>
      </c>
      <c r="J503" s="4">
        <f>'1'!J503</f>
        <v>6.3771342194821307E-2</v>
      </c>
      <c r="K503" s="4">
        <f>'1'!K503</f>
        <v>7.7359043282785367E-2</v>
      </c>
      <c r="L503" s="4">
        <f>'1'!L503</f>
        <v>8.589541980116612E-2</v>
      </c>
      <c r="M503" s="4">
        <f>'1'!M503</f>
        <v>6.3771342194821307E-2</v>
      </c>
      <c r="N503" s="4">
        <f>'1'!N503</f>
        <v>0</v>
      </c>
      <c r="O503" s="4">
        <f>'1'!O503</f>
        <v>8.589541980116612E-2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5">
        <f>'1'!V503</f>
        <v>9.6698804103481709E-2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>
        <f>'1'!Z503</f>
        <v>0.10736927475145765</v>
      </c>
      <c r="AA503" s="5">
        <f>'1'!AA503</f>
        <v>6.4421564850874594E-2</v>
      </c>
      <c r="AB503" s="11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  <c r="AH503" s="30"/>
    </row>
    <row r="504" spans="1:34" s="1" customFormat="1" ht="15" hidden="1" customHeight="1" x14ac:dyDescent="0.25">
      <c r="A504" s="11">
        <v>688</v>
      </c>
      <c r="B504" s="5">
        <f>'1'!B504</f>
        <v>6.3646667544462299E-2</v>
      </c>
      <c r="C504" s="5">
        <f>'1'!C504</f>
        <v>6.3646667544462299E-2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7.9558334430577873E-2</v>
      </c>
      <c r="I504" s="5">
        <f>'1'!I504</f>
        <v>4.7735000658346724E-2</v>
      </c>
      <c r="J504" s="4">
        <f>'1'!J504</f>
        <v>6.3646667544462299E-2</v>
      </c>
      <c r="K504" s="4">
        <f>'1'!K504</f>
        <v>7.7207804319617185E-2</v>
      </c>
      <c r="L504" s="4">
        <f>'1'!L504</f>
        <v>8.5727491997507316E-2</v>
      </c>
      <c r="M504" s="4">
        <f>'1'!M504</f>
        <v>6.3646667544462299E-2</v>
      </c>
      <c r="N504" s="4">
        <f>'1'!N504</f>
        <v>0</v>
      </c>
      <c r="O504" s="4">
        <f>'1'!O504</f>
        <v>8.5727491997507316E-2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5">
        <f>'1'!V504</f>
        <v>9.6509755399521474E-2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>
        <f>'1'!Z504</f>
        <v>0.10715936499688414</v>
      </c>
      <c r="AA504" s="5">
        <f>'1'!AA504</f>
        <v>6.4295618998130494E-2</v>
      </c>
      <c r="AB504" s="11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  <c r="AH504" s="30"/>
    </row>
    <row r="505" spans="1:34" s="1" customFormat="1" ht="15" hidden="1" customHeight="1" x14ac:dyDescent="0.25">
      <c r="A505" s="11">
        <v>689</v>
      </c>
      <c r="B505" s="5">
        <f>'1'!B505</f>
        <v>6.3714415466746999E-2</v>
      </c>
      <c r="C505" s="5">
        <f>'1'!C505</f>
        <v>6.3714415466746999E-2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7.9643019333433748E-2</v>
      </c>
      <c r="I505" s="5">
        <f>'1'!I505</f>
        <v>4.7785811600060249E-2</v>
      </c>
      <c r="J505" s="4">
        <f>'1'!J505</f>
        <v>6.3714415466746999E-2</v>
      </c>
      <c r="K505" s="4">
        <f>'1'!K505</f>
        <v>7.728998722924342E-2</v>
      </c>
      <c r="L505" s="4">
        <f>'1'!L505</f>
        <v>8.5818743585211452E-2</v>
      </c>
      <c r="M505" s="4">
        <f>'1'!M505</f>
        <v>6.3714415466746999E-2</v>
      </c>
      <c r="N505" s="4">
        <f>'1'!N505</f>
        <v>0</v>
      </c>
      <c r="O505" s="4">
        <f>'1'!O505</f>
        <v>8.5818743585211452E-2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5">
        <f>'1'!V505</f>
        <v>9.6612484036554272E-2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>
        <f>'1'!Z505</f>
        <v>0.10727342948151432</v>
      </c>
      <c r="AA505" s="5">
        <f>'1'!AA505</f>
        <v>6.4364057688908585E-2</v>
      </c>
      <c r="AB505" s="11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  <c r="AH505" s="30"/>
    </row>
    <row r="506" spans="1:34" s="1" customFormat="1" ht="15" hidden="1" customHeight="1" x14ac:dyDescent="0.25">
      <c r="A506" s="11">
        <v>690</v>
      </c>
      <c r="B506" s="5">
        <f>'1'!B506</f>
        <v>6.3985864808446494E-2</v>
      </c>
      <c r="C506" s="5">
        <f>'1'!C506</f>
        <v>6.3985864808446494E-2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7.9982331010558114E-2</v>
      </c>
      <c r="I506" s="5">
        <f>'1'!I506</f>
        <v>4.7989398606334874E-2</v>
      </c>
      <c r="J506" s="4">
        <f>'1'!J506</f>
        <v>6.3985864808446494E-2</v>
      </c>
      <c r="K506" s="4">
        <f>'1'!K506</f>
        <v>7.7619274031918248E-2</v>
      </c>
      <c r="L506" s="4">
        <f>'1'!L506</f>
        <v>8.6184366361172424E-2</v>
      </c>
      <c r="M506" s="4">
        <f>'1'!M506</f>
        <v>6.3985864808446494E-2</v>
      </c>
      <c r="N506" s="4">
        <f>'1'!N506</f>
        <v>0</v>
      </c>
      <c r="O506" s="4">
        <f>'1'!O506</f>
        <v>8.6184366361172424E-2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5">
        <f>'1'!V506</f>
        <v>9.7024092539897813E-2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>
        <f>'1'!Z506</f>
        <v>0.10773045795146553</v>
      </c>
      <c r="AA506" s="5">
        <f>'1'!AA506</f>
        <v>6.4638274770879314E-2</v>
      </c>
      <c r="AB506" s="11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  <c r="AH506" s="30"/>
    </row>
    <row r="507" spans="1:34" s="1" customFormat="1" ht="15" hidden="1" customHeight="1" x14ac:dyDescent="0.25">
      <c r="A507" s="11">
        <v>691</v>
      </c>
      <c r="B507" s="5">
        <f>'1'!B507</f>
        <v>6.4142279233909499E-2</v>
      </c>
      <c r="C507" s="5">
        <f>'1'!C507</f>
        <v>6.4142279233909499E-2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8.0177849042386867E-2</v>
      </c>
      <c r="I507" s="5">
        <f>'1'!I507</f>
        <v>4.8106709425432125E-2</v>
      </c>
      <c r="J507" s="4">
        <f>'1'!J507</f>
        <v>6.4142279233909499E-2</v>
      </c>
      <c r="K507" s="4">
        <f>'1'!K507</f>
        <v>7.7809015534809609E-2</v>
      </c>
      <c r="L507" s="4">
        <f>'1'!L507</f>
        <v>8.6395045363302544E-2</v>
      </c>
      <c r="M507" s="4">
        <f>'1'!M507</f>
        <v>6.4142279233909499E-2</v>
      </c>
      <c r="N507" s="4">
        <f>'1'!N507</f>
        <v>0</v>
      </c>
      <c r="O507" s="4">
        <f>'1'!O507</f>
        <v>8.6395045363302544E-2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5">
        <f>'1'!V507</f>
        <v>9.7261269418512014E-2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>
        <f>'1'!Z507</f>
        <v>0.10799380670412818</v>
      </c>
      <c r="AA507" s="5">
        <f>'1'!AA507</f>
        <v>6.4796284022476905E-2</v>
      </c>
      <c r="AB507" s="11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  <c r="AH507" s="30"/>
    </row>
    <row r="508" spans="1:34" s="1" customFormat="1" ht="15" hidden="1" customHeight="1" x14ac:dyDescent="0.25">
      <c r="A508" s="11">
        <v>692</v>
      </c>
      <c r="B508" s="5">
        <f>'1'!B508</f>
        <v>6.4103570862661399E-2</v>
      </c>
      <c r="C508" s="5">
        <f>'1'!C508</f>
        <v>6.4103570862661399E-2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8.0129463578326746E-2</v>
      </c>
      <c r="I508" s="5">
        <f>'1'!I508</f>
        <v>4.8077678146996053E-2</v>
      </c>
      <c r="J508" s="4">
        <f>'1'!J508</f>
        <v>6.4103570862661399E-2</v>
      </c>
      <c r="K508" s="4">
        <f>'1'!K508</f>
        <v>7.7762059606586553E-2</v>
      </c>
      <c r="L508" s="4">
        <f>'1'!L508</f>
        <v>8.6342907966099627E-2</v>
      </c>
      <c r="M508" s="4">
        <f>'1'!M508</f>
        <v>6.4103570862661399E-2</v>
      </c>
      <c r="N508" s="4">
        <f>'1'!N508</f>
        <v>0</v>
      </c>
      <c r="O508" s="4">
        <f>'1'!O508</f>
        <v>8.6342907966099627E-2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5">
        <f>'1'!V508</f>
        <v>9.7202574508233192E-2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>
        <f>'1'!Z508</f>
        <v>0.10792863495762453</v>
      </c>
      <c r="AA508" s="5">
        <f>'1'!AA508</f>
        <v>6.4757180974574724E-2</v>
      </c>
      <c r="AB508" s="11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  <c r="AH508" s="30"/>
    </row>
    <row r="509" spans="1:34" s="1" customFormat="1" ht="15" hidden="1" customHeight="1" x14ac:dyDescent="0.25">
      <c r="A509" s="11">
        <v>693</v>
      </c>
      <c r="B509" s="5">
        <f>'1'!B509</f>
        <v>6.3930851877807296E-2</v>
      </c>
      <c r="C509" s="5">
        <f>'1'!C509</f>
        <v>6.3930851877807296E-2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7.9913564847259116E-2</v>
      </c>
      <c r="I509" s="5">
        <f>'1'!I509</f>
        <v>4.7948138908355475E-2</v>
      </c>
      <c r="J509" s="4">
        <f>'1'!J509</f>
        <v>6.3930851877807296E-2</v>
      </c>
      <c r="K509" s="4">
        <f>'1'!K509</f>
        <v>7.7552539546866486E-2</v>
      </c>
      <c r="L509" s="4">
        <f>'1'!L509</f>
        <v>8.6110267892971618E-2</v>
      </c>
      <c r="M509" s="4">
        <f>'1'!M509</f>
        <v>6.3930851877807296E-2</v>
      </c>
      <c r="N509" s="4">
        <f>'1'!N509</f>
        <v>0</v>
      </c>
      <c r="O509" s="4">
        <f>'1'!O509</f>
        <v>8.6110267892971618E-2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5">
        <f>'1'!V509</f>
        <v>9.6940674433583104E-2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>
        <f>'1'!Z509</f>
        <v>0.10763783486621452</v>
      </c>
      <c r="AA509" s="5">
        <f>'1'!AA509</f>
        <v>6.4582700919728717E-2</v>
      </c>
      <c r="AB509" s="11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  <c r="AH509" s="30"/>
    </row>
    <row r="510" spans="1:34" s="1" customFormat="1" ht="15" hidden="1" customHeight="1" x14ac:dyDescent="0.25">
      <c r="A510" s="11">
        <v>694</v>
      </c>
      <c r="B510" s="5">
        <f>'1'!B510</f>
        <v>6.3728237088287301E-2</v>
      </c>
      <c r="C510" s="5">
        <f>'1'!C510</f>
        <v>6.3728237088287301E-2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7.9660296360359123E-2</v>
      </c>
      <c r="I510" s="5">
        <f>'1'!I510</f>
        <v>4.7796177816215479E-2</v>
      </c>
      <c r="J510" s="4">
        <f>'1'!J510</f>
        <v>6.3728237088287301E-2</v>
      </c>
      <c r="K510" s="4">
        <f>'1'!K510</f>
        <v>7.7306753810942583E-2</v>
      </c>
      <c r="L510" s="4">
        <f>'1'!L510</f>
        <v>8.5837360317174066E-2</v>
      </c>
      <c r="M510" s="4">
        <f>'1'!M510</f>
        <v>6.3728237088287301E-2</v>
      </c>
      <c r="N510" s="4">
        <f>'1'!N510</f>
        <v>0</v>
      </c>
      <c r="O510" s="4">
        <f>'1'!O510</f>
        <v>8.5837360317174066E-2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5">
        <f>'1'!V510</f>
        <v>9.6633442263678232E-2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>
        <f>'1'!Z510</f>
        <v>0.10729670039646758</v>
      </c>
      <c r="AA510" s="5">
        <f>'1'!AA510</f>
        <v>6.4378020237880557E-2</v>
      </c>
      <c r="AB510" s="11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  <c r="AH510" s="30"/>
    </row>
    <row r="511" spans="1:34" s="1" customFormat="1" ht="15" hidden="1" customHeight="1" x14ac:dyDescent="0.25">
      <c r="A511" s="11">
        <v>695</v>
      </c>
      <c r="B511" s="5">
        <f>'1'!B511</f>
        <v>6.3625318718237803E-2</v>
      </c>
      <c r="C511" s="5">
        <f>'1'!C511</f>
        <v>6.3625318718237803E-2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7.953164839779725E-2</v>
      </c>
      <c r="I511" s="5">
        <f>'1'!I511</f>
        <v>4.7718989038678356E-2</v>
      </c>
      <c r="J511" s="4">
        <f>'1'!J511</f>
        <v>6.3625318718237803E-2</v>
      </c>
      <c r="K511" s="4">
        <f>'1'!K511</f>
        <v>7.7181906718671409E-2</v>
      </c>
      <c r="L511" s="4">
        <f>'1'!L511</f>
        <v>8.5698736661211999E-2</v>
      </c>
      <c r="M511" s="4">
        <f>'1'!M511</f>
        <v>6.3625318718237803E-2</v>
      </c>
      <c r="N511" s="4">
        <f>'1'!N511</f>
        <v>0</v>
      </c>
      <c r="O511" s="4">
        <f>'1'!O511</f>
        <v>8.5698736661211999E-2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5">
        <f>'1'!V511</f>
        <v>9.6477383398339264E-2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>
        <f>'1'!Z511</f>
        <v>0.10712342082651499</v>
      </c>
      <c r="AA511" s="5">
        <f>'1'!AA511</f>
        <v>6.4274052495909006E-2</v>
      </c>
      <c r="AB511" s="11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  <c r="AH511" s="30"/>
    </row>
    <row r="512" spans="1:34" s="1" customFormat="1" ht="15" hidden="1" customHeight="1" x14ac:dyDescent="0.25">
      <c r="A512" s="11">
        <v>696</v>
      </c>
      <c r="B512" s="5">
        <f>'1'!B512</f>
        <v>6.3401807217244394E-2</v>
      </c>
      <c r="C512" s="5">
        <f>'1'!C512</f>
        <v>6.3401807217244394E-2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7.9252259021555499E-2</v>
      </c>
      <c r="I512" s="5">
        <f>'1'!I512</f>
        <v>4.7551355412933295E-2</v>
      </c>
      <c r="J512" s="4">
        <f>'1'!J512</f>
        <v>6.3401807217244394E-2</v>
      </c>
      <c r="K512" s="4">
        <f>'1'!K512</f>
        <v>7.6910771828226004E-2</v>
      </c>
      <c r="L512" s="4">
        <f>'1'!L512</f>
        <v>8.5397682715231599E-2</v>
      </c>
      <c r="M512" s="4">
        <f>'1'!M512</f>
        <v>6.3401807217244394E-2</v>
      </c>
      <c r="N512" s="4">
        <f>'1'!N512</f>
        <v>0</v>
      </c>
      <c r="O512" s="4">
        <f>'1'!O512</f>
        <v>8.5397682715231599E-2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5">
        <f>'1'!V512</f>
        <v>9.6138464785282512E-2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>
        <f>'1'!Z512</f>
        <v>0.10674710339403951</v>
      </c>
      <c r="AA512" s="5">
        <f>'1'!AA512</f>
        <v>6.4048262036423692E-2</v>
      </c>
      <c r="AB512" s="11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  <c r="AH512" s="30"/>
    </row>
    <row r="513" spans="1:34" s="1" customFormat="1" ht="15" hidden="1" customHeight="1" x14ac:dyDescent="0.25">
      <c r="A513" s="11">
        <v>697</v>
      </c>
      <c r="B513" s="5">
        <f>'1'!B513</f>
        <v>6.3448122327306705E-2</v>
      </c>
      <c r="C513" s="5">
        <f>'1'!C513</f>
        <v>6.3448122327306705E-2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7.9310152909133375E-2</v>
      </c>
      <c r="I513" s="5">
        <f>'1'!I513</f>
        <v>4.7586091745480029E-2</v>
      </c>
      <c r="J513" s="4">
        <f>'1'!J513</f>
        <v>6.3448122327306705E-2</v>
      </c>
      <c r="K513" s="4">
        <f>'1'!K513</f>
        <v>7.6966955256089445E-2</v>
      </c>
      <c r="L513" s="4">
        <f>'1'!L513</f>
        <v>8.5460065843530608E-2</v>
      </c>
      <c r="M513" s="4">
        <f>'1'!M513</f>
        <v>6.3448122327306705E-2</v>
      </c>
      <c r="N513" s="4">
        <f>'1'!N513</f>
        <v>0</v>
      </c>
      <c r="O513" s="4">
        <f>'1'!O513</f>
        <v>8.5460065843530608E-2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5">
        <f>'1'!V513</f>
        <v>9.6208694070111803E-2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>
        <f>'1'!Z513</f>
        <v>0.10682508230441326</v>
      </c>
      <c r="AA513" s="5">
        <f>'1'!AA513</f>
        <v>6.4095049382647956E-2</v>
      </c>
      <c r="AB513" s="11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  <c r="AH513" s="30"/>
    </row>
    <row r="514" spans="1:34" s="1" customFormat="1" ht="15" hidden="1" customHeight="1" x14ac:dyDescent="0.25">
      <c r="A514" s="11">
        <v>698</v>
      </c>
      <c r="B514" s="5">
        <f>'1'!B514</f>
        <v>6.3616561935811805E-2</v>
      </c>
      <c r="C514" s="5">
        <f>'1'!C514</f>
        <v>6.3616561935811805E-2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7.9520702419764749E-2</v>
      </c>
      <c r="I514" s="5">
        <f>'1'!I514</f>
        <v>4.7712421451858854E-2</v>
      </c>
      <c r="J514" s="4">
        <f>'1'!J514</f>
        <v>6.3616561935811805E-2</v>
      </c>
      <c r="K514" s="4">
        <f>'1'!K514</f>
        <v>7.7171284136687154E-2</v>
      </c>
      <c r="L514" s="4">
        <f>'1'!L514</f>
        <v>8.5686941903932307E-2</v>
      </c>
      <c r="M514" s="4">
        <f>'1'!M514</f>
        <v>6.3616561935811805E-2</v>
      </c>
      <c r="N514" s="4">
        <f>'1'!N514</f>
        <v>0</v>
      </c>
      <c r="O514" s="4">
        <f>'1'!O514</f>
        <v>8.5686941903932307E-2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5">
        <f>'1'!V514</f>
        <v>9.6464105170858946E-2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>
        <f>'1'!Z514</f>
        <v>0.10710867737991539</v>
      </c>
      <c r="AA514" s="5">
        <f>'1'!AA514</f>
        <v>6.4265206427949223E-2</v>
      </c>
      <c r="AB514" s="11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  <c r="AH514" s="30"/>
    </row>
    <row r="515" spans="1:34" s="1" customFormat="1" ht="15" hidden="1" customHeight="1" x14ac:dyDescent="0.25">
      <c r="A515" s="11">
        <v>699</v>
      </c>
      <c r="B515" s="5">
        <f>'1'!B515</f>
        <v>6.3745218646653501E-2</v>
      </c>
      <c r="C515" s="5">
        <f>'1'!C515</f>
        <v>6.3745218646653501E-2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7.9681523308316876E-2</v>
      </c>
      <c r="I515" s="5">
        <f>'1'!I515</f>
        <v>4.7808913984990126E-2</v>
      </c>
      <c r="J515" s="4">
        <f>'1'!J515</f>
        <v>6.3745218646653501E-2</v>
      </c>
      <c r="K515" s="4">
        <f>'1'!K515</f>
        <v>7.7327353614293853E-2</v>
      </c>
      <c r="L515" s="4">
        <f>'1'!L515</f>
        <v>8.5860233257189764E-2</v>
      </c>
      <c r="M515" s="4">
        <f>'1'!M515</f>
        <v>6.3745218646653501E-2</v>
      </c>
      <c r="N515" s="4">
        <f>'1'!N515</f>
        <v>0</v>
      </c>
      <c r="O515" s="4">
        <f>'1'!O515</f>
        <v>8.5860233257189764E-2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5">
        <f>'1'!V515</f>
        <v>9.6659192017867324E-2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>
        <f>'1'!Z515</f>
        <v>0.10732529157148721</v>
      </c>
      <c r="AA515" s="5">
        <f>'1'!AA515</f>
        <v>6.4395174942892319E-2</v>
      </c>
      <c r="AB515" s="11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  <c r="AH515" s="30"/>
    </row>
    <row r="516" spans="1:34" s="1" customFormat="1" ht="15" hidden="1" customHeight="1" x14ac:dyDescent="0.25">
      <c r="A516" s="11">
        <v>700</v>
      </c>
      <c r="B516" s="5">
        <f>'1'!B516</f>
        <v>6.3532336286233601E-2</v>
      </c>
      <c r="C516" s="5">
        <f>'1'!C516</f>
        <v>6.3532336286233601E-2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7.9415420357792005E-2</v>
      </c>
      <c r="I516" s="5">
        <f>'1'!I516</f>
        <v>4.7649252214675197E-2</v>
      </c>
      <c r="J516" s="4">
        <f>'1'!J516</f>
        <v>6.3532336286233601E-2</v>
      </c>
      <c r="K516" s="4">
        <f>'1'!K516</f>
        <v>7.7069112605604492E-2</v>
      </c>
      <c r="L516" s="4">
        <f>'1'!L516</f>
        <v>8.5573496000497434E-2</v>
      </c>
      <c r="M516" s="4">
        <f>'1'!M516</f>
        <v>6.3532336286233601E-2</v>
      </c>
      <c r="N516" s="4">
        <f>'1'!N516</f>
        <v>0</v>
      </c>
      <c r="O516" s="4">
        <f>'1'!O516</f>
        <v>8.5573496000497434E-2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5">
        <f>'1'!V516</f>
        <v>9.6336390757005619E-2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>
        <f>'1'!Z516</f>
        <v>0.1069668700006218</v>
      </c>
      <c r="AA516" s="5">
        <f>'1'!AA516</f>
        <v>6.4180122000373069E-2</v>
      </c>
      <c r="AB516" s="11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  <c r="AH516" s="30"/>
    </row>
    <row r="517" spans="1:34" s="1" customFormat="1" ht="15" hidden="1" customHeight="1" x14ac:dyDescent="0.25">
      <c r="A517" s="11">
        <v>701</v>
      </c>
      <c r="B517" s="5">
        <f>'1'!B517</f>
        <v>6.3716869361066006E-2</v>
      </c>
      <c r="C517" s="5">
        <f>'1'!C517</f>
        <v>6.3716869361066006E-2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7.9646086701332511E-2</v>
      </c>
      <c r="I517" s="5">
        <f>'1'!I517</f>
        <v>4.7787652020799501E-2</v>
      </c>
      <c r="J517" s="4">
        <f>'1'!J517</f>
        <v>6.3716869361066006E-2</v>
      </c>
      <c r="K517" s="4">
        <f>'1'!K517</f>
        <v>7.7292963972562634E-2</v>
      </c>
      <c r="L517" s="4">
        <f>'1'!L517</f>
        <v>8.5822048804694434E-2</v>
      </c>
      <c r="M517" s="4">
        <f>'1'!M517</f>
        <v>6.3716869361066006E-2</v>
      </c>
      <c r="N517" s="4">
        <f>'1'!N517</f>
        <v>0</v>
      </c>
      <c r="O517" s="4">
        <f>'1'!O517</f>
        <v>8.5822048804694434E-2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5">
        <f>'1'!V517</f>
        <v>9.6616204965703292E-2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>
        <f>'1'!Z517</f>
        <v>0.10727756100586805</v>
      </c>
      <c r="AA517" s="5">
        <f>'1'!AA517</f>
        <v>6.4366536603520819E-2</v>
      </c>
      <c r="AB517" s="11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  <c r="AH517" s="30"/>
    </row>
    <row r="518" spans="1:34" s="1" customFormat="1" ht="15" hidden="1" customHeight="1" x14ac:dyDescent="0.25">
      <c r="A518" s="11">
        <v>702</v>
      </c>
      <c r="B518" s="5">
        <f>'1'!B518</f>
        <v>6.3650547432337695E-2</v>
      </c>
      <c r="C518" s="5">
        <f>'1'!C518</f>
        <v>6.3650547432337695E-2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7.9563184290422112E-2</v>
      </c>
      <c r="I518" s="5">
        <f>'1'!I518</f>
        <v>4.7737910574253271E-2</v>
      </c>
      <c r="J518" s="4">
        <f>'1'!J518</f>
        <v>6.3650547432337695E-2</v>
      </c>
      <c r="K518" s="4">
        <f>'1'!K518</f>
        <v>7.7212510891625161E-2</v>
      </c>
      <c r="L518" s="4">
        <f>'1'!L518</f>
        <v>8.5732717927938892E-2</v>
      </c>
      <c r="M518" s="4">
        <f>'1'!M518</f>
        <v>6.3650547432337695E-2</v>
      </c>
      <c r="N518" s="4">
        <f>'1'!N518</f>
        <v>0</v>
      </c>
      <c r="O518" s="4">
        <f>'1'!O518</f>
        <v>8.5732717927938892E-2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5">
        <f>'1'!V518</f>
        <v>9.6515638614531454E-2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>
        <f>'1'!Z518</f>
        <v>0.10716589740992362</v>
      </c>
      <c r="AA518" s="5">
        <f>'1'!AA518</f>
        <v>6.4299538445954166E-2</v>
      </c>
      <c r="AB518" s="11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  <c r="AH518" s="30"/>
    </row>
    <row r="519" spans="1:34" s="1" customFormat="1" ht="15" hidden="1" customHeight="1" x14ac:dyDescent="0.25">
      <c r="A519" s="11">
        <v>703</v>
      </c>
      <c r="B519" s="5">
        <f>'1'!B519</f>
        <v>6.3467058330920006E-2</v>
      </c>
      <c r="C519" s="5">
        <f>'1'!C519</f>
        <v>6.3467058330920006E-2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7.9333822913650015E-2</v>
      </c>
      <c r="I519" s="5">
        <f>'1'!I519</f>
        <v>4.7600293748190005E-2</v>
      </c>
      <c r="J519" s="4">
        <f>'1'!J519</f>
        <v>6.3467058330920006E-2</v>
      </c>
      <c r="K519" s="4">
        <f>'1'!K519</f>
        <v>7.6989925936534739E-2</v>
      </c>
      <c r="L519" s="4">
        <f>'1'!L519</f>
        <v>8.5485571280984815E-2</v>
      </c>
      <c r="M519" s="4">
        <f>'1'!M519</f>
        <v>6.3467058330920006E-2</v>
      </c>
      <c r="N519" s="4">
        <f>'1'!N519</f>
        <v>0</v>
      </c>
      <c r="O519" s="4">
        <f>'1'!O519</f>
        <v>8.5485571280984815E-2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5">
        <f>'1'!V519</f>
        <v>9.6237407420668428E-2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>
        <f>'1'!Z519</f>
        <v>0.10685696410123102</v>
      </c>
      <c r="AA519" s="5">
        <f>'1'!AA519</f>
        <v>6.4114178460738608E-2</v>
      </c>
      <c r="AB519" s="11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  <c r="AH519" s="30"/>
    </row>
    <row r="520" spans="1:34" s="1" customFormat="1" ht="15" hidden="1" customHeight="1" x14ac:dyDescent="0.25">
      <c r="A520" s="11">
        <v>704</v>
      </c>
      <c r="B520" s="5">
        <f>'1'!B520</f>
        <v>6.3569748030732801E-2</v>
      </c>
      <c r="C520" s="5">
        <f>'1'!C520</f>
        <v>6.3569748030732801E-2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7.9462185038415997E-2</v>
      </c>
      <c r="I520" s="5">
        <f>'1'!I520</f>
        <v>4.7677311023049604E-2</v>
      </c>
      <c r="J520" s="4">
        <f>'1'!J520</f>
        <v>6.3569748030732801E-2</v>
      </c>
      <c r="K520" s="4">
        <f>'1'!K520</f>
        <v>7.7114495636012678E-2</v>
      </c>
      <c r="L520" s="4">
        <f>'1'!L520</f>
        <v>8.5623886934554236E-2</v>
      </c>
      <c r="M520" s="4">
        <f>'1'!M520</f>
        <v>6.3569748030732801E-2</v>
      </c>
      <c r="N520" s="4">
        <f>'1'!N520</f>
        <v>0</v>
      </c>
      <c r="O520" s="4">
        <f>'1'!O520</f>
        <v>8.5623886934554236E-2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5">
        <f>'1'!V520</f>
        <v>9.6393119545015851E-2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>
        <f>'1'!Z520</f>
        <v>0.1070298586681928</v>
      </c>
      <c r="AA520" s="5">
        <f>'1'!AA520</f>
        <v>6.4217915200915673E-2</v>
      </c>
      <c r="AB520" s="11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  <c r="AH520" s="30"/>
    </row>
    <row r="521" spans="1:34" s="1" customFormat="1" ht="15" hidden="1" customHeight="1" x14ac:dyDescent="0.25">
      <c r="A521" s="11">
        <v>705</v>
      </c>
      <c r="B521" s="5">
        <f>'1'!B521</f>
        <v>6.38125869243025E-2</v>
      </c>
      <c r="C521" s="5">
        <f>'1'!C521</f>
        <v>6.38125869243025E-2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7.9765733655378118E-2</v>
      </c>
      <c r="I521" s="5">
        <f>'1'!I521</f>
        <v>4.7859440193226875E-2</v>
      </c>
      <c r="J521" s="4">
        <f>'1'!J521</f>
        <v>6.38125869243025E-2</v>
      </c>
      <c r="K521" s="4">
        <f>'1'!K521</f>
        <v>7.7409075988751866E-2</v>
      </c>
      <c r="L521" s="4">
        <f>'1'!L521</f>
        <v>8.5950973490824242E-2</v>
      </c>
      <c r="M521" s="4">
        <f>'1'!M521</f>
        <v>6.38125869243025E-2</v>
      </c>
      <c r="N521" s="4">
        <f>'1'!N521</f>
        <v>0</v>
      </c>
      <c r="O521" s="4">
        <f>'1'!O521</f>
        <v>8.5950973490824242E-2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5">
        <f>'1'!V521</f>
        <v>9.6761344985939829E-2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>
        <f>'1'!Z521</f>
        <v>0.10743871686353031</v>
      </c>
      <c r="AA521" s="5">
        <f>'1'!AA521</f>
        <v>6.4463230118118178E-2</v>
      </c>
      <c r="AB521" s="11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  <c r="AH521" s="30"/>
    </row>
    <row r="522" spans="1:34" s="1" customFormat="1" ht="15" hidden="1" customHeight="1" x14ac:dyDescent="0.25">
      <c r="A522" s="11">
        <v>706</v>
      </c>
      <c r="B522" s="5">
        <f>'1'!B522</f>
        <v>6.3699069513566797E-2</v>
      </c>
      <c r="C522" s="5">
        <f>'1'!C522</f>
        <v>6.3699069513566797E-2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7.9623836891958497E-2</v>
      </c>
      <c r="I522" s="5">
        <f>'1'!I522</f>
        <v>4.7774302135175098E-2</v>
      </c>
      <c r="J522" s="4">
        <f>'1'!J522</f>
        <v>6.3699069513566797E-2</v>
      </c>
      <c r="K522" s="4">
        <f>'1'!K522</f>
        <v>7.7271371527967189E-2</v>
      </c>
      <c r="L522" s="4">
        <f>'1'!L522</f>
        <v>8.579807368796144E-2</v>
      </c>
      <c r="M522" s="4">
        <f>'1'!M522</f>
        <v>6.3699069513566797E-2</v>
      </c>
      <c r="N522" s="4">
        <f>'1'!N522</f>
        <v>0</v>
      </c>
      <c r="O522" s="4">
        <f>'1'!O522</f>
        <v>8.579807368796144E-2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5">
        <f>'1'!V522</f>
        <v>9.658921440995899E-2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>
        <f>'1'!Z522</f>
        <v>0.1072475921099518</v>
      </c>
      <c r="AA522" s="5">
        <f>'1'!AA522</f>
        <v>6.434855526597108E-2</v>
      </c>
      <c r="AB522" s="11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  <c r="AH522" s="30"/>
    </row>
    <row r="523" spans="1:34" s="1" customFormat="1" ht="15" hidden="1" customHeight="1" x14ac:dyDescent="0.25">
      <c r="A523" s="11">
        <v>707</v>
      </c>
      <c r="B523" s="5">
        <f>'1'!B523</f>
        <v>6.3617050136061101E-2</v>
      </c>
      <c r="C523" s="5">
        <f>'1'!C523</f>
        <v>6.3617050136061101E-2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7.952131267007638E-2</v>
      </c>
      <c r="I523" s="5">
        <f>'1'!I523</f>
        <v>4.7712787602045822E-2</v>
      </c>
      <c r="J523" s="4">
        <f>'1'!J523</f>
        <v>6.3617050136061101E-2</v>
      </c>
      <c r="K523" s="4">
        <f>'1'!K523</f>
        <v>7.7171876357313485E-2</v>
      </c>
      <c r="L523" s="4">
        <f>'1'!L523</f>
        <v>8.5687599474620291E-2</v>
      </c>
      <c r="M523" s="4">
        <f>'1'!M523</f>
        <v>6.3617050136061101E-2</v>
      </c>
      <c r="N523" s="4">
        <f>'1'!N523</f>
        <v>0</v>
      </c>
      <c r="O523" s="4">
        <f>'1'!O523</f>
        <v>8.5687599474620291E-2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5">
        <f>'1'!V523</f>
        <v>9.6464845446641856E-2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>
        <f>'1'!Z523</f>
        <v>0.10710949934327536</v>
      </c>
      <c r="AA523" s="5">
        <f>'1'!AA523</f>
        <v>6.4265699605965218E-2</v>
      </c>
      <c r="AB523" s="11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  <c r="AH523" s="30"/>
    </row>
    <row r="524" spans="1:34" s="1" customFormat="1" ht="15" hidden="1" customHeight="1" x14ac:dyDescent="0.25">
      <c r="A524" s="11">
        <v>708</v>
      </c>
      <c r="B524" s="5">
        <f>'1'!B524</f>
        <v>6.3492520921936302E-2</v>
      </c>
      <c r="C524" s="5">
        <f>'1'!C524</f>
        <v>6.3492520921936302E-2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7.9365651152420377E-2</v>
      </c>
      <c r="I524" s="5">
        <f>'1'!I524</f>
        <v>4.7619390691452226E-2</v>
      </c>
      <c r="J524" s="4">
        <f>'1'!J524</f>
        <v>6.3492520921936302E-2</v>
      </c>
      <c r="K524" s="4">
        <f>'1'!K524</f>
        <v>7.7020813818343831E-2</v>
      </c>
      <c r="L524" s="4">
        <f>'1'!L524</f>
        <v>8.5519867563128113E-2</v>
      </c>
      <c r="M524" s="4">
        <f>'1'!M524</f>
        <v>6.3492520921936302E-2</v>
      </c>
      <c r="N524" s="4">
        <f>'1'!N524</f>
        <v>0</v>
      </c>
      <c r="O524" s="4">
        <f>'1'!O524</f>
        <v>8.5519867563128113E-2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5">
        <f>'1'!V524</f>
        <v>9.6276017272929781E-2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>
        <f>'1'!Z524</f>
        <v>0.10689983445391014</v>
      </c>
      <c r="AA524" s="5">
        <f>'1'!AA524</f>
        <v>6.4139900672346081E-2</v>
      </c>
      <c r="AB524" s="11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  <c r="AH524" s="30"/>
    </row>
    <row r="525" spans="1:34" s="1" customFormat="1" ht="15" hidden="1" customHeight="1" x14ac:dyDescent="0.25">
      <c r="A525" s="11">
        <v>709</v>
      </c>
      <c r="B525" s="5">
        <f>'1'!B525</f>
        <v>6.3625125831815593E-2</v>
      </c>
      <c r="C525" s="5">
        <f>'1'!C525</f>
        <v>6.3625125831815593E-2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7.9531407289769485E-2</v>
      </c>
      <c r="I525" s="5">
        <f>'1'!I525</f>
        <v>4.7718844373861695E-2</v>
      </c>
      <c r="J525" s="4">
        <f>'1'!J525</f>
        <v>6.3625125831815593E-2</v>
      </c>
      <c r="K525" s="4">
        <f>'1'!K525</f>
        <v>7.7181672734117052E-2</v>
      </c>
      <c r="L525" s="4">
        <f>'1'!L525</f>
        <v>8.5698476857048581E-2</v>
      </c>
      <c r="M525" s="4">
        <f>'1'!M525</f>
        <v>6.3625125831815593E-2</v>
      </c>
      <c r="N525" s="4">
        <f>'1'!N525</f>
        <v>0</v>
      </c>
      <c r="O525" s="4">
        <f>'1'!O525</f>
        <v>8.5698476857048581E-2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5">
        <f>'1'!V525</f>
        <v>9.6477090917646308E-2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>
        <f>'1'!Z525</f>
        <v>0.10712309607131072</v>
      </c>
      <c r="AA525" s="5">
        <f>'1'!AA525</f>
        <v>6.4273857642786439E-2</v>
      </c>
      <c r="AB525" s="11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  <c r="AH525" s="30"/>
    </row>
    <row r="526" spans="1:34" s="1" customFormat="1" ht="15" hidden="1" customHeight="1" x14ac:dyDescent="0.25">
      <c r="A526" s="11">
        <v>710</v>
      </c>
      <c r="B526" s="5">
        <f>'1'!B526</f>
        <v>6.3960401730880703E-2</v>
      </c>
      <c r="C526" s="5">
        <f>'1'!C526</f>
        <v>6.3960401730880703E-2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7.9950502163600876E-2</v>
      </c>
      <c r="I526" s="5">
        <f>'1'!I526</f>
        <v>4.7970301298160531E-2</v>
      </c>
      <c r="J526" s="4">
        <f>'1'!J526</f>
        <v>6.3960401730880703E-2</v>
      </c>
      <c r="K526" s="4">
        <f>'1'!K526</f>
        <v>7.7588385559890991E-2</v>
      </c>
      <c r="L526" s="4">
        <f>'1'!L526</f>
        <v>8.6150069423681891E-2</v>
      </c>
      <c r="M526" s="4">
        <f>'1'!M526</f>
        <v>6.3960401730880703E-2</v>
      </c>
      <c r="N526" s="4">
        <f>'1'!N526</f>
        <v>0</v>
      </c>
      <c r="O526" s="4">
        <f>'1'!O526</f>
        <v>8.6150069423681891E-2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5">
        <f>'1'!V526</f>
        <v>9.6985481949863742E-2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>
        <f>'1'!Z526</f>
        <v>0.10768758677960236</v>
      </c>
      <c r="AA526" s="5">
        <f>'1'!AA526</f>
        <v>6.4612552067761425E-2</v>
      </c>
      <c r="AB526" s="11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  <c r="AH526" s="30"/>
    </row>
    <row r="527" spans="1:34" s="1" customFormat="1" ht="15" hidden="1" customHeight="1" x14ac:dyDescent="0.25">
      <c r="A527" s="11">
        <v>711</v>
      </c>
      <c r="B527" s="5">
        <f>'1'!B527</f>
        <v>6.3939158454467501E-2</v>
      </c>
      <c r="C527" s="5">
        <f>'1'!C527</f>
        <v>6.3939158454467501E-2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7.992394806808438E-2</v>
      </c>
      <c r="I527" s="5">
        <f>'1'!I527</f>
        <v>4.7954368840850622E-2</v>
      </c>
      <c r="J527" s="4">
        <f>'1'!J527</f>
        <v>6.3939158454467501E-2</v>
      </c>
      <c r="K527" s="4">
        <f>'1'!K527</f>
        <v>7.7562615998157503E-2</v>
      </c>
      <c r="L527" s="4">
        <f>'1'!L527</f>
        <v>8.6121456255405002E-2</v>
      </c>
      <c r="M527" s="4">
        <f>'1'!M527</f>
        <v>6.3939158454467501E-2</v>
      </c>
      <c r="N527" s="4">
        <f>'1'!N527</f>
        <v>0</v>
      </c>
      <c r="O527" s="4">
        <f>'1'!O527</f>
        <v>8.6121456255405002E-2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5">
        <f>'1'!V527</f>
        <v>9.6953269997696878E-2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>
        <f>'1'!Z527</f>
        <v>0.10765182031925626</v>
      </c>
      <c r="AA527" s="5">
        <f>'1'!AA527</f>
        <v>6.4591092191553748E-2</v>
      </c>
      <c r="AB527" s="11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  <c r="AH527" s="30"/>
    </row>
    <row r="528" spans="1:34" s="1" customFormat="1" ht="15" hidden="1" customHeight="1" x14ac:dyDescent="0.25">
      <c r="A528" s="11">
        <v>712</v>
      </c>
      <c r="B528" s="5">
        <f>'1'!B528</f>
        <v>6.3906040483214799E-2</v>
      </c>
      <c r="C528" s="5">
        <f>'1'!C528</f>
        <v>6.3906040483214799E-2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7.9882550604018498E-2</v>
      </c>
      <c r="I528" s="5">
        <f>'1'!I528</f>
        <v>4.7929530362411099E-2</v>
      </c>
      <c r="J528" s="4">
        <f>'1'!J528</f>
        <v>6.3906040483214799E-2</v>
      </c>
      <c r="K528" s="4">
        <f>'1'!K528</f>
        <v>7.7522441611302839E-2</v>
      </c>
      <c r="L528" s="4">
        <f>'1'!L528</f>
        <v>8.6076848725661875E-2</v>
      </c>
      <c r="M528" s="4">
        <f>'1'!M528</f>
        <v>6.3906040483214799E-2</v>
      </c>
      <c r="N528" s="4">
        <f>'1'!N528</f>
        <v>0</v>
      </c>
      <c r="O528" s="4">
        <f>'1'!O528</f>
        <v>8.6076848725661875E-2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5">
        <f>'1'!V528</f>
        <v>9.6903052014128549E-2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>
        <f>'1'!Z528</f>
        <v>0.10759606090707735</v>
      </c>
      <c r="AA528" s="5">
        <f>'1'!AA528</f>
        <v>6.45576365442464E-2</v>
      </c>
      <c r="AB528" s="11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  <c r="AH528" s="30"/>
    </row>
    <row r="529" spans="1:34" s="1" customFormat="1" ht="15" hidden="1" customHeight="1" x14ac:dyDescent="0.25">
      <c r="A529" s="11">
        <v>713</v>
      </c>
      <c r="B529" s="5">
        <f>'1'!B529</f>
        <v>6.4003637514667894E-2</v>
      </c>
      <c r="C529" s="5">
        <f>'1'!C529</f>
        <v>6.4003637514667894E-2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8.000454689333486E-2</v>
      </c>
      <c r="I529" s="5">
        <f>'1'!I529</f>
        <v>4.800272813600092E-2</v>
      </c>
      <c r="J529" s="4">
        <f>'1'!J529</f>
        <v>6.4003637514667894E-2</v>
      </c>
      <c r="K529" s="4">
        <f>'1'!K529</f>
        <v>7.7640833552268834E-2</v>
      </c>
      <c r="L529" s="4">
        <f>'1'!L529</f>
        <v>8.6208304920552689E-2</v>
      </c>
      <c r="M529" s="4">
        <f>'1'!M529</f>
        <v>6.4003637514667894E-2</v>
      </c>
      <c r="N529" s="4">
        <f>'1'!N529</f>
        <v>0</v>
      </c>
      <c r="O529" s="4">
        <f>'1'!O529</f>
        <v>8.6208304920552689E-2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5">
        <f>'1'!V529</f>
        <v>9.7051041940336036E-2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>
        <f>'1'!Z529</f>
        <v>0.10776038115069086</v>
      </c>
      <c r="AA529" s="5">
        <f>'1'!AA529</f>
        <v>6.4656228690414513E-2</v>
      </c>
      <c r="AB529" s="11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  <c r="AH529" s="30"/>
    </row>
    <row r="530" spans="1:34" s="1" customFormat="1" ht="15" hidden="1" customHeight="1" x14ac:dyDescent="0.25">
      <c r="A530" s="11">
        <v>714</v>
      </c>
      <c r="B530" s="5">
        <f>'1'!B530</f>
        <v>6.4274149392508806E-2</v>
      </c>
      <c r="C530" s="5">
        <f>'1'!C530</f>
        <v>6.4274149392508806E-2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8.0342686740636007E-2</v>
      </c>
      <c r="I530" s="5">
        <f>'1'!I530</f>
        <v>4.8205612044381604E-2</v>
      </c>
      <c r="J530" s="4">
        <f>'1'!J530</f>
        <v>6.4274149392508806E-2</v>
      </c>
      <c r="K530" s="4">
        <f>'1'!K530</f>
        <v>7.7968983146525006E-2</v>
      </c>
      <c r="L530" s="4">
        <f>'1'!L530</f>
        <v>8.6572664999996565E-2</v>
      </c>
      <c r="M530" s="4">
        <f>'1'!M530</f>
        <v>6.4274149392508806E-2</v>
      </c>
      <c r="N530" s="4">
        <f>'1'!N530</f>
        <v>0</v>
      </c>
      <c r="O530" s="4">
        <f>'1'!O530</f>
        <v>8.6572664999996565E-2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5">
        <f>'1'!V530</f>
        <v>9.7461228933156258E-2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>
        <f>'1'!Z530</f>
        <v>0.1082158312499957</v>
      </c>
      <c r="AA530" s="5">
        <f>'1'!AA530</f>
        <v>6.4929498749997427E-2</v>
      </c>
      <c r="AB530" s="11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  <c r="AH530" s="30"/>
    </row>
    <row r="531" spans="1:34" s="1" customFormat="1" ht="15" hidden="1" customHeight="1" x14ac:dyDescent="0.25">
      <c r="A531" s="11">
        <v>715</v>
      </c>
      <c r="B531" s="5">
        <f>'1'!B531</f>
        <v>6.4131081111256497E-2</v>
      </c>
      <c r="C531" s="5">
        <f>'1'!C531</f>
        <v>6.4131081111256497E-2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8.0163851389070617E-2</v>
      </c>
      <c r="I531" s="5">
        <f>'1'!I531</f>
        <v>4.8098310833442376E-2</v>
      </c>
      <c r="J531" s="4">
        <f>'1'!J531</f>
        <v>6.4131081111256497E-2</v>
      </c>
      <c r="K531" s="4">
        <f>'1'!K531</f>
        <v>7.7795431438486953E-2</v>
      </c>
      <c r="L531" s="4">
        <f>'1'!L531</f>
        <v>8.637996229600052E-2</v>
      </c>
      <c r="M531" s="4">
        <f>'1'!M531</f>
        <v>6.4131081111256497E-2</v>
      </c>
      <c r="N531" s="4">
        <f>'1'!N531</f>
        <v>0</v>
      </c>
      <c r="O531" s="4">
        <f>'1'!O531</f>
        <v>8.637996229600052E-2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5">
        <f>'1'!V531</f>
        <v>9.7244289298108688E-2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>
        <f>'1'!Z531</f>
        <v>0.10797495287000065</v>
      </c>
      <c r="AA531" s="5">
        <f>'1'!AA531</f>
        <v>6.4784971722000387E-2</v>
      </c>
      <c r="AB531" s="11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  <c r="AH531" s="30"/>
    </row>
    <row r="532" spans="1:34" s="1" customFormat="1" ht="15" hidden="1" customHeight="1" x14ac:dyDescent="0.25">
      <c r="A532" s="11">
        <v>716</v>
      </c>
      <c r="B532" s="5">
        <f>'1'!B532</f>
        <v>6.36439147154539E-2</v>
      </c>
      <c r="C532" s="5">
        <f>'1'!C532</f>
        <v>6.36439147154539E-2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7.9554893394317372E-2</v>
      </c>
      <c r="I532" s="5">
        <f>'1'!I532</f>
        <v>4.7732936036590429E-2</v>
      </c>
      <c r="J532" s="4">
        <f>'1'!J532</f>
        <v>6.36439147154539E-2</v>
      </c>
      <c r="K532" s="4">
        <f>'1'!K532</f>
        <v>7.7204464947869908E-2</v>
      </c>
      <c r="L532" s="4">
        <f>'1'!L532</f>
        <v>8.5723784134458192E-2</v>
      </c>
      <c r="M532" s="4">
        <f>'1'!M532</f>
        <v>6.36439147154539E-2</v>
      </c>
      <c r="N532" s="4">
        <f>'1'!N532</f>
        <v>0</v>
      </c>
      <c r="O532" s="4">
        <f>'1'!O532</f>
        <v>8.5723784134458192E-2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5">
        <f>'1'!V532</f>
        <v>9.6505581184837388E-2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>
        <f>'1'!Z532</f>
        <v>0.10715473016807274</v>
      </c>
      <c r="AA532" s="5">
        <f>'1'!AA532</f>
        <v>6.4292838100843644E-2</v>
      </c>
      <c r="AB532" s="11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  <c r="AH532" s="30"/>
    </row>
    <row r="533" spans="1:34" s="1" customFormat="1" ht="15" hidden="1" customHeight="1" x14ac:dyDescent="0.25">
      <c r="A533" s="11">
        <v>717</v>
      </c>
      <c r="B533" s="5">
        <f>'1'!B533</f>
        <v>6.3942013047750698E-2</v>
      </c>
      <c r="C533" s="5">
        <f>'1'!C533</f>
        <v>6.3942013047750698E-2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7.9927516309688376E-2</v>
      </c>
      <c r="I533" s="5">
        <f>'1'!I533</f>
        <v>4.795650978581302E-2</v>
      </c>
      <c r="J533" s="4">
        <f>'1'!J533</f>
        <v>6.3942013047750698E-2</v>
      </c>
      <c r="K533" s="4">
        <f>'1'!K533</f>
        <v>7.7566078816999784E-2</v>
      </c>
      <c r="L533" s="4">
        <f>'1'!L533</f>
        <v>8.6125301187626638E-2</v>
      </c>
      <c r="M533" s="4">
        <f>'1'!M533</f>
        <v>6.3942013047750698E-2</v>
      </c>
      <c r="N533" s="4">
        <f>'1'!N533</f>
        <v>0</v>
      </c>
      <c r="O533" s="4">
        <f>'1'!O533</f>
        <v>8.6125301187626638E-2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5">
        <f>'1'!V533</f>
        <v>9.695759852124973E-2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>
        <f>'1'!Z533</f>
        <v>0.10765662648453329</v>
      </c>
      <c r="AA533" s="5">
        <f>'1'!AA533</f>
        <v>6.4593975890719982E-2</v>
      </c>
      <c r="AB533" s="11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  <c r="AH533" s="30"/>
    </row>
    <row r="534" spans="1:34" s="1" customFormat="1" ht="15" hidden="1" customHeight="1" x14ac:dyDescent="0.25">
      <c r="A534" s="11">
        <v>718</v>
      </c>
      <c r="B534" s="5">
        <f>'1'!B534</f>
        <v>6.3858149743764095E-2</v>
      </c>
      <c r="C534" s="5">
        <f>'1'!C534</f>
        <v>6.3858149743764095E-2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7.9822687179705115E-2</v>
      </c>
      <c r="I534" s="5">
        <f>'1'!I534</f>
        <v>4.7893612307823075E-2</v>
      </c>
      <c r="J534" s="4">
        <f>'1'!J534</f>
        <v>6.3858149743764095E-2</v>
      </c>
      <c r="K534" s="4">
        <f>'1'!K534</f>
        <v>7.7464346836149861E-2</v>
      </c>
      <c r="L534" s="4">
        <f>'1'!L534</f>
        <v>8.6012343337690908E-2</v>
      </c>
      <c r="M534" s="4">
        <f>'1'!M534</f>
        <v>6.3858149743764095E-2</v>
      </c>
      <c r="N534" s="4">
        <f>'1'!N534</f>
        <v>0</v>
      </c>
      <c r="O534" s="4">
        <f>'1'!O534</f>
        <v>8.6012343337690908E-2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5">
        <f>'1'!V534</f>
        <v>9.6830433545187333E-2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>
        <f>'1'!Z534</f>
        <v>0.10751542917211364</v>
      </c>
      <c r="AA534" s="5">
        <f>'1'!AA534</f>
        <v>6.4509257503268178E-2</v>
      </c>
      <c r="AB534" s="11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  <c r="AH534" s="30"/>
    </row>
    <row r="535" spans="1:34" s="1" customFormat="1" ht="15" hidden="1" customHeight="1" x14ac:dyDescent="0.25">
      <c r="A535" s="11">
        <v>719</v>
      </c>
      <c r="B535" s="5">
        <f>'1'!B535</f>
        <v>6.3544321739787094E-2</v>
      </c>
      <c r="C535" s="5">
        <f>'1'!C535</f>
        <v>6.3544321739787094E-2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7.9430402174733863E-2</v>
      </c>
      <c r="I535" s="5">
        <f>'1'!I535</f>
        <v>4.7658241304840324E-2</v>
      </c>
      <c r="J535" s="4">
        <f>'1'!J535</f>
        <v>6.3544321739787094E-2</v>
      </c>
      <c r="K535" s="4">
        <f>'1'!K535</f>
        <v>7.7083651788696736E-2</v>
      </c>
      <c r="L535" s="4">
        <f>'1'!L535</f>
        <v>8.5589639546000046E-2</v>
      </c>
      <c r="M535" s="4">
        <f>'1'!M535</f>
        <v>6.3544321739787094E-2</v>
      </c>
      <c r="N535" s="4">
        <f>'1'!N535</f>
        <v>0</v>
      </c>
      <c r="O535" s="4">
        <f>'1'!O535</f>
        <v>8.5589639546000046E-2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5">
        <f>'1'!V535</f>
        <v>9.6354564735870923E-2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>
        <f>'1'!Z535</f>
        <v>0.10698704943250006</v>
      </c>
      <c r="AA535" s="5">
        <f>'1'!AA535</f>
        <v>6.4192229659500027E-2</v>
      </c>
      <c r="AB535" s="11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  <c r="AH535" s="30"/>
    </row>
    <row r="536" spans="1:34" s="1" customFormat="1" ht="15" hidden="1" customHeight="1" x14ac:dyDescent="0.25">
      <c r="A536" s="11">
        <v>720</v>
      </c>
      <c r="B536" s="5">
        <f>'1'!B536</f>
        <v>6.3192059657580096E-2</v>
      </c>
      <c r="C536" s="5">
        <f>'1'!C536</f>
        <v>6.3192059657580096E-2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7.8990074571975127E-2</v>
      </c>
      <c r="I536" s="5">
        <f>'1'!I536</f>
        <v>4.7394044743185072E-2</v>
      </c>
      <c r="J536" s="4">
        <f>'1'!J536</f>
        <v>6.3192059657580096E-2</v>
      </c>
      <c r="K536" s="4">
        <f>'1'!K536</f>
        <v>7.6656333549399144E-2</v>
      </c>
      <c r="L536" s="4">
        <f>'1'!L536</f>
        <v>8.5115167810110193E-2</v>
      </c>
      <c r="M536" s="4">
        <f>'1'!M536</f>
        <v>6.3192059657580096E-2</v>
      </c>
      <c r="N536" s="4">
        <f>'1'!N536</f>
        <v>0</v>
      </c>
      <c r="O536" s="4">
        <f>'1'!O536</f>
        <v>8.5115167810110193E-2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5">
        <f>'1'!V536</f>
        <v>9.5820416936748934E-2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>
        <f>'1'!Z536</f>
        <v>0.10639395976263774</v>
      </c>
      <c r="AA536" s="5">
        <f>'1'!AA536</f>
        <v>6.3836375857582645E-2</v>
      </c>
      <c r="AB536" s="11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  <c r="AH536" s="30"/>
    </row>
    <row r="537" spans="1:34" s="1" customFormat="1" ht="15" hidden="1" customHeight="1" x14ac:dyDescent="0.25">
      <c r="A537" s="11">
        <v>721</v>
      </c>
      <c r="B537" s="5">
        <f>'1'!B537</f>
        <v>6.3759545807923798E-2</v>
      </c>
      <c r="C537" s="5">
        <f>'1'!C537</f>
        <v>6.3759545807923798E-2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7.9699432259904751E-2</v>
      </c>
      <c r="I537" s="5">
        <f>'1'!I537</f>
        <v>4.7819659355942845E-2</v>
      </c>
      <c r="J537" s="4">
        <f>'1'!J537</f>
        <v>6.3759545807923798E-2</v>
      </c>
      <c r="K537" s="4">
        <f>'1'!K537</f>
        <v>7.7344733450607203E-2</v>
      </c>
      <c r="L537" s="4">
        <f>'1'!L537</f>
        <v>8.5879530914876059E-2</v>
      </c>
      <c r="M537" s="4">
        <f>'1'!M537</f>
        <v>6.3759545807923798E-2</v>
      </c>
      <c r="N537" s="4">
        <f>'1'!N537</f>
        <v>0</v>
      </c>
      <c r="O537" s="4">
        <f>'1'!O537</f>
        <v>8.5879530914876059E-2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5">
        <f>'1'!V537</f>
        <v>9.6680916813259007E-2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>
        <f>'1'!Z537</f>
        <v>0.10734941364359507</v>
      </c>
      <c r="AA537" s="5">
        <f>'1'!AA537</f>
        <v>6.4409648186157048E-2</v>
      </c>
      <c r="AB537" s="11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  <c r="AH537" s="30"/>
    </row>
    <row r="538" spans="1:34" s="1" customFormat="1" ht="15" hidden="1" customHeight="1" x14ac:dyDescent="0.25">
      <c r="A538" s="11">
        <v>722</v>
      </c>
      <c r="B538" s="5">
        <f>'1'!B538</f>
        <v>6.3925681848440705E-2</v>
      </c>
      <c r="C538" s="5">
        <f>'1'!C538</f>
        <v>6.3925681848440705E-2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7.9907102310550884E-2</v>
      </c>
      <c r="I538" s="5">
        <f>'1'!I538</f>
        <v>4.7944261386330525E-2</v>
      </c>
      <c r="J538" s="4">
        <f>'1'!J538</f>
        <v>6.3925681848440705E-2</v>
      </c>
      <c r="K538" s="4">
        <f>'1'!K538</f>
        <v>7.7546267944109223E-2</v>
      </c>
      <c r="L538" s="4">
        <f>'1'!L538</f>
        <v>8.6103304234570466E-2</v>
      </c>
      <c r="M538" s="4">
        <f>'1'!M538</f>
        <v>6.3925681848440705E-2</v>
      </c>
      <c r="N538" s="4">
        <f>'1'!N538</f>
        <v>0</v>
      </c>
      <c r="O538" s="4">
        <f>'1'!O538</f>
        <v>8.6103304234570466E-2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5">
        <f>'1'!V538</f>
        <v>9.6932834930136533E-2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>
        <f>'1'!Z538</f>
        <v>0.10762913029321308</v>
      </c>
      <c r="AA538" s="5">
        <f>'1'!AA538</f>
        <v>6.4577478175927849E-2</v>
      </c>
      <c r="AB538" s="11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  <c r="AH538" s="30"/>
    </row>
    <row r="539" spans="1:34" s="1" customFormat="1" ht="15" hidden="1" customHeight="1" x14ac:dyDescent="0.25">
      <c r="A539" s="11">
        <v>723</v>
      </c>
      <c r="B539" s="5">
        <f>'1'!B539</f>
        <v>6.3710242166446399E-2</v>
      </c>
      <c r="C539" s="5">
        <f>'1'!C539</f>
        <v>6.3710242166446399E-2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7.9637802708057995E-2</v>
      </c>
      <c r="I539" s="5">
        <f>'1'!I539</f>
        <v>4.7782681624834802E-2</v>
      </c>
      <c r="J539" s="4">
        <f>'1'!J539</f>
        <v>6.3710242166446399E-2</v>
      </c>
      <c r="K539" s="4">
        <f>'1'!K539</f>
        <v>7.7284924727695312E-2</v>
      </c>
      <c r="L539" s="4">
        <f>'1'!L539</f>
        <v>8.5813122449307153E-2</v>
      </c>
      <c r="M539" s="4">
        <f>'1'!M539</f>
        <v>6.3710242166446399E-2</v>
      </c>
      <c r="N539" s="4">
        <f>'1'!N539</f>
        <v>0</v>
      </c>
      <c r="O539" s="4">
        <f>'1'!O539</f>
        <v>8.5813122449307153E-2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5">
        <f>'1'!V539</f>
        <v>9.6606155909619143E-2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>
        <f>'1'!Z539</f>
        <v>0.10726640306163394</v>
      </c>
      <c r="AA539" s="5">
        <f>'1'!AA539</f>
        <v>6.4359841836980361E-2</v>
      </c>
      <c r="AB539" s="11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  <c r="AH539" s="30"/>
    </row>
    <row r="540" spans="1:34" s="1" customFormat="1" ht="15" hidden="1" customHeight="1" x14ac:dyDescent="0.25">
      <c r="A540" s="11">
        <v>724</v>
      </c>
      <c r="B540" s="5">
        <f>'1'!B540</f>
        <v>6.3464236133874904E-2</v>
      </c>
      <c r="C540" s="5">
        <f>'1'!C540</f>
        <v>6.3464236133874904E-2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7.9330295167343634E-2</v>
      </c>
      <c r="I540" s="5">
        <f>'1'!I540</f>
        <v>4.7598177100406175E-2</v>
      </c>
      <c r="J540" s="4">
        <f>'1'!J540</f>
        <v>6.3464236133874904E-2</v>
      </c>
      <c r="K540" s="4">
        <f>'1'!K540</f>
        <v>7.698650241656714E-2</v>
      </c>
      <c r="L540" s="4">
        <f>'1'!L540</f>
        <v>8.5481769984170175E-2</v>
      </c>
      <c r="M540" s="4">
        <f>'1'!M540</f>
        <v>6.3464236133874904E-2</v>
      </c>
      <c r="N540" s="4">
        <f>'1'!N540</f>
        <v>0</v>
      </c>
      <c r="O540" s="4">
        <f>'1'!O540</f>
        <v>8.5481769984170175E-2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5">
        <f>'1'!V540</f>
        <v>9.6233128020708922E-2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>
        <f>'1'!Z540</f>
        <v>0.10685221248021272</v>
      </c>
      <c r="AA540" s="5">
        <f>'1'!AA540</f>
        <v>6.4111327488127631E-2</v>
      </c>
      <c r="AB540" s="11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  <c r="AH540" s="30"/>
    </row>
    <row r="541" spans="1:34" s="1" customFormat="1" ht="15" hidden="1" customHeight="1" x14ac:dyDescent="0.25">
      <c r="A541" s="11">
        <v>725</v>
      </c>
      <c r="B541" s="5">
        <f>'1'!B541</f>
        <v>6.3427550261601795E-2</v>
      </c>
      <c r="C541" s="5">
        <f>'1'!C541</f>
        <v>6.3427550261601795E-2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7.9284437827002244E-2</v>
      </c>
      <c r="I541" s="5">
        <f>'1'!I541</f>
        <v>4.7570662696201346E-2</v>
      </c>
      <c r="J541" s="4">
        <f>'1'!J541</f>
        <v>6.3427550261601795E-2</v>
      </c>
      <c r="K541" s="4">
        <f>'1'!K541</f>
        <v>7.6941999919311041E-2</v>
      </c>
      <c r="L541" s="4">
        <f>'1'!L541</f>
        <v>8.5432356747891666E-2</v>
      </c>
      <c r="M541" s="4">
        <f>'1'!M541</f>
        <v>6.3427550261601795E-2</v>
      </c>
      <c r="N541" s="4">
        <f>'1'!N541</f>
        <v>0</v>
      </c>
      <c r="O541" s="4">
        <f>'1'!O541</f>
        <v>8.5432356747891666E-2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5">
        <f>'1'!V541</f>
        <v>9.6177499899138805E-2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>
        <f>'1'!Z541</f>
        <v>0.10679044593486459</v>
      </c>
      <c r="AA541" s="5">
        <f>'1'!AA541</f>
        <v>6.4074267560918746E-2</v>
      </c>
      <c r="AB541" s="11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  <c r="AH541" s="30"/>
    </row>
    <row r="542" spans="1:34" s="1" customFormat="1" ht="15" hidden="1" customHeight="1" x14ac:dyDescent="0.25">
      <c r="A542" s="11">
        <v>726</v>
      </c>
      <c r="B542" s="5">
        <f>'1'!B542</f>
        <v>6.3393865200323696E-2</v>
      </c>
      <c r="C542" s="5">
        <f>'1'!C542</f>
        <v>6.3393865200323696E-2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7.924233150040462E-2</v>
      </c>
      <c r="I542" s="5">
        <f>'1'!I542</f>
        <v>4.7545398900242772E-2</v>
      </c>
      <c r="J542" s="4">
        <f>'1'!J542</f>
        <v>6.3393865200323696E-2</v>
      </c>
      <c r="K542" s="4">
        <f>'1'!K542</f>
        <v>7.6901137613082093E-2</v>
      </c>
      <c r="L542" s="4">
        <f>'1'!L542</f>
        <v>8.538698538859564E-2</v>
      </c>
      <c r="M542" s="4">
        <f>'1'!M542</f>
        <v>6.3393865200323696E-2</v>
      </c>
      <c r="N542" s="4">
        <f>'1'!N542</f>
        <v>0</v>
      </c>
      <c r="O542" s="4">
        <f>'1'!O542</f>
        <v>8.538698538859564E-2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5">
        <f>'1'!V542</f>
        <v>9.6126422016352617E-2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>
        <f>'1'!Z542</f>
        <v>0.10673373173574455</v>
      </c>
      <c r="AA542" s="5">
        <f>'1'!AA542</f>
        <v>6.4040239041446734E-2</v>
      </c>
      <c r="AB542" s="11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  <c r="AH542" s="30"/>
    </row>
    <row r="543" spans="1:34" s="1" customFormat="1" ht="15" hidden="1" customHeight="1" x14ac:dyDescent="0.25">
      <c r="A543" s="11">
        <v>727</v>
      </c>
      <c r="B543" s="5">
        <f>'1'!B543</f>
        <v>6.3756498994423497E-2</v>
      </c>
      <c r="C543" s="5">
        <f>'1'!C543</f>
        <v>6.3756498994423497E-2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7.9695623743029367E-2</v>
      </c>
      <c r="I543" s="5">
        <f>'1'!I543</f>
        <v>4.7817374245817626E-2</v>
      </c>
      <c r="J543" s="4">
        <f>'1'!J543</f>
        <v>6.3756498994423497E-2</v>
      </c>
      <c r="K543" s="4">
        <f>'1'!K543</f>
        <v>7.7341037455363373E-2</v>
      </c>
      <c r="L543" s="4">
        <f>'1'!L543</f>
        <v>8.5875427075821437E-2</v>
      </c>
      <c r="M543" s="4">
        <f>'1'!M543</f>
        <v>6.3756498994423497E-2</v>
      </c>
      <c r="N543" s="4">
        <f>'1'!N543</f>
        <v>0</v>
      </c>
      <c r="O543" s="4">
        <f>'1'!O543</f>
        <v>8.5875427075821437E-2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5">
        <f>'1'!V543</f>
        <v>9.6676296819204213E-2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>
        <f>'1'!Z543</f>
        <v>0.10734428384477679</v>
      </c>
      <c r="AA543" s="5">
        <f>'1'!AA543</f>
        <v>6.4406570306866084E-2</v>
      </c>
      <c r="AB543" s="11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  <c r="AH543" s="30"/>
    </row>
    <row r="544" spans="1:34" s="1" customFormat="1" ht="15" hidden="1" customHeight="1" x14ac:dyDescent="0.25">
      <c r="A544" s="11">
        <v>728</v>
      </c>
      <c r="B544" s="5">
        <f>'1'!B544</f>
        <v>6.3795028200877499E-2</v>
      </c>
      <c r="C544" s="5">
        <f>'1'!C544</f>
        <v>6.3795028200877499E-2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7.9743785251096877E-2</v>
      </c>
      <c r="I544" s="5">
        <f>'1'!I544</f>
        <v>4.7846271150658121E-2</v>
      </c>
      <c r="J544" s="4">
        <f>'1'!J544</f>
        <v>6.3795028200877499E-2</v>
      </c>
      <c r="K544" s="4">
        <f>'1'!K544</f>
        <v>7.7387776044314835E-2</v>
      </c>
      <c r="L544" s="4">
        <f>'1'!L544</f>
        <v>8.5927323150908924E-2</v>
      </c>
      <c r="M544" s="4">
        <f>'1'!M544</f>
        <v>6.3795028200877499E-2</v>
      </c>
      <c r="N544" s="4">
        <f>'1'!N544</f>
        <v>0</v>
      </c>
      <c r="O544" s="4">
        <f>'1'!O544</f>
        <v>8.5927323150908924E-2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5">
        <f>'1'!V544</f>
        <v>9.6734720055393547E-2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>
        <f>'1'!Z544</f>
        <v>0.10740915393863615</v>
      </c>
      <c r="AA544" s="5">
        <f>'1'!AA544</f>
        <v>6.44454923631817E-2</v>
      </c>
      <c r="AB544" s="11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  <c r="AH544" s="30"/>
    </row>
    <row r="545" spans="1:34" s="1" customFormat="1" ht="15" hidden="1" customHeight="1" x14ac:dyDescent="0.25">
      <c r="A545" s="11">
        <v>729</v>
      </c>
      <c r="B545" s="5">
        <f>'1'!B545</f>
        <v>6.3618483547925903E-2</v>
      </c>
      <c r="C545" s="5">
        <f>'1'!C545</f>
        <v>6.3618483547925903E-2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7.9523104434907371E-2</v>
      </c>
      <c r="I545" s="5">
        <f>'1'!I545</f>
        <v>4.7713862660944427E-2</v>
      </c>
      <c r="J545" s="4">
        <f>'1'!J545</f>
        <v>6.3618483547925903E-2</v>
      </c>
      <c r="K545" s="4">
        <f>'1'!K545</f>
        <v>7.7173615184922786E-2</v>
      </c>
      <c r="L545" s="4">
        <f>'1'!L545</f>
        <v>8.5689530177497752E-2</v>
      </c>
      <c r="M545" s="4">
        <f>'1'!M545</f>
        <v>6.3618483547925903E-2</v>
      </c>
      <c r="N545" s="4">
        <f>'1'!N545</f>
        <v>0</v>
      </c>
      <c r="O545" s="4">
        <f>'1'!O545</f>
        <v>8.5689530177497752E-2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5">
        <f>'1'!V545</f>
        <v>9.646701898115348E-2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>
        <f>'1'!Z545</f>
        <v>0.10711191272187219</v>
      </c>
      <c r="AA545" s="5">
        <f>'1'!AA545</f>
        <v>6.4267147633123314E-2</v>
      </c>
      <c r="AB545" s="11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  <c r="AH545" s="30"/>
    </row>
    <row r="546" spans="1:34" s="1" customFormat="1" ht="15" hidden="1" customHeight="1" x14ac:dyDescent="0.25">
      <c r="A546" s="11">
        <v>730</v>
      </c>
      <c r="B546" s="5">
        <f>'1'!B546</f>
        <v>6.3453024059226107E-2</v>
      </c>
      <c r="C546" s="5">
        <f>'1'!C546</f>
        <v>6.3453024059226107E-2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7.931628007403263E-2</v>
      </c>
      <c r="I546" s="5">
        <f>'1'!I546</f>
        <v>4.7589768044419584E-2</v>
      </c>
      <c r="J546" s="4">
        <f>'1'!J546</f>
        <v>6.3453024059226107E-2</v>
      </c>
      <c r="K546" s="4">
        <f>'1'!K546</f>
        <v>7.6972901395509802E-2</v>
      </c>
      <c r="L546" s="4">
        <f>'1'!L546</f>
        <v>8.5466668124531436E-2</v>
      </c>
      <c r="M546" s="4">
        <f>'1'!M546</f>
        <v>6.3453024059226107E-2</v>
      </c>
      <c r="N546" s="4">
        <f>'1'!N546</f>
        <v>0</v>
      </c>
      <c r="O546" s="4">
        <f>'1'!O546</f>
        <v>8.5466668124531436E-2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5">
        <f>'1'!V546</f>
        <v>9.6216126744387259E-2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>
        <f>'1'!Z546</f>
        <v>0.10683333515566429</v>
      </c>
      <c r="AA546" s="5">
        <f>'1'!AA546</f>
        <v>6.4100001093398584E-2</v>
      </c>
      <c r="AB546" s="11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  <c r="AH546" s="30"/>
    </row>
    <row r="547" spans="1:34" s="1" customFormat="1" ht="15" hidden="1" customHeight="1" x14ac:dyDescent="0.25">
      <c r="A547" s="11">
        <v>731</v>
      </c>
      <c r="B547" s="5">
        <f>'1'!B547</f>
        <v>6.3350011057956498E-2</v>
      </c>
      <c r="C547" s="5">
        <f>'1'!C547</f>
        <v>6.3350011057956498E-2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7.9187513822445627E-2</v>
      </c>
      <c r="I547" s="5">
        <f>'1'!I547</f>
        <v>4.751250829346737E-2</v>
      </c>
      <c r="J547" s="4">
        <f>'1'!J547</f>
        <v>6.3350011057956498E-2</v>
      </c>
      <c r="K547" s="4">
        <f>'1'!K547</f>
        <v>7.6847939509031696E-2</v>
      </c>
      <c r="L547" s="4">
        <f>'1'!L547</f>
        <v>8.5327917007109455E-2</v>
      </c>
      <c r="M547" s="4">
        <f>'1'!M547</f>
        <v>6.3350011057956498E-2</v>
      </c>
      <c r="N547" s="4">
        <f>'1'!N547</f>
        <v>0</v>
      </c>
      <c r="O547" s="4">
        <f>'1'!O547</f>
        <v>8.5327917007109455E-2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5">
        <f>'1'!V547</f>
        <v>9.6059924386289616E-2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>
        <f>'1'!Z547</f>
        <v>0.10665989625888682</v>
      </c>
      <c r="AA547" s="5">
        <f>'1'!AA547</f>
        <v>6.3995937755332091E-2</v>
      </c>
      <c r="AB547" s="11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  <c r="AH547" s="30"/>
    </row>
    <row r="548" spans="1:34" s="1" customFormat="1" ht="15" hidden="1" customHeight="1" x14ac:dyDescent="0.25">
      <c r="A548" s="11">
        <v>732</v>
      </c>
      <c r="B548" s="5">
        <f>'1'!B548</f>
        <v>6.3407607496718005E-2</v>
      </c>
      <c r="C548" s="5">
        <f>'1'!C548</f>
        <v>6.3407607496718005E-2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7.9259509370897513E-2</v>
      </c>
      <c r="I548" s="5">
        <f>'1'!I548</f>
        <v>4.7555705622538504E-2</v>
      </c>
      <c r="J548" s="4">
        <f>'1'!J548</f>
        <v>6.3407607496718005E-2</v>
      </c>
      <c r="K548" s="4">
        <f>'1'!K548</f>
        <v>7.6917807967899543E-2</v>
      </c>
      <c r="L548" s="4">
        <f>'1'!L548</f>
        <v>8.5405495275281351E-2</v>
      </c>
      <c r="M548" s="4">
        <f>'1'!M548</f>
        <v>6.3407607496718005E-2</v>
      </c>
      <c r="N548" s="4">
        <f>'1'!N548</f>
        <v>0</v>
      </c>
      <c r="O548" s="4">
        <f>'1'!O548</f>
        <v>8.5405495275281351E-2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5">
        <f>'1'!V548</f>
        <v>9.6147259959874429E-2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>
        <f>'1'!Z548</f>
        <v>0.10675686909410169</v>
      </c>
      <c r="AA548" s="5">
        <f>'1'!AA548</f>
        <v>6.4054121456461013E-2</v>
      </c>
      <c r="AB548" s="11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  <c r="AH548" s="30"/>
    </row>
    <row r="549" spans="1:34" s="1" customFormat="1" ht="15" hidden="1" customHeight="1" x14ac:dyDescent="0.25">
      <c r="A549" s="11">
        <v>733</v>
      </c>
      <c r="B549" s="5">
        <f>'1'!B549</f>
        <v>6.3396488180084296E-2</v>
      </c>
      <c r="C549" s="5">
        <f>'1'!C549</f>
        <v>6.3396488180084296E-2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7.9245610225105373E-2</v>
      </c>
      <c r="I549" s="5">
        <f>'1'!I549</f>
        <v>4.7547366135063218E-2</v>
      </c>
      <c r="J549" s="4">
        <f>'1'!J549</f>
        <v>6.3396488180084296E-2</v>
      </c>
      <c r="K549" s="4">
        <f>'1'!K549</f>
        <v>7.6904319468722046E-2</v>
      </c>
      <c r="L549" s="4">
        <f>'1'!L549</f>
        <v>8.5390518354029846E-2</v>
      </c>
      <c r="M549" s="4">
        <f>'1'!M549</f>
        <v>6.3396488180084296E-2</v>
      </c>
      <c r="N549" s="4">
        <f>'1'!N549</f>
        <v>0</v>
      </c>
      <c r="O549" s="4">
        <f>'1'!O549</f>
        <v>8.5390518354029846E-2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5">
        <f>'1'!V549</f>
        <v>9.6130399335902561E-2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>
        <f>'1'!Z549</f>
        <v>0.1067381479425373</v>
      </c>
      <c r="AA549" s="5">
        <f>'1'!AA549</f>
        <v>6.4042888765522388E-2</v>
      </c>
      <c r="AB549" s="11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  <c r="AH549" s="30"/>
    </row>
    <row r="550" spans="1:34" s="1" customFormat="1" ht="15" hidden="1" customHeight="1" x14ac:dyDescent="0.25">
      <c r="A550" s="11">
        <v>734</v>
      </c>
      <c r="B550" s="5">
        <f>'1'!B550</f>
        <v>6.3474484486148994E-2</v>
      </c>
      <c r="C550" s="5">
        <f>'1'!C550</f>
        <v>6.3474484486148994E-2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7.9343105607686246E-2</v>
      </c>
      <c r="I550" s="5">
        <f>'1'!I550</f>
        <v>4.7605863364611742E-2</v>
      </c>
      <c r="J550" s="4">
        <f>'1'!J550</f>
        <v>6.3474484486148994E-2</v>
      </c>
      <c r="K550" s="4">
        <f>'1'!K550</f>
        <v>7.6998934375811873E-2</v>
      </c>
      <c r="L550" s="4">
        <f>'1'!L550</f>
        <v>8.5495573778955669E-2</v>
      </c>
      <c r="M550" s="4">
        <f>'1'!M550</f>
        <v>6.3474484486148994E-2</v>
      </c>
      <c r="N550" s="4">
        <f>'1'!N550</f>
        <v>0</v>
      </c>
      <c r="O550" s="4">
        <f>'1'!O550</f>
        <v>8.5495573778955669E-2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5">
        <f>'1'!V550</f>
        <v>9.6248667969764834E-2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>
        <f>'1'!Z550</f>
        <v>0.10686946722369459</v>
      </c>
      <c r="AA550" s="5">
        <f>'1'!AA550</f>
        <v>6.4121680334216752E-2</v>
      </c>
      <c r="AB550" s="11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  <c r="AH550" s="30"/>
    </row>
    <row r="551" spans="1:34" s="1" customFormat="1" ht="15" hidden="1" customHeight="1" x14ac:dyDescent="0.25">
      <c r="A551" s="11">
        <v>735</v>
      </c>
      <c r="B551" s="5">
        <f>'1'!B551</f>
        <v>6.3146635199444301E-2</v>
      </c>
      <c r="C551" s="5">
        <f>'1'!C551</f>
        <v>6.3146635199444301E-2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7.8933293999305376E-2</v>
      </c>
      <c r="I551" s="5">
        <f>'1'!I551</f>
        <v>4.7359976399583226E-2</v>
      </c>
      <c r="J551" s="4">
        <f>'1'!J551</f>
        <v>6.3146635199444301E-2</v>
      </c>
      <c r="K551" s="4">
        <f>'1'!K551</f>
        <v>7.6601230543847085E-2</v>
      </c>
      <c r="L551" s="4">
        <f>'1'!L551</f>
        <v>8.5053984326016435E-2</v>
      </c>
      <c r="M551" s="4">
        <f>'1'!M551</f>
        <v>6.3146635199444301E-2</v>
      </c>
      <c r="N551" s="4">
        <f>'1'!N551</f>
        <v>0</v>
      </c>
      <c r="O551" s="4">
        <f>'1'!O551</f>
        <v>8.5053984326016435E-2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5">
        <f>'1'!V551</f>
        <v>9.5751538179808859E-2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>
        <f>'1'!Z551</f>
        <v>0.10631748040752054</v>
      </c>
      <c r="AA551" s="5">
        <f>'1'!AA551</f>
        <v>6.3790488244512333E-2</v>
      </c>
      <c r="AB551" s="11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  <c r="AH551" s="30"/>
    </row>
    <row r="552" spans="1:34" s="1" customFormat="1" ht="15" hidden="1" customHeight="1" x14ac:dyDescent="0.25">
      <c r="A552" s="11">
        <v>736</v>
      </c>
      <c r="B552" s="5">
        <f>'1'!B552</f>
        <v>6.3220965557201803E-2</v>
      </c>
      <c r="C552" s="5">
        <f>'1'!C552</f>
        <v>6.3220965557201803E-2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7.9026206946502253E-2</v>
      </c>
      <c r="I552" s="5">
        <f>'1'!I552</f>
        <v>4.7415724167901352E-2</v>
      </c>
      <c r="J552" s="4">
        <f>'1'!J552</f>
        <v>6.3220965557201803E-2</v>
      </c>
      <c r="K552" s="4">
        <f>'1'!K552</f>
        <v>7.6691398402403688E-2</v>
      </c>
      <c r="L552" s="4">
        <f>'1'!L552</f>
        <v>8.5154101981750357E-2</v>
      </c>
      <c r="M552" s="4">
        <f>'1'!M552</f>
        <v>6.3220965557201803E-2</v>
      </c>
      <c r="N552" s="4">
        <f>'1'!N552</f>
        <v>0</v>
      </c>
      <c r="O552" s="4">
        <f>'1'!O552</f>
        <v>8.5154101981750357E-2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5">
        <f>'1'!V552</f>
        <v>9.586424800300461E-2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>
        <f>'1'!Z552</f>
        <v>0.10644262747718794</v>
      </c>
      <c r="AA552" s="5">
        <f>'1'!AA552</f>
        <v>6.3865576486312775E-2</v>
      </c>
      <c r="AB552" s="11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  <c r="AH552" s="30"/>
    </row>
    <row r="553" spans="1:34" s="1" customFormat="1" ht="15" hidden="1" customHeight="1" x14ac:dyDescent="0.25">
      <c r="A553" s="11">
        <v>737</v>
      </c>
      <c r="B553" s="5">
        <f>'1'!B553</f>
        <v>6.3009234256937205E-2</v>
      </c>
      <c r="C553" s="5">
        <f>'1'!C553</f>
        <v>6.3009234256937205E-2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7.876154282117151E-2</v>
      </c>
      <c r="I553" s="5">
        <f>'1'!I553</f>
        <v>4.72569256927029E-2</v>
      </c>
      <c r="J553" s="4">
        <f>'1'!J553</f>
        <v>6.3009234256937205E-2</v>
      </c>
      <c r="K553" s="4">
        <f>'1'!K553</f>
        <v>7.6434553709195718E-2</v>
      </c>
      <c r="L553" s="4">
        <f>'1'!L553</f>
        <v>8.486891512045279E-2</v>
      </c>
      <c r="M553" s="4">
        <f>'1'!M553</f>
        <v>6.3009234256937205E-2</v>
      </c>
      <c r="N553" s="4">
        <f>'1'!N553</f>
        <v>0</v>
      </c>
      <c r="O553" s="4">
        <f>'1'!O553</f>
        <v>8.486891512045279E-2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5">
        <f>'1'!V553</f>
        <v>9.5543192136494648E-2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>
        <f>'1'!Z553</f>
        <v>0.10608614390056599</v>
      </c>
      <c r="AA553" s="5">
        <f>'1'!AA553</f>
        <v>6.3651686340339589E-2</v>
      </c>
      <c r="AB553" s="11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  <c r="AH553" s="30"/>
    </row>
    <row r="554" spans="1:34" s="1" customFormat="1" ht="15" hidden="1" customHeight="1" x14ac:dyDescent="0.25">
      <c r="A554" s="11">
        <v>738</v>
      </c>
      <c r="B554" s="5">
        <f>'1'!B554</f>
        <v>6.3203891860797501E-2</v>
      </c>
      <c r="C554" s="5">
        <f>'1'!C554</f>
        <v>6.3203891860797501E-2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7.9004864825996876E-2</v>
      </c>
      <c r="I554" s="5">
        <f>'1'!I554</f>
        <v>4.7402918895598126E-2</v>
      </c>
      <c r="J554" s="4">
        <f>'1'!J554</f>
        <v>6.3203891860797501E-2</v>
      </c>
      <c r="K554" s="4">
        <f>'1'!K554</f>
        <v>7.6670686829247478E-2</v>
      </c>
      <c r="L554" s="4">
        <f>'1'!L554</f>
        <v>8.5131104938411903E-2</v>
      </c>
      <c r="M554" s="4">
        <f>'1'!M554</f>
        <v>6.3203891860797501E-2</v>
      </c>
      <c r="N554" s="4">
        <f>'1'!N554</f>
        <v>0</v>
      </c>
      <c r="O554" s="4">
        <f>'1'!O554</f>
        <v>8.5131104938411903E-2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5">
        <f>'1'!V554</f>
        <v>9.5838358536559351E-2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>
        <f>'1'!Z554</f>
        <v>0.10641388117301488</v>
      </c>
      <c r="AA554" s="5">
        <f>'1'!AA554</f>
        <v>6.3848328703808924E-2</v>
      </c>
      <c r="AB554" s="11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  <c r="AH554" s="30"/>
    </row>
    <row r="555" spans="1:34" s="1" customFormat="1" ht="15" hidden="1" customHeight="1" x14ac:dyDescent="0.25">
      <c r="A555" s="11">
        <v>739</v>
      </c>
      <c r="B555" s="5">
        <f>'1'!B555</f>
        <v>6.3414233478882504E-2</v>
      </c>
      <c r="C555" s="5">
        <f>'1'!C555</f>
        <v>6.3414233478882504E-2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7.9267791848603136E-2</v>
      </c>
      <c r="I555" s="5">
        <f>'1'!I555</f>
        <v>4.7560675109161878E-2</v>
      </c>
      <c r="J555" s="4">
        <f>'1'!J555</f>
        <v>6.3414233478882504E-2</v>
      </c>
      <c r="K555" s="4">
        <f>'1'!K555</f>
        <v>7.6925845741975057E-2</v>
      </c>
      <c r="L555" s="4">
        <f>'1'!L555</f>
        <v>8.541441999757865E-2</v>
      </c>
      <c r="M555" s="4">
        <f>'1'!M555</f>
        <v>6.3414233478882504E-2</v>
      </c>
      <c r="N555" s="4">
        <f>'1'!N555</f>
        <v>0</v>
      </c>
      <c r="O555" s="4">
        <f>'1'!O555</f>
        <v>8.541441999757865E-2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5">
        <f>'1'!V555</f>
        <v>9.6157307177468815E-2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>
        <f>'1'!Z555</f>
        <v>0.10676802499697331</v>
      </c>
      <c r="AA555" s="5">
        <f>'1'!AA555</f>
        <v>6.4060814998183988E-2</v>
      </c>
      <c r="AB555" s="11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  <c r="AH555" s="30"/>
    </row>
    <row r="556" spans="1:34" s="1" customFormat="1" ht="15" hidden="1" customHeight="1" x14ac:dyDescent="0.25">
      <c r="A556" s="11">
        <v>740</v>
      </c>
      <c r="B556" s="5">
        <f>'1'!B556</f>
        <v>6.3408067802511694E-2</v>
      </c>
      <c r="C556" s="5">
        <f>'1'!C556</f>
        <v>6.3408067802511694E-2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7.9260084753139615E-2</v>
      </c>
      <c r="I556" s="5">
        <f>'1'!I556</f>
        <v>4.7556050851883774E-2</v>
      </c>
      <c r="J556" s="4">
        <f>'1'!J556</f>
        <v>6.3408067802511694E-2</v>
      </c>
      <c r="K556" s="4">
        <f>'1'!K556</f>
        <v>7.6918366350624309E-2</v>
      </c>
      <c r="L556" s="4">
        <f>'1'!L556</f>
        <v>8.540611527414016E-2</v>
      </c>
      <c r="M556" s="4">
        <f>'1'!M556</f>
        <v>6.3408067802511694E-2</v>
      </c>
      <c r="N556" s="4">
        <f>'1'!N556</f>
        <v>0</v>
      </c>
      <c r="O556" s="4">
        <f>'1'!O556</f>
        <v>8.540611527414016E-2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5">
        <f>'1'!V556</f>
        <v>9.614795793828039E-2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>
        <f>'1'!Z556</f>
        <v>0.1067576440926752</v>
      </c>
      <c r="AA556" s="5">
        <f>'1'!AA556</f>
        <v>6.405458645560512E-2</v>
      </c>
      <c r="AB556" s="11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  <c r="AH556" s="30"/>
    </row>
    <row r="557" spans="1:34" s="1" customFormat="1" ht="15" hidden="1" customHeight="1" x14ac:dyDescent="0.25">
      <c r="A557" s="11">
        <v>741</v>
      </c>
      <c r="B557" s="5">
        <f>'1'!B557</f>
        <v>6.3632830755453507E-2</v>
      </c>
      <c r="C557" s="5">
        <f>'1'!C557</f>
        <v>6.3632830755453507E-2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7.9541038444316883E-2</v>
      </c>
      <c r="I557" s="5">
        <f>'1'!I557</f>
        <v>4.772462306659013E-2</v>
      </c>
      <c r="J557" s="4">
        <f>'1'!J557</f>
        <v>6.3632830755453507E-2</v>
      </c>
      <c r="K557" s="4">
        <f>'1'!K557</f>
        <v>7.7191019338731001E-2</v>
      </c>
      <c r="L557" s="4">
        <f>'1'!L557</f>
        <v>8.5708854836053519E-2</v>
      </c>
      <c r="M557" s="4">
        <f>'1'!M557</f>
        <v>6.3632830755453507E-2</v>
      </c>
      <c r="N557" s="4">
        <f>'1'!N557</f>
        <v>0</v>
      </c>
      <c r="O557" s="4">
        <f>'1'!O557</f>
        <v>8.5708854836053519E-2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5">
        <f>'1'!V557</f>
        <v>9.6488774173413755E-2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>
        <f>'1'!Z557</f>
        <v>0.1071360685450669</v>
      </c>
      <c r="AA557" s="5">
        <f>'1'!AA557</f>
        <v>6.4281641127040143E-2</v>
      </c>
      <c r="AB557" s="11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  <c r="AH557" s="30"/>
    </row>
    <row r="558" spans="1:34" s="1" customFormat="1" ht="15" hidden="1" customHeight="1" x14ac:dyDescent="0.25">
      <c r="A558" s="11">
        <v>742</v>
      </c>
      <c r="B558" s="5">
        <f>'1'!B558</f>
        <v>6.2957029321124597E-2</v>
      </c>
      <c r="C558" s="5">
        <f>'1'!C558</f>
        <v>6.2957029321124597E-2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7.8696286651405739E-2</v>
      </c>
      <c r="I558" s="5">
        <f>'1'!I558</f>
        <v>4.7217771990843448E-2</v>
      </c>
      <c r="J558" s="4">
        <f>'1'!J558</f>
        <v>6.2957029321124597E-2</v>
      </c>
      <c r="K558" s="4">
        <f>'1'!K558</f>
        <v>7.6371225515839442E-2</v>
      </c>
      <c r="L558" s="4">
        <f>'1'!L558</f>
        <v>8.4798598819697854E-2</v>
      </c>
      <c r="M558" s="4">
        <f>'1'!M558</f>
        <v>6.2957029321124597E-2</v>
      </c>
      <c r="N558" s="4">
        <f>'1'!N558</f>
        <v>0</v>
      </c>
      <c r="O558" s="4">
        <f>'1'!O558</f>
        <v>8.4798598819697854E-2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5">
        <f>'1'!V558</f>
        <v>9.5464031894799295E-2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>
        <f>'1'!Z558</f>
        <v>0.10599824852462232</v>
      </c>
      <c r="AA558" s="5">
        <f>'1'!AA558</f>
        <v>6.3598949114773387E-2</v>
      </c>
      <c r="AB558" s="11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  <c r="AH558" s="30"/>
    </row>
    <row r="559" spans="1:34" s="1" customFormat="1" ht="15" hidden="1" customHeight="1" x14ac:dyDescent="0.25">
      <c r="A559" s="11">
        <v>743</v>
      </c>
      <c r="B559" s="5">
        <f>'1'!B559</f>
        <v>6.2834983305030803E-2</v>
      </c>
      <c r="C559" s="5">
        <f>'1'!C559</f>
        <v>6.2834983305030803E-2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7.8543729131288501E-2</v>
      </c>
      <c r="I559" s="5">
        <f>'1'!I559</f>
        <v>4.7126237478773106E-2</v>
      </c>
      <c r="J559" s="4">
        <f>'1'!J559</f>
        <v>6.2834983305030803E-2</v>
      </c>
      <c r="K559" s="4">
        <f>'1'!K559</f>
        <v>7.6223175267615906E-2</v>
      </c>
      <c r="L559" s="4">
        <f>'1'!L559</f>
        <v>8.4634211597685013E-2</v>
      </c>
      <c r="M559" s="4">
        <f>'1'!M559</f>
        <v>6.2834983305030803E-2</v>
      </c>
      <c r="N559" s="4">
        <f>'1'!N559</f>
        <v>0</v>
      </c>
      <c r="O559" s="4">
        <f>'1'!O559</f>
        <v>8.4634211597685013E-2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5">
        <f>'1'!V559</f>
        <v>9.5278969084519882E-2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>
        <f>'1'!Z559</f>
        <v>0.10579276449710627</v>
      </c>
      <c r="AA559" s="5">
        <f>'1'!AA559</f>
        <v>6.3475658698263757E-2</v>
      </c>
      <c r="AB559" s="11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  <c r="AH559" s="30"/>
    </row>
    <row r="560" spans="1:34" s="1" customFormat="1" ht="15" hidden="1" customHeight="1" x14ac:dyDescent="0.25">
      <c r="A560" s="11">
        <v>744</v>
      </c>
      <c r="B560" s="5">
        <f>'1'!B560</f>
        <v>6.3378071669532798E-2</v>
      </c>
      <c r="C560" s="5">
        <f>'1'!C560</f>
        <v>6.3378071669532798E-2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7.9222589586915998E-2</v>
      </c>
      <c r="I560" s="5">
        <f>'1'!I560</f>
        <v>4.7533553752149599E-2</v>
      </c>
      <c r="J560" s="4">
        <f>'1'!J560</f>
        <v>6.3378071669532798E-2</v>
      </c>
      <c r="K560" s="4">
        <f>'1'!K560</f>
        <v>7.6881978969246298E-2</v>
      </c>
      <c r="L560" s="4">
        <f>'1'!L560</f>
        <v>8.5365712636435553E-2</v>
      </c>
      <c r="M560" s="4">
        <f>'1'!M560</f>
        <v>6.3378071669532798E-2</v>
      </c>
      <c r="N560" s="4">
        <f>'1'!N560</f>
        <v>0</v>
      </c>
      <c r="O560" s="4">
        <f>'1'!O560</f>
        <v>8.5365712636435553E-2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5">
        <f>'1'!V560</f>
        <v>9.6102473711557876E-2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>
        <f>'1'!Z560</f>
        <v>0.10670714079554444</v>
      </c>
      <c r="AA560" s="5">
        <f>'1'!AA560</f>
        <v>6.4024284477326665E-2</v>
      </c>
      <c r="AB560" s="11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  <c r="AH560" s="30"/>
    </row>
    <row r="561" spans="1:34" s="1" customFormat="1" ht="15" hidden="1" customHeight="1" x14ac:dyDescent="0.25">
      <c r="A561" s="11">
        <v>745</v>
      </c>
      <c r="B561" s="5">
        <f>'1'!B561</f>
        <v>6.3206451075510706E-2</v>
      </c>
      <c r="C561" s="5">
        <f>'1'!C561</f>
        <v>6.3206451075510706E-2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7.9008063844388382E-2</v>
      </c>
      <c r="I561" s="5">
        <f>'1'!I561</f>
        <v>4.7404838306633029E-2</v>
      </c>
      <c r="J561" s="4">
        <f>'1'!J561</f>
        <v>6.3206451075510706E-2</v>
      </c>
      <c r="K561" s="4">
        <f>'1'!K561</f>
        <v>7.6673791333480179E-2</v>
      </c>
      <c r="L561" s="4">
        <f>'1'!L561</f>
        <v>8.5134552016904952E-2</v>
      </c>
      <c r="M561" s="4">
        <f>'1'!M561</f>
        <v>6.3206451075510706E-2</v>
      </c>
      <c r="N561" s="4">
        <f>'1'!N561</f>
        <v>0</v>
      </c>
      <c r="O561" s="4">
        <f>'1'!O561</f>
        <v>8.5134552016904952E-2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5">
        <f>'1'!V561</f>
        <v>9.5842239166850224E-2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>
        <f>'1'!Z561</f>
        <v>0.10641819002113119</v>
      </c>
      <c r="AA561" s="5">
        <f>'1'!AA561</f>
        <v>6.3850914012678714E-2</v>
      </c>
      <c r="AB561" s="11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  <c r="AH561" s="30"/>
    </row>
    <row r="562" spans="1:34" s="1" customFormat="1" ht="15" hidden="1" customHeight="1" x14ac:dyDescent="0.25">
      <c r="A562" s="11">
        <v>746</v>
      </c>
      <c r="B562" s="5">
        <f>'1'!B562</f>
        <v>6.2739266362010507E-2</v>
      </c>
      <c r="C562" s="5">
        <f>'1'!C562</f>
        <v>6.2739266362010507E-2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7.842408295251313E-2</v>
      </c>
      <c r="I562" s="5">
        <f>'1'!I562</f>
        <v>4.7054449771507884E-2</v>
      </c>
      <c r="J562" s="4">
        <f>'1'!J562</f>
        <v>6.2739266362010507E-2</v>
      </c>
      <c r="K562" s="4">
        <f>'1'!K562</f>
        <v>7.6107064003791761E-2</v>
      </c>
      <c r="L562" s="4">
        <f>'1'!L562</f>
        <v>8.4505287746941909E-2</v>
      </c>
      <c r="M562" s="4">
        <f>'1'!M562</f>
        <v>6.2739266362010507E-2</v>
      </c>
      <c r="N562" s="4">
        <f>'1'!N562</f>
        <v>0</v>
      </c>
      <c r="O562" s="4">
        <f>'1'!O562</f>
        <v>8.4505287746941909E-2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5">
        <f>'1'!V562</f>
        <v>9.5133830004739697E-2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>
        <f>'1'!Z562</f>
        <v>0.10563160968367738</v>
      </c>
      <c r="AA562" s="5">
        <f>'1'!AA562</f>
        <v>6.3378965810206439E-2</v>
      </c>
      <c r="AB562" s="11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  <c r="AH562" s="30"/>
    </row>
    <row r="563" spans="1:34" s="1" customFormat="1" ht="15" hidden="1" customHeight="1" x14ac:dyDescent="0.25">
      <c r="A563" s="11">
        <v>747</v>
      </c>
      <c r="B563" s="5">
        <f>'1'!B563</f>
        <v>6.2839027772657E-2</v>
      </c>
      <c r="C563" s="5">
        <f>'1'!C563</f>
        <v>6.2839027772657E-2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7.8548784715821246E-2</v>
      </c>
      <c r="I563" s="5">
        <f>'1'!I563</f>
        <v>4.7129270829492753E-2</v>
      </c>
      <c r="J563" s="4">
        <f>'1'!J563</f>
        <v>6.2839027772657E-2</v>
      </c>
      <c r="K563" s="4">
        <f>'1'!K563</f>
        <v>7.6228081486230448E-2</v>
      </c>
      <c r="L563" s="4">
        <f>'1'!L563</f>
        <v>8.4639659205225773E-2</v>
      </c>
      <c r="M563" s="4">
        <f>'1'!M563</f>
        <v>6.2839027772657E-2</v>
      </c>
      <c r="N563" s="4">
        <f>'1'!N563</f>
        <v>0</v>
      </c>
      <c r="O563" s="4">
        <f>'1'!O563</f>
        <v>8.4639659205225773E-2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5">
        <f>'1'!V563</f>
        <v>9.528510185778806E-2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>
        <f>'1'!Z563</f>
        <v>0.10579957400653221</v>
      </c>
      <c r="AA563" s="5">
        <f>'1'!AA563</f>
        <v>6.3479744403919333E-2</v>
      </c>
      <c r="AB563" s="11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  <c r="AH563" s="30"/>
    </row>
    <row r="564" spans="1:34" s="1" customFormat="1" ht="15" hidden="1" customHeight="1" x14ac:dyDescent="0.25">
      <c r="A564" s="11">
        <v>748</v>
      </c>
      <c r="B564" s="5">
        <f>'1'!B564</f>
        <v>6.2812020672617097E-2</v>
      </c>
      <c r="C564" s="5">
        <f>'1'!C564</f>
        <v>6.2812020672617097E-2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7.8515025840771371E-2</v>
      </c>
      <c r="I564" s="5">
        <f>'1'!I564</f>
        <v>4.7109015504462823E-2</v>
      </c>
      <c r="J564" s="4">
        <f>'1'!J564</f>
        <v>6.2812020672617097E-2</v>
      </c>
      <c r="K564" s="4">
        <f>'1'!K564</f>
        <v>7.6195320008284037E-2</v>
      </c>
      <c r="L564" s="4">
        <f>'1'!L564</f>
        <v>8.4603282580307748E-2</v>
      </c>
      <c r="M564" s="4">
        <f>'1'!M564</f>
        <v>6.2812020672617097E-2</v>
      </c>
      <c r="N564" s="4">
        <f>'1'!N564</f>
        <v>0</v>
      </c>
      <c r="O564" s="4">
        <f>'1'!O564</f>
        <v>8.4603282580307748E-2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5">
        <f>'1'!V564</f>
        <v>9.524415001035505E-2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>
        <f>'1'!Z564</f>
        <v>0.10575410322538469</v>
      </c>
      <c r="AA564" s="5">
        <f>'1'!AA564</f>
        <v>6.3452461935230811E-2</v>
      </c>
      <c r="AB564" s="11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  <c r="AH564" s="30"/>
    </row>
    <row r="565" spans="1:34" s="1" customFormat="1" ht="15" hidden="1" customHeight="1" x14ac:dyDescent="0.25">
      <c r="A565" s="11">
        <v>749</v>
      </c>
      <c r="B565" s="5">
        <f>'1'!B565</f>
        <v>6.29627974631147E-2</v>
      </c>
      <c r="C565" s="5">
        <f>'1'!C565</f>
        <v>6.29627974631147E-2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7.8703496828893382E-2</v>
      </c>
      <c r="I565" s="5">
        <f>'1'!I565</f>
        <v>4.7222098097336025E-2</v>
      </c>
      <c r="J565" s="4">
        <f>'1'!J565</f>
        <v>6.29627974631147E-2</v>
      </c>
      <c r="K565" s="4">
        <f>'1'!K565</f>
        <v>7.6378222670525478E-2</v>
      </c>
      <c r="L565" s="4">
        <f>'1'!L565</f>
        <v>8.4806368092864459E-2</v>
      </c>
      <c r="M565" s="4">
        <f>'1'!M565</f>
        <v>6.29627974631147E-2</v>
      </c>
      <c r="N565" s="4">
        <f>'1'!N565</f>
        <v>0</v>
      </c>
      <c r="O565" s="4">
        <f>'1'!O565</f>
        <v>8.4806368092864459E-2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5">
        <f>'1'!V565</f>
        <v>9.5472778338156844E-2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>
        <f>'1'!Z565</f>
        <v>0.10600796011608057</v>
      </c>
      <c r="AA565" s="5">
        <f>'1'!AA565</f>
        <v>6.3604776069648344E-2</v>
      </c>
      <c r="AB565" s="11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  <c r="AH565" s="30"/>
    </row>
    <row r="566" spans="1:34" s="1" customFormat="1" ht="15" hidden="1" customHeight="1" x14ac:dyDescent="0.25">
      <c r="A566" s="11">
        <v>750</v>
      </c>
      <c r="B566" s="5">
        <f>'1'!B566</f>
        <v>6.3223942209225906E-2</v>
      </c>
      <c r="C566" s="5">
        <f>'1'!C566</f>
        <v>6.3223942209225906E-2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7.9029927761532379E-2</v>
      </c>
      <c r="I566" s="5">
        <f>'1'!I566</f>
        <v>4.7417956656919433E-2</v>
      </c>
      <c r="J566" s="4">
        <f>'1'!J566</f>
        <v>6.3223942209225906E-2</v>
      </c>
      <c r="K566" s="4">
        <f>'1'!K566</f>
        <v>7.6695009286930266E-2</v>
      </c>
      <c r="L566" s="4">
        <f>'1'!L566</f>
        <v>8.515811131833341E-2</v>
      </c>
      <c r="M566" s="4">
        <f>'1'!M566</f>
        <v>6.3223942209225906E-2</v>
      </c>
      <c r="N566" s="4">
        <f>'1'!N566</f>
        <v>0</v>
      </c>
      <c r="O566" s="4">
        <f>'1'!O566</f>
        <v>8.515811131833341E-2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5">
        <f>'1'!V566</f>
        <v>9.5868761608662839E-2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>
        <f>'1'!Z566</f>
        <v>0.10644763914791676</v>
      </c>
      <c r="AA566" s="5">
        <f>'1'!AA566</f>
        <v>6.3868583488750061E-2</v>
      </c>
      <c r="AB566" s="11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  <c r="AH566" s="30"/>
    </row>
    <row r="567" spans="1:34" s="1" customFormat="1" ht="15" hidden="1" customHeight="1" x14ac:dyDescent="0.25">
      <c r="A567" s="11">
        <v>751</v>
      </c>
      <c r="B567" s="5">
        <f>'1'!B567</f>
        <v>6.2705363318508497E-2</v>
      </c>
      <c r="C567" s="5">
        <f>'1'!C567</f>
        <v>6.2705363318508497E-2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7.8381704148135625E-2</v>
      </c>
      <c r="I567" s="5">
        <f>'1'!I567</f>
        <v>4.702902248888137E-2</v>
      </c>
      <c r="J567" s="4">
        <f>'1'!J567</f>
        <v>6.2705363318508497E-2</v>
      </c>
      <c r="K567" s="4">
        <f>'1'!K567</f>
        <v>7.6065937270067413E-2</v>
      </c>
      <c r="L567" s="4">
        <f>'1'!L567</f>
        <v>8.445962278123921E-2</v>
      </c>
      <c r="M567" s="4">
        <f>'1'!M567</f>
        <v>6.2705363318508497E-2</v>
      </c>
      <c r="N567" s="4">
        <f>'1'!N567</f>
        <v>0</v>
      </c>
      <c r="O567" s="4">
        <f>'1'!O567</f>
        <v>8.445962278123921E-2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5">
        <f>'1'!V567</f>
        <v>9.5082421587584259E-2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>
        <f>'1'!Z567</f>
        <v>0.10557452847654901</v>
      </c>
      <c r="AA567" s="5">
        <f>'1'!AA567</f>
        <v>6.3344717085929411E-2</v>
      </c>
      <c r="AB567" s="11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  <c r="AH567" s="30"/>
    </row>
    <row r="568" spans="1:34" s="1" customFormat="1" ht="15" hidden="1" customHeight="1" x14ac:dyDescent="0.25">
      <c r="A568" s="11">
        <v>752</v>
      </c>
      <c r="B568" s="5">
        <f>'1'!B568</f>
        <v>6.2681589713422803E-2</v>
      </c>
      <c r="C568" s="5">
        <f>'1'!C568</f>
        <v>6.2681589713422803E-2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7.8351987141778504E-2</v>
      </c>
      <c r="I568" s="5">
        <f>'1'!I568</f>
        <v>4.7011192285067102E-2</v>
      </c>
      <c r="J568" s="4">
        <f>'1'!J568</f>
        <v>6.2681589713422803E-2</v>
      </c>
      <c r="K568" s="4">
        <f>'1'!K568</f>
        <v>7.6037098244864001E-2</v>
      </c>
      <c r="L568" s="4">
        <f>'1'!L568</f>
        <v>8.4427601441892375E-2</v>
      </c>
      <c r="M568" s="4">
        <f>'1'!M568</f>
        <v>6.2681589713422803E-2</v>
      </c>
      <c r="N568" s="4">
        <f>'1'!N568</f>
        <v>0</v>
      </c>
      <c r="O568" s="4">
        <f>'1'!O568</f>
        <v>8.4427601441892375E-2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5">
        <f>'1'!V568</f>
        <v>9.5046372806079998E-2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>
        <f>'1'!Z568</f>
        <v>0.10553450180236547</v>
      </c>
      <c r="AA568" s="5">
        <f>'1'!AA568</f>
        <v>6.3320701081419281E-2</v>
      </c>
      <c r="AB568" s="11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  <c r="AH568" s="30"/>
    </row>
    <row r="569" spans="1:34" s="1" customFormat="1" ht="15" hidden="1" customHeight="1" x14ac:dyDescent="0.25">
      <c r="A569" s="11">
        <v>753</v>
      </c>
      <c r="B569" s="5">
        <f>'1'!B569</f>
        <v>6.2461833244569803E-2</v>
      </c>
      <c r="C569" s="5">
        <f>'1'!C569</f>
        <v>6.2461833244569803E-2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7.8077291555712247E-2</v>
      </c>
      <c r="I569" s="5">
        <f>'1'!I569</f>
        <v>4.6846374933427352E-2</v>
      </c>
      <c r="J569" s="4">
        <f>'1'!J569</f>
        <v>6.2461833244569803E-2</v>
      </c>
      <c r="K569" s="4">
        <f>'1'!K569</f>
        <v>7.5770518467795242E-2</v>
      </c>
      <c r="L569" s="4">
        <f>'1'!L569</f>
        <v>8.4131605254631897E-2</v>
      </c>
      <c r="M569" s="4">
        <f>'1'!M569</f>
        <v>6.2461833244569803E-2</v>
      </c>
      <c r="N569" s="4">
        <f>'1'!N569</f>
        <v>0</v>
      </c>
      <c r="O569" s="4">
        <f>'1'!O569</f>
        <v>8.4131605254631897E-2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5">
        <f>'1'!V569</f>
        <v>9.4713148084744056E-2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>
        <f>'1'!Z569</f>
        <v>0.10516450656828988</v>
      </c>
      <c r="AA569" s="5">
        <f>'1'!AA569</f>
        <v>6.3098703940973916E-2</v>
      </c>
      <c r="AB569" s="11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  <c r="AH569" s="30"/>
    </row>
    <row r="570" spans="1:34" s="1" customFormat="1" ht="15" hidden="1" customHeight="1" x14ac:dyDescent="0.25">
      <c r="A570" s="11">
        <v>754</v>
      </c>
      <c r="B570" s="5">
        <f>'1'!B570</f>
        <v>6.2393705281624003E-2</v>
      </c>
      <c r="C570" s="5">
        <f>'1'!C570</f>
        <v>6.2393705281624003E-2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7.7992131602030002E-2</v>
      </c>
      <c r="I570" s="5">
        <f>'1'!I570</f>
        <v>4.6795278961218004E-2</v>
      </c>
      <c r="J570" s="4">
        <f>'1'!J570</f>
        <v>6.2393705281624003E-2</v>
      </c>
      <c r="K570" s="4">
        <f>'1'!K570</f>
        <v>7.568787454259461E-2</v>
      </c>
      <c r="L570" s="4">
        <f>'1'!L570</f>
        <v>8.4039841779440322E-2</v>
      </c>
      <c r="M570" s="4">
        <f>'1'!M570</f>
        <v>6.2393705281624003E-2</v>
      </c>
      <c r="N570" s="4">
        <f>'1'!N570</f>
        <v>0</v>
      </c>
      <c r="O570" s="4">
        <f>'1'!O570</f>
        <v>8.4039841779440322E-2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5">
        <f>'1'!V570</f>
        <v>9.4609843178243266E-2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>
        <f>'1'!Z570</f>
        <v>0.10504980222430041</v>
      </c>
      <c r="AA570" s="5">
        <f>'1'!AA570</f>
        <v>6.3029881334580234E-2</v>
      </c>
      <c r="AB570" s="11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  <c r="AH570" s="30"/>
    </row>
    <row r="571" spans="1:34" s="1" customFormat="1" ht="15" hidden="1" customHeight="1" x14ac:dyDescent="0.25">
      <c r="A571" s="11">
        <v>755</v>
      </c>
      <c r="B571" s="5">
        <f>'1'!B571</f>
        <v>6.2538561001937304E-2</v>
      </c>
      <c r="C571" s="5">
        <f>'1'!C571</f>
        <v>6.2538561001937304E-2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7.8173201252421637E-2</v>
      </c>
      <c r="I571" s="5">
        <f>'1'!I571</f>
        <v>4.6903920751452978E-2</v>
      </c>
      <c r="J571" s="4">
        <f>'1'!J571</f>
        <v>6.2538561001937304E-2</v>
      </c>
      <c r="K571" s="4">
        <f>'1'!K571</f>
        <v>7.5863594537686485E-2</v>
      </c>
      <c r="L571" s="4">
        <f>'1'!L571</f>
        <v>8.4234952035531538E-2</v>
      </c>
      <c r="M571" s="4">
        <f>'1'!M571</f>
        <v>6.2538561001937304E-2</v>
      </c>
      <c r="N571" s="4">
        <f>'1'!N571</f>
        <v>0</v>
      </c>
      <c r="O571" s="4">
        <f>'1'!O571</f>
        <v>8.4234952035531538E-2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5">
        <f>'1'!V571</f>
        <v>9.4829493172108106E-2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>
        <f>'1'!Z571</f>
        <v>0.10529369004441443</v>
      </c>
      <c r="AA571" s="5">
        <f>'1'!AA571</f>
        <v>6.317621402664865E-2</v>
      </c>
      <c r="AB571" s="11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  <c r="AH571" s="30"/>
    </row>
    <row r="572" spans="1:34" s="1" customFormat="1" ht="15" hidden="1" customHeight="1" x14ac:dyDescent="0.25">
      <c r="A572" s="11">
        <v>756</v>
      </c>
      <c r="B572" s="5">
        <f>'1'!B572</f>
        <v>6.2650431573326198E-2</v>
      </c>
      <c r="C572" s="5">
        <f>'1'!C572</f>
        <v>6.2650431573326198E-2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7.8313039466657741E-2</v>
      </c>
      <c r="I572" s="5">
        <f>'1'!I572</f>
        <v>4.6987823679994649E-2</v>
      </c>
      <c r="J572" s="4">
        <f>'1'!J572</f>
        <v>6.2650431573326198E-2</v>
      </c>
      <c r="K572" s="4">
        <f>'1'!K572</f>
        <v>7.5999301268583022E-2</v>
      </c>
      <c r="L572" s="4">
        <f>'1'!L572</f>
        <v>8.4385633664020535E-2</v>
      </c>
      <c r="M572" s="4">
        <f>'1'!M572</f>
        <v>6.2650431573326198E-2</v>
      </c>
      <c r="N572" s="4">
        <f>'1'!N572</f>
        <v>0</v>
      </c>
      <c r="O572" s="4">
        <f>'1'!O572</f>
        <v>8.4385633664020535E-2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5">
        <f>'1'!V572</f>
        <v>9.4999126585728774E-2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>
        <f>'1'!Z572</f>
        <v>0.10548204208002566</v>
      </c>
      <c r="AA572" s="5">
        <f>'1'!AA572</f>
        <v>6.3289225248015404E-2</v>
      </c>
      <c r="AB572" s="11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  <c r="AH572" s="30"/>
    </row>
    <row r="573" spans="1:34" s="1" customFormat="1" ht="15" hidden="1" customHeight="1" x14ac:dyDescent="0.25">
      <c r="A573" s="11">
        <v>757</v>
      </c>
      <c r="B573" s="5">
        <f>'1'!B573</f>
        <v>6.2622866792557699E-2</v>
      </c>
      <c r="C573" s="5">
        <f>'1'!C573</f>
        <v>6.2622866792557699E-2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7.8278583490697121E-2</v>
      </c>
      <c r="I573" s="5">
        <f>'1'!I573</f>
        <v>4.6967150094418278E-2</v>
      </c>
      <c r="J573" s="4">
        <f>'1'!J573</f>
        <v>6.2622866792557699E-2</v>
      </c>
      <c r="K573" s="4">
        <f>'1'!K573</f>
        <v>7.5965863285389304E-2</v>
      </c>
      <c r="L573" s="4">
        <f>'1'!L573</f>
        <v>8.4348505883196923E-2</v>
      </c>
      <c r="M573" s="4">
        <f>'1'!M573</f>
        <v>6.2622866792557699E-2</v>
      </c>
      <c r="N573" s="4">
        <f>'1'!N573</f>
        <v>0</v>
      </c>
      <c r="O573" s="4">
        <f>'1'!O573</f>
        <v>8.4348505883196923E-2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5">
        <f>'1'!V573</f>
        <v>9.4957329106736627E-2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>
        <f>'1'!Z573</f>
        <v>0.10543563235399615</v>
      </c>
      <c r="AA573" s="5">
        <f>'1'!AA573</f>
        <v>6.3261379412397692E-2</v>
      </c>
      <c r="AB573" s="11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  <c r="AH573" s="30"/>
    </row>
    <row r="574" spans="1:34" s="1" customFormat="1" ht="15" hidden="1" customHeight="1" x14ac:dyDescent="0.25">
      <c r="A574" s="11">
        <v>758</v>
      </c>
      <c r="B574" s="5">
        <f>'1'!B574</f>
        <v>6.2515123564898994E-2</v>
      </c>
      <c r="C574" s="5">
        <f>'1'!C574</f>
        <v>6.2515123564898994E-2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7.8143904456123736E-2</v>
      </c>
      <c r="I574" s="5">
        <f>'1'!I574</f>
        <v>4.6886342673674246E-2</v>
      </c>
      <c r="J574" s="4">
        <f>'1'!J574</f>
        <v>6.2515123564898994E-2</v>
      </c>
      <c r="K574" s="4">
        <f>'1'!K574</f>
        <v>7.5835163307546388E-2</v>
      </c>
      <c r="L574" s="4">
        <f>'1'!L574</f>
        <v>8.420338349041108E-2</v>
      </c>
      <c r="M574" s="4">
        <f>'1'!M574</f>
        <v>6.2515123564898994E-2</v>
      </c>
      <c r="N574" s="4">
        <f>'1'!N574</f>
        <v>0</v>
      </c>
      <c r="O574" s="4">
        <f>'1'!O574</f>
        <v>8.420338349041108E-2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5">
        <f>'1'!V574</f>
        <v>9.4793954134432978E-2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>
        <f>'1'!Z574</f>
        <v>0.10525422936301385</v>
      </c>
      <c r="AA574" s="5">
        <f>'1'!AA574</f>
        <v>6.3152537617808313E-2</v>
      </c>
      <c r="AB574" s="11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  <c r="AH574" s="30"/>
    </row>
    <row r="575" spans="1:34" s="1" customFormat="1" ht="15" hidden="1" customHeight="1" x14ac:dyDescent="0.25">
      <c r="A575" s="11">
        <v>759</v>
      </c>
      <c r="B575" s="5">
        <f>'1'!B575</f>
        <v>6.2521468058580498E-2</v>
      </c>
      <c r="C575" s="5">
        <f>'1'!C575</f>
        <v>6.2521468058580498E-2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7.8151835073225623E-2</v>
      </c>
      <c r="I575" s="5">
        <f>'1'!I575</f>
        <v>4.6891101043935374E-2</v>
      </c>
      <c r="J575" s="4">
        <f>'1'!J575</f>
        <v>6.2521468058580498E-2</v>
      </c>
      <c r="K575" s="4">
        <f>'1'!K575</f>
        <v>7.5842859616647343E-2</v>
      </c>
      <c r="L575" s="4">
        <f>'1'!L575</f>
        <v>8.4211929067929805E-2</v>
      </c>
      <c r="M575" s="4">
        <f>'1'!M575</f>
        <v>6.2521468058580498E-2</v>
      </c>
      <c r="N575" s="4">
        <f>'1'!N575</f>
        <v>0</v>
      </c>
      <c r="O575" s="4">
        <f>'1'!O575</f>
        <v>8.4211929067929805E-2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5">
        <f>'1'!V575</f>
        <v>9.4803574520809175E-2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>
        <f>'1'!Z575</f>
        <v>0.10526491133491225</v>
      </c>
      <c r="AA575" s="5">
        <f>'1'!AA575</f>
        <v>6.3158946800947358E-2</v>
      </c>
      <c r="AB575" s="11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  <c r="AH575" s="30"/>
    </row>
    <row r="576" spans="1:34" s="1" customFormat="1" ht="15" hidden="1" customHeight="1" x14ac:dyDescent="0.25">
      <c r="A576" s="11">
        <v>760</v>
      </c>
      <c r="B576" s="5">
        <f>'1'!B576</f>
        <v>6.1952243293506501E-2</v>
      </c>
      <c r="C576" s="5">
        <f>'1'!C576</f>
        <v>6.1952243293506501E-2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7.744030411688313E-2</v>
      </c>
      <c r="I576" s="5">
        <f>'1'!I576</f>
        <v>4.6464182470129872E-2</v>
      </c>
      <c r="J576" s="4">
        <f>'1'!J576</f>
        <v>6.1952243293506501E-2</v>
      </c>
      <c r="K576" s="4">
        <f>'1'!K576</f>
        <v>7.5152350655671316E-2</v>
      </c>
      <c r="L576" s="4">
        <f>'1'!L576</f>
        <v>8.3445224173937127E-2</v>
      </c>
      <c r="M576" s="4">
        <f>'1'!M576</f>
        <v>6.1952243293506501E-2</v>
      </c>
      <c r="N576" s="4">
        <f>'1'!N576</f>
        <v>0</v>
      </c>
      <c r="O576" s="4">
        <f>'1'!O576</f>
        <v>8.3445224173937127E-2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5">
        <f>'1'!V576</f>
        <v>9.3940438319589148E-2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>
        <f>'1'!Z576</f>
        <v>0.10430653021742141</v>
      </c>
      <c r="AA576" s="5">
        <f>'1'!AA576</f>
        <v>6.2583918130452845E-2</v>
      </c>
      <c r="AB576" s="11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  <c r="AH576" s="30"/>
    </row>
    <row r="577" spans="1:34" s="1" customFormat="1" ht="15" hidden="1" customHeight="1" x14ac:dyDescent="0.25">
      <c r="A577" s="11">
        <v>761</v>
      </c>
      <c r="B577" s="5">
        <f>'1'!B577</f>
        <v>6.1969790546433701E-2</v>
      </c>
      <c r="C577" s="5">
        <f>'1'!C577</f>
        <v>6.1969790546433701E-2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7.7462238183042126E-2</v>
      </c>
      <c r="I577" s="5">
        <f>'1'!I577</f>
        <v>4.6477342909825275E-2</v>
      </c>
      <c r="J577" s="4">
        <f>'1'!J577</f>
        <v>6.1969790546433701E-2</v>
      </c>
      <c r="K577" s="4">
        <f>'1'!K577</f>
        <v>7.5173636685602174E-2</v>
      </c>
      <c r="L577" s="4">
        <f>'1'!L577</f>
        <v>8.3468859063915365E-2</v>
      </c>
      <c r="M577" s="4">
        <f>'1'!M577</f>
        <v>6.1969790546433701E-2</v>
      </c>
      <c r="N577" s="4">
        <f>'1'!N577</f>
        <v>0</v>
      </c>
      <c r="O577" s="4">
        <f>'1'!O577</f>
        <v>8.3468859063915365E-2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5">
        <f>'1'!V577</f>
        <v>9.3967045857002718E-2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>
        <f>'1'!Z577</f>
        <v>0.10433607382989421</v>
      </c>
      <c r="AA577" s="5">
        <f>'1'!AA577</f>
        <v>6.2601644297936521E-2</v>
      </c>
      <c r="AB577" s="11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  <c r="AH577" s="30"/>
    </row>
    <row r="578" spans="1:34" s="1" customFormat="1" ht="15" hidden="1" customHeight="1" x14ac:dyDescent="0.25">
      <c r="A578" s="11">
        <v>762</v>
      </c>
      <c r="B578" s="5">
        <f>'1'!B578</f>
        <v>6.2337042244927199E-2</v>
      </c>
      <c r="C578" s="5">
        <f>'1'!C578</f>
        <v>6.2337042244927199E-2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7.7921302806158999E-2</v>
      </c>
      <c r="I578" s="5">
        <f>'1'!I578</f>
        <v>4.6752781683695399E-2</v>
      </c>
      <c r="J578" s="4">
        <f>'1'!J578</f>
        <v>6.2337042244927199E-2</v>
      </c>
      <c r="K578" s="4">
        <f>'1'!K578</f>
        <v>7.5619138364908869E-2</v>
      </c>
      <c r="L578" s="4">
        <f>'1'!L578</f>
        <v>8.3963520736840783E-2</v>
      </c>
      <c r="M578" s="4">
        <f>'1'!M578</f>
        <v>6.2337042244927199E-2</v>
      </c>
      <c r="N578" s="4">
        <f>'1'!N578</f>
        <v>0</v>
      </c>
      <c r="O578" s="4">
        <f>'1'!O578</f>
        <v>8.3963520736840783E-2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5">
        <f>'1'!V578</f>
        <v>9.4523922956136083E-2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>
        <f>'1'!Z578</f>
        <v>0.10495440092105097</v>
      </c>
      <c r="AA578" s="5">
        <f>'1'!AA578</f>
        <v>6.297264055263059E-2</v>
      </c>
      <c r="AB578" s="11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  <c r="AH578" s="30"/>
    </row>
    <row r="579" spans="1:34" s="1" customFormat="1" ht="15" hidden="1" customHeight="1" x14ac:dyDescent="0.25">
      <c r="A579" s="11">
        <v>763</v>
      </c>
      <c r="B579" s="5">
        <f>'1'!B579</f>
        <v>6.2302124050116099E-2</v>
      </c>
      <c r="C579" s="5">
        <f>'1'!C579</f>
        <v>6.2302124050116099E-2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7.7877655062645129E-2</v>
      </c>
      <c r="I579" s="5">
        <f>'1'!I579</f>
        <v>4.6726593037587076E-2</v>
      </c>
      <c r="J579" s="4">
        <f>'1'!J579</f>
        <v>6.2302124050116099E-2</v>
      </c>
      <c r="K579" s="4">
        <f>'1'!K579</f>
        <v>7.5576780182521924E-2</v>
      </c>
      <c r="L579" s="4">
        <f>'1'!L579</f>
        <v>8.3916488435202302E-2</v>
      </c>
      <c r="M579" s="4">
        <f>'1'!M579</f>
        <v>6.2302124050116099E-2</v>
      </c>
      <c r="N579" s="4">
        <f>'1'!N579</f>
        <v>0</v>
      </c>
      <c r="O579" s="4">
        <f>'1'!O579</f>
        <v>8.3916488435202302E-2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5">
        <f>'1'!V579</f>
        <v>9.4470975228152398E-2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>
        <f>'1'!Z579</f>
        <v>0.10489561054400287</v>
      </c>
      <c r="AA579" s="5">
        <f>'1'!AA579</f>
        <v>6.2937366326401734E-2</v>
      </c>
      <c r="AB579" s="11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  <c r="AH579" s="30"/>
    </row>
    <row r="580" spans="1:34" s="1" customFormat="1" ht="15" hidden="1" customHeight="1" x14ac:dyDescent="0.25">
      <c r="A580" s="11">
        <v>764</v>
      </c>
      <c r="B580" s="5">
        <f>'1'!B580</f>
        <v>6.22318597693748E-2</v>
      </c>
      <c r="C580" s="5">
        <f>'1'!C580</f>
        <v>6.22318597693748E-2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7.7789824711718497E-2</v>
      </c>
      <c r="I580" s="5">
        <f>'1'!I580</f>
        <v>4.6673894827031104E-2</v>
      </c>
      <c r="J580" s="4">
        <f>'1'!J580</f>
        <v>6.22318597693748E-2</v>
      </c>
      <c r="K580" s="4">
        <f>'1'!K580</f>
        <v>7.5491544756262671E-2</v>
      </c>
      <c r="L580" s="4">
        <f>'1'!L580</f>
        <v>8.3821847493306123E-2</v>
      </c>
      <c r="M580" s="4">
        <f>'1'!M580</f>
        <v>6.22318597693748E-2</v>
      </c>
      <c r="N580" s="4">
        <f>'1'!N580</f>
        <v>0</v>
      </c>
      <c r="O580" s="4">
        <f>'1'!O580</f>
        <v>8.3821847493306123E-2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5">
        <f>'1'!V580</f>
        <v>9.4364430945328343E-2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>
        <f>'1'!Z580</f>
        <v>0.10477730936663265</v>
      </c>
      <c r="AA580" s="5">
        <f>'1'!AA580</f>
        <v>6.2866385619979592E-2</v>
      </c>
      <c r="AB580" s="11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  <c r="AH580" s="30"/>
    </row>
    <row r="581" spans="1:34" s="1" customFormat="1" ht="15" hidden="1" customHeight="1" x14ac:dyDescent="0.25">
      <c r="A581" s="11">
        <v>765</v>
      </c>
      <c r="B581" s="5">
        <f>'1'!B581</f>
        <v>6.2446936070293599E-2</v>
      </c>
      <c r="C581" s="5">
        <f>'1'!C581</f>
        <v>6.2446936070293599E-2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7.8058670087867002E-2</v>
      </c>
      <c r="I581" s="5">
        <f>'1'!I581</f>
        <v>4.6835202052720196E-2</v>
      </c>
      <c r="J581" s="4">
        <f>'1'!J581</f>
        <v>6.2446936070293599E-2</v>
      </c>
      <c r="K581" s="4">
        <f>'1'!K581</f>
        <v>7.5752447166330339E-2</v>
      </c>
      <c r="L581" s="4">
        <f>'1'!L581</f>
        <v>8.4111539830347803E-2</v>
      </c>
      <c r="M581" s="4">
        <f>'1'!M581</f>
        <v>6.2446936070293599E-2</v>
      </c>
      <c r="N581" s="4">
        <f>'1'!N581</f>
        <v>0</v>
      </c>
      <c r="O581" s="4">
        <f>'1'!O581</f>
        <v>8.4111539830347803E-2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5">
        <f>'1'!V581</f>
        <v>9.4690558957912924E-2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>
        <f>'1'!Z581</f>
        <v>0.10513942478793475</v>
      </c>
      <c r="AA581" s="5">
        <f>'1'!AA581</f>
        <v>6.3083654872760853E-2</v>
      </c>
      <c r="AB581" s="11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  <c r="AH581" s="30"/>
    </row>
    <row r="582" spans="1:34" s="1" customFormat="1" ht="15" hidden="1" customHeight="1" x14ac:dyDescent="0.25">
      <c r="A582" s="11">
        <v>766</v>
      </c>
      <c r="B582" s="5">
        <f>'1'!B582</f>
        <v>6.2540143461662701E-2</v>
      </c>
      <c r="C582" s="5">
        <f>'1'!C582</f>
        <v>6.2540143461662701E-2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7.8175179327078376E-2</v>
      </c>
      <c r="I582" s="5">
        <f>'1'!I582</f>
        <v>4.6905107596247025E-2</v>
      </c>
      <c r="J582" s="4">
        <f>'1'!J582</f>
        <v>6.2540143461662701E-2</v>
      </c>
      <c r="K582" s="4">
        <f>'1'!K582</f>
        <v>7.5865514170646631E-2</v>
      </c>
      <c r="L582" s="4">
        <f>'1'!L582</f>
        <v>8.4237083495177084E-2</v>
      </c>
      <c r="M582" s="4">
        <f>'1'!M582</f>
        <v>6.2540143461662701E-2</v>
      </c>
      <c r="N582" s="4">
        <f>'1'!N582</f>
        <v>0</v>
      </c>
      <c r="O582" s="4">
        <f>'1'!O582</f>
        <v>8.4237083495177084E-2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5">
        <f>'1'!V582</f>
        <v>9.4831892713308288E-2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>
        <f>'1'!Z582</f>
        <v>0.10529635436897136</v>
      </c>
      <c r="AA582" s="5">
        <f>'1'!AA582</f>
        <v>6.3177812621382806E-2</v>
      </c>
      <c r="AB582" s="11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  <c r="AH582" s="30"/>
    </row>
    <row r="583" spans="1:34" s="1" customFormat="1" ht="15" hidden="1" customHeight="1" x14ac:dyDescent="0.25">
      <c r="A583" s="11">
        <v>767</v>
      </c>
      <c r="B583" s="5">
        <f>'1'!B583</f>
        <v>6.2257093324947999E-2</v>
      </c>
      <c r="C583" s="5">
        <f>'1'!C583</f>
        <v>6.2257093324947999E-2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7.7821366656184998E-2</v>
      </c>
      <c r="I583" s="5">
        <f>'1'!I583</f>
        <v>4.6692819993710999E-2</v>
      </c>
      <c r="J583" s="4">
        <f>'1'!J583</f>
        <v>6.2257093324947999E-2</v>
      </c>
      <c r="K583" s="4">
        <f>'1'!K583</f>
        <v>7.5522154802257976E-2</v>
      </c>
      <c r="L583" s="4">
        <f>'1'!L583</f>
        <v>8.3855835281149982E-2</v>
      </c>
      <c r="M583" s="4">
        <f>'1'!M583</f>
        <v>6.2257093324947999E-2</v>
      </c>
      <c r="N583" s="4">
        <f>'1'!N583</f>
        <v>0</v>
      </c>
      <c r="O583" s="4">
        <f>'1'!O583</f>
        <v>8.3855835281149982E-2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5">
        <f>'1'!V583</f>
        <v>9.4402693502822474E-2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>
        <f>'1'!Z583</f>
        <v>0.10481979410143748</v>
      </c>
      <c r="AA583" s="5">
        <f>'1'!AA583</f>
        <v>6.2891876460862486E-2</v>
      </c>
      <c r="AB583" s="11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  <c r="AH583" s="30"/>
    </row>
    <row r="584" spans="1:34" s="1" customFormat="1" ht="15" hidden="1" customHeight="1" x14ac:dyDescent="0.25">
      <c r="A584" s="11">
        <v>768</v>
      </c>
      <c r="B584" s="5">
        <f>'1'!B584</f>
        <v>6.2186422530683301E-2</v>
      </c>
      <c r="C584" s="5">
        <f>'1'!C584</f>
        <v>6.2186422530683301E-2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7.7733028163354131E-2</v>
      </c>
      <c r="I584" s="5">
        <f>'1'!I584</f>
        <v>4.6639816898012477E-2</v>
      </c>
      <c r="J584" s="4">
        <f>'1'!J584</f>
        <v>6.2186422530683301E-2</v>
      </c>
      <c r="K584" s="4">
        <f>'1'!K584</f>
        <v>7.5436426247013674E-2</v>
      </c>
      <c r="L584" s="4">
        <f>'1'!L584</f>
        <v>8.3760646794721352E-2</v>
      </c>
      <c r="M584" s="4">
        <f>'1'!M584</f>
        <v>6.2186422530683301E-2</v>
      </c>
      <c r="N584" s="4">
        <f>'1'!N584</f>
        <v>0</v>
      </c>
      <c r="O584" s="4">
        <f>'1'!O584</f>
        <v>8.3760646794721352E-2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5">
        <f>'1'!V584</f>
        <v>9.4295532808767096E-2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>
        <f>'1'!Z584</f>
        <v>0.10470080849340169</v>
      </c>
      <c r="AA584" s="5">
        <f>'1'!AA584</f>
        <v>6.2820485096041018E-2</v>
      </c>
      <c r="AB584" s="11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  <c r="AH584" s="30"/>
    </row>
    <row r="585" spans="1:34" s="1" customFormat="1" ht="15" hidden="1" customHeight="1" x14ac:dyDescent="0.25">
      <c r="A585" s="11">
        <v>769</v>
      </c>
      <c r="B585" s="5">
        <f>'1'!B585</f>
        <v>6.2172895931259603E-2</v>
      </c>
      <c r="C585" s="5">
        <f>'1'!C585</f>
        <v>6.2172895931259603E-2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7.7716119914074511E-2</v>
      </c>
      <c r="I585" s="5">
        <f>'1'!I585</f>
        <v>4.6629671948444702E-2</v>
      </c>
      <c r="J585" s="4">
        <f>'1'!J585</f>
        <v>6.2172895931259603E-2</v>
      </c>
      <c r="K585" s="4">
        <f>'1'!K585</f>
        <v>7.542001754752152E-2</v>
      </c>
      <c r="L585" s="4">
        <f>'1'!L585</f>
        <v>8.3742427436370198E-2</v>
      </c>
      <c r="M585" s="4">
        <f>'1'!M585</f>
        <v>6.2172895931259603E-2</v>
      </c>
      <c r="N585" s="4">
        <f>'1'!N585</f>
        <v>0</v>
      </c>
      <c r="O585" s="4">
        <f>'1'!O585</f>
        <v>8.3742427436370198E-2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5">
        <f>'1'!V585</f>
        <v>9.4275021934401904E-2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>
        <f>'1'!Z585</f>
        <v>0.10467803429546274</v>
      </c>
      <c r="AA585" s="5">
        <f>'1'!AA585</f>
        <v>6.2806820577277656E-2</v>
      </c>
      <c r="AB585" s="11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  <c r="AH585" s="30"/>
    </row>
    <row r="586" spans="1:34" s="1" customFormat="1" ht="15" hidden="1" customHeight="1" x14ac:dyDescent="0.25">
      <c r="A586" s="11">
        <v>770</v>
      </c>
      <c r="B586" s="5">
        <f>'1'!B586</f>
        <v>6.23289286384019E-2</v>
      </c>
      <c r="C586" s="5">
        <f>'1'!C586</f>
        <v>6.23289286384019E-2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7.791116079800238E-2</v>
      </c>
      <c r="I586" s="5">
        <f>'1'!I586</f>
        <v>4.6746696478801426E-2</v>
      </c>
      <c r="J586" s="4">
        <f>'1'!J586</f>
        <v>6.23289286384019E-2</v>
      </c>
      <c r="K586" s="4">
        <f>'1'!K586</f>
        <v>7.5609295999721493E-2</v>
      </c>
      <c r="L586" s="4">
        <f>'1'!L586</f>
        <v>8.3952592291325831E-2</v>
      </c>
      <c r="M586" s="4">
        <f>'1'!M586</f>
        <v>6.23289286384019E-2</v>
      </c>
      <c r="N586" s="4">
        <f>'1'!N586</f>
        <v>0</v>
      </c>
      <c r="O586" s="4">
        <f>'1'!O586</f>
        <v>8.3952592291325831E-2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5">
        <f>'1'!V586</f>
        <v>9.4511619999651866E-2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>
        <f>'1'!Z586</f>
        <v>0.10494074036415729</v>
      </c>
      <c r="AA586" s="5">
        <f>'1'!AA586</f>
        <v>6.296444421849437E-2</v>
      </c>
      <c r="AB586" s="11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  <c r="AH586" s="30"/>
    </row>
    <row r="587" spans="1:34" s="1" customFormat="1" ht="15" hidden="1" customHeight="1" x14ac:dyDescent="0.25">
      <c r="A587" s="11">
        <v>771</v>
      </c>
      <c r="B587" s="5">
        <f>'1'!B587</f>
        <v>6.2367571224519601E-2</v>
      </c>
      <c r="C587" s="5">
        <f>'1'!C587</f>
        <v>6.2367571224519601E-2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7.7959464030649503E-2</v>
      </c>
      <c r="I587" s="5">
        <f>'1'!I587</f>
        <v>4.6775678418389699E-2</v>
      </c>
      <c r="J587" s="4">
        <f>'1'!J587</f>
        <v>6.2367571224519601E-2</v>
      </c>
      <c r="K587" s="4">
        <f>'1'!K587</f>
        <v>7.5656172126037063E-2</v>
      </c>
      <c r="L587" s="4">
        <f>'1'!L587</f>
        <v>8.4004641080680814E-2</v>
      </c>
      <c r="M587" s="4">
        <f>'1'!M587</f>
        <v>6.2367571224519601E-2</v>
      </c>
      <c r="N587" s="4">
        <f>'1'!N587</f>
        <v>0</v>
      </c>
      <c r="O587" s="4">
        <f>'1'!O587</f>
        <v>8.4004641080680814E-2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5">
        <f>'1'!V587</f>
        <v>9.4570215157546322E-2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>
        <f>'1'!Z587</f>
        <v>0.10500580135085102</v>
      </c>
      <c r="AA587" s="5">
        <f>'1'!AA587</f>
        <v>6.3003480810510604E-2</v>
      </c>
      <c r="AB587" s="11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  <c r="AH587" s="30"/>
    </row>
    <row r="588" spans="1:34" s="1" customFormat="1" ht="15" hidden="1" customHeight="1" x14ac:dyDescent="0.25">
      <c r="A588" s="11">
        <v>772</v>
      </c>
      <c r="B588" s="5">
        <f>'1'!B588</f>
        <v>6.2163346369842998E-2</v>
      </c>
      <c r="C588" s="5">
        <f>'1'!C588</f>
        <v>6.2163346369842998E-2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7.7704182962303747E-2</v>
      </c>
      <c r="I588" s="5">
        <f>'1'!I588</f>
        <v>4.6622509777382248E-2</v>
      </c>
      <c r="J588" s="4">
        <f>'1'!J588</f>
        <v>6.2163346369842998E-2</v>
      </c>
      <c r="K588" s="4">
        <f>'1'!K588</f>
        <v>7.5408433269858022E-2</v>
      </c>
      <c r="L588" s="4">
        <f>'1'!L588</f>
        <v>8.3729564862703637E-2</v>
      </c>
      <c r="M588" s="4">
        <f>'1'!M588</f>
        <v>6.2163346369842998E-2</v>
      </c>
      <c r="N588" s="4">
        <f>'1'!N588</f>
        <v>0</v>
      </c>
      <c r="O588" s="4">
        <f>'1'!O588</f>
        <v>8.3729564862703637E-2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5">
        <f>'1'!V588</f>
        <v>9.4260541587322527E-2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>
        <f>'1'!Z588</f>
        <v>0.10466195607837955</v>
      </c>
      <c r="AA588" s="5">
        <f>'1'!AA588</f>
        <v>6.2797173647027721E-2</v>
      </c>
      <c r="AB588" s="11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  <c r="AH588" s="30"/>
    </row>
    <row r="589" spans="1:34" s="1" customFormat="1" ht="15" hidden="1" customHeight="1" x14ac:dyDescent="0.25">
      <c r="A589" s="11">
        <v>773</v>
      </c>
      <c r="B589" s="5">
        <f>'1'!B589</f>
        <v>6.2206046007296997E-2</v>
      </c>
      <c r="C589" s="5">
        <f>'1'!C589</f>
        <v>6.2206046007296997E-2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7.775755750912125E-2</v>
      </c>
      <c r="I589" s="5">
        <f>'1'!I589</f>
        <v>4.6654534505472744E-2</v>
      </c>
      <c r="J589" s="4">
        <f>'1'!J589</f>
        <v>6.2206046007296997E-2</v>
      </c>
      <c r="K589" s="4">
        <f>'1'!K589</f>
        <v>7.5460230879697748E-2</v>
      </c>
      <c r="L589" s="4">
        <f>'1'!L589</f>
        <v>8.3787078208953494E-2</v>
      </c>
      <c r="M589" s="4">
        <f>'1'!M589</f>
        <v>6.2206046007296997E-2</v>
      </c>
      <c r="N589" s="4">
        <f>'1'!N589</f>
        <v>0</v>
      </c>
      <c r="O589" s="4">
        <f>'1'!O589</f>
        <v>8.3787078208953494E-2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5">
        <f>'1'!V589</f>
        <v>9.4325288599622192E-2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>
        <f>'1'!Z589</f>
        <v>0.10473384776119186</v>
      </c>
      <c r="AA589" s="5">
        <f>'1'!AA589</f>
        <v>6.2840308656715124E-2</v>
      </c>
      <c r="AB589" s="11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  <c r="AH589" s="30"/>
    </row>
    <row r="590" spans="1:34" s="1" customFormat="1" ht="15" hidden="1" customHeight="1" x14ac:dyDescent="0.25">
      <c r="A590" s="11">
        <v>774</v>
      </c>
      <c r="B590" s="5">
        <f>'1'!B590</f>
        <v>6.2372610178191103E-2</v>
      </c>
      <c r="C590" s="5">
        <f>'1'!C590</f>
        <v>6.2372610178191103E-2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7.7965762722738877E-2</v>
      </c>
      <c r="I590" s="5">
        <f>'1'!I590</f>
        <v>4.6779457633643329E-2</v>
      </c>
      <c r="J590" s="4">
        <f>'1'!J590</f>
        <v>6.2372610178191103E-2</v>
      </c>
      <c r="K590" s="4">
        <f>'1'!K590</f>
        <v>7.566228472492173E-2</v>
      </c>
      <c r="L590" s="4">
        <f>'1'!L590</f>
        <v>8.4011428189530585E-2</v>
      </c>
      <c r="M590" s="4">
        <f>'1'!M590</f>
        <v>6.2372610178191103E-2</v>
      </c>
      <c r="N590" s="4">
        <f>'1'!N590</f>
        <v>0</v>
      </c>
      <c r="O590" s="4">
        <f>'1'!O590</f>
        <v>8.4011428189530585E-2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5">
        <f>'1'!V590</f>
        <v>9.457785590615217E-2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>
        <f>'1'!Z590</f>
        <v>0.10501428523691322</v>
      </c>
      <c r="AA590" s="5">
        <f>'1'!AA590</f>
        <v>6.3008571142147946E-2</v>
      </c>
      <c r="AB590" s="11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  <c r="AH590" s="30"/>
    </row>
    <row r="591" spans="1:34" s="1" customFormat="1" ht="15" hidden="1" customHeight="1" x14ac:dyDescent="0.25">
      <c r="A591" s="11">
        <v>775</v>
      </c>
      <c r="B591" s="5">
        <f>'1'!B591</f>
        <v>6.2061262113850199E-2</v>
      </c>
      <c r="C591" s="5">
        <f>'1'!C591</f>
        <v>6.2061262113850199E-2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7.7576577642312752E-2</v>
      </c>
      <c r="I591" s="5">
        <f>'1'!I591</f>
        <v>4.6545946585387646E-2</v>
      </c>
      <c r="J591" s="4">
        <f>'1'!J591</f>
        <v>6.2061262113850199E-2</v>
      </c>
      <c r="K591" s="4">
        <f>'1'!K591</f>
        <v>7.5284598015556606E-2</v>
      </c>
      <c r="L591" s="4">
        <f>'1'!L591</f>
        <v>8.3592064698495033E-2</v>
      </c>
      <c r="M591" s="4">
        <f>'1'!M591</f>
        <v>6.2061262113850199E-2</v>
      </c>
      <c r="N591" s="4">
        <f>'1'!N591</f>
        <v>0</v>
      </c>
      <c r="O591" s="4">
        <f>'1'!O591</f>
        <v>8.3592064698495033E-2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5">
        <f>'1'!V591</f>
        <v>9.4105747519445754E-2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>
        <f>'1'!Z591</f>
        <v>0.10449008087311878</v>
      </c>
      <c r="AA591" s="5">
        <f>'1'!AA591</f>
        <v>6.2694048523871282E-2</v>
      </c>
      <c r="AB591" s="11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  <c r="AH591" s="30"/>
    </row>
    <row r="592" spans="1:34" s="1" customFormat="1" ht="15" hidden="1" customHeight="1" x14ac:dyDescent="0.25">
      <c r="A592" s="11">
        <v>776</v>
      </c>
      <c r="B592" s="5">
        <f>'1'!B592</f>
        <v>6.2009978790592897E-2</v>
      </c>
      <c r="C592" s="5">
        <f>'1'!C592</f>
        <v>6.2009978790592897E-2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7.7512473488241126E-2</v>
      </c>
      <c r="I592" s="5">
        <f>'1'!I592</f>
        <v>4.6507484092944675E-2</v>
      </c>
      <c r="J592" s="4">
        <f>'1'!J592</f>
        <v>6.2009978790592897E-2</v>
      </c>
      <c r="K592" s="4">
        <f>'1'!K592</f>
        <v>7.5222387801893123E-2</v>
      </c>
      <c r="L592" s="4">
        <f>'1'!L592</f>
        <v>8.3522989743689671E-2</v>
      </c>
      <c r="M592" s="4">
        <f>'1'!M592</f>
        <v>6.2009978790592897E-2</v>
      </c>
      <c r="N592" s="4">
        <f>'1'!N592</f>
        <v>0</v>
      </c>
      <c r="O592" s="4">
        <f>'1'!O592</f>
        <v>8.3522989743689671E-2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5">
        <f>'1'!V592</f>
        <v>9.40279847523664E-2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>
        <f>'1'!Z592</f>
        <v>0.10440373717961209</v>
      </c>
      <c r="AA592" s="5">
        <f>'1'!AA592</f>
        <v>6.2642242307767257E-2</v>
      </c>
      <c r="AB592" s="11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  <c r="AH592" s="30"/>
    </row>
    <row r="593" spans="1:34" s="1" customFormat="1" ht="15" hidden="1" customHeight="1" x14ac:dyDescent="0.25">
      <c r="A593" s="11">
        <v>777</v>
      </c>
      <c r="B593" s="5">
        <f>'1'!B593</f>
        <v>6.16065587818031E-2</v>
      </c>
      <c r="C593" s="5">
        <f>'1'!C593</f>
        <v>6.16065587818031E-2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7.7008198477253875E-2</v>
      </c>
      <c r="I593" s="5">
        <f>'1'!I593</f>
        <v>4.6204919086352325E-2</v>
      </c>
      <c r="J593" s="4">
        <f>'1'!J593</f>
        <v>6.16065587818031E-2</v>
      </c>
      <c r="K593" s="4">
        <f>'1'!K593</f>
        <v>7.4733011463760393E-2</v>
      </c>
      <c r="L593" s="4">
        <f>'1'!L593</f>
        <v>8.2979611953312798E-2</v>
      </c>
      <c r="M593" s="4">
        <f>'1'!M593</f>
        <v>6.16065587818031E-2</v>
      </c>
      <c r="N593" s="4">
        <f>'1'!N593</f>
        <v>0</v>
      </c>
      <c r="O593" s="4">
        <f>'1'!O593</f>
        <v>8.2979611953312798E-2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5">
        <f>'1'!V593</f>
        <v>9.3416264329700488E-2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>
        <f>'1'!Z593</f>
        <v>0.10372451494164101</v>
      </c>
      <c r="AA593" s="5">
        <f>'1'!AA593</f>
        <v>6.2234708964984599E-2</v>
      </c>
      <c r="AB593" s="11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  <c r="AH593" s="30"/>
    </row>
    <row r="594" spans="1:34" s="1" customFormat="1" ht="15" hidden="1" customHeight="1" x14ac:dyDescent="0.25">
      <c r="A594" s="11">
        <v>778</v>
      </c>
      <c r="B594" s="5">
        <f>'1'!B594</f>
        <v>6.1817542046067202E-2</v>
      </c>
      <c r="C594" s="5">
        <f>'1'!C594</f>
        <v>6.1817542046067202E-2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7.7271927557583997E-2</v>
      </c>
      <c r="I594" s="5">
        <f>'1'!I594</f>
        <v>4.63631565345504E-2</v>
      </c>
      <c r="J594" s="4">
        <f>'1'!J594</f>
        <v>6.1817542046067202E-2</v>
      </c>
      <c r="K594" s="4">
        <f>'1'!K594</f>
        <v>7.498894873762689E-2</v>
      </c>
      <c r="L594" s="4">
        <f>'1'!L594</f>
        <v>8.3263791263819095E-2</v>
      </c>
      <c r="M594" s="4">
        <f>'1'!M594</f>
        <v>6.1817542046067202E-2</v>
      </c>
      <c r="N594" s="4">
        <f>'1'!N594</f>
        <v>0</v>
      </c>
      <c r="O594" s="4">
        <f>'1'!O594</f>
        <v>8.3263791263819095E-2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5">
        <f>'1'!V594</f>
        <v>9.3736185922033616E-2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>
        <f>'1'!Z594</f>
        <v>0.10407973907977387</v>
      </c>
      <c r="AA594" s="5">
        <f>'1'!AA594</f>
        <v>6.2447843447864318E-2</v>
      </c>
      <c r="AB594" s="11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  <c r="AH594" s="30"/>
    </row>
    <row r="595" spans="1:34" s="1" customFormat="1" ht="15" hidden="1" customHeight="1" x14ac:dyDescent="0.25">
      <c r="A595" s="11">
        <v>779</v>
      </c>
      <c r="B595" s="5">
        <f>'1'!B595</f>
        <v>6.2684604708865402E-2</v>
      </c>
      <c r="C595" s="5">
        <f>'1'!C595</f>
        <v>6.2684604708865402E-2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7.8355755886081749E-2</v>
      </c>
      <c r="I595" s="5">
        <f>'1'!I595</f>
        <v>4.7013453531649055E-2</v>
      </c>
      <c r="J595" s="4">
        <f>'1'!J595</f>
        <v>6.2684604708865402E-2</v>
      </c>
      <c r="K595" s="4">
        <f>'1'!K595</f>
        <v>7.6040755642605901E-2</v>
      </c>
      <c r="L595" s="4">
        <f>'1'!L595</f>
        <v>8.4431662424307483E-2</v>
      </c>
      <c r="M595" s="4">
        <f>'1'!M595</f>
        <v>6.2684604708865402E-2</v>
      </c>
      <c r="N595" s="4">
        <f>'1'!N595</f>
        <v>0</v>
      </c>
      <c r="O595" s="4">
        <f>'1'!O595</f>
        <v>8.4431662424307483E-2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5">
        <f>'1'!V595</f>
        <v>9.5050944553257383E-2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>
        <f>'1'!Z595</f>
        <v>0.10553957803038436</v>
      </c>
      <c r="AA595" s="5">
        <f>'1'!AA595</f>
        <v>6.3323746818230608E-2</v>
      </c>
      <c r="AB595" s="11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  <c r="AH595" s="30"/>
    </row>
    <row r="596" spans="1:34" s="1" customFormat="1" ht="15" hidden="1" customHeight="1" x14ac:dyDescent="0.25">
      <c r="A596" s="11">
        <v>780</v>
      </c>
      <c r="B596" s="5">
        <f>'1'!B596</f>
        <v>6.2384752641336E-2</v>
      </c>
      <c r="C596" s="5">
        <f>'1'!C596</f>
        <v>6.2384752641336E-2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7.7980940801670007E-2</v>
      </c>
      <c r="I596" s="5">
        <f>'1'!I596</f>
        <v>4.6788564481002E-2</v>
      </c>
      <c r="J596" s="4">
        <f>'1'!J596</f>
        <v>6.2384752641336E-2</v>
      </c>
      <c r="K596" s="4">
        <f>'1'!K596</f>
        <v>7.5677014371494267E-2</v>
      </c>
      <c r="L596" s="4">
        <f>'1'!L596</f>
        <v>8.4027783215681121E-2</v>
      </c>
      <c r="M596" s="4">
        <f>'1'!M596</f>
        <v>6.2384752641336E-2</v>
      </c>
      <c r="N596" s="4">
        <f>'1'!N596</f>
        <v>0</v>
      </c>
      <c r="O596" s="4">
        <f>'1'!O596</f>
        <v>8.4027783215681121E-2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5">
        <f>'1'!V596</f>
        <v>9.4596267964367833E-2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>
        <f>'1'!Z596</f>
        <v>0.1050347290196014</v>
      </c>
      <c r="AA596" s="5">
        <f>'1'!AA596</f>
        <v>6.3020837411760844E-2</v>
      </c>
      <c r="AB596" s="11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  <c r="AH596" s="30"/>
    </row>
    <row r="597" spans="1:34" s="1" customFormat="1" ht="15" hidden="1" customHeight="1" x14ac:dyDescent="0.25">
      <c r="A597" s="11">
        <v>781</v>
      </c>
      <c r="B597" s="5">
        <f>'1'!B597</f>
        <v>6.1403481849521699E-2</v>
      </c>
      <c r="C597" s="5">
        <f>'1'!C597</f>
        <v>6.1403481849521699E-2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7.6754352311902127E-2</v>
      </c>
      <c r="I597" s="5">
        <f>'1'!I597</f>
        <v>4.6052611387141271E-2</v>
      </c>
      <c r="J597" s="4">
        <f>'1'!J597</f>
        <v>6.1403481849521699E-2</v>
      </c>
      <c r="K597" s="4">
        <f>'1'!K597</f>
        <v>7.448666511674297E-2</v>
      </c>
      <c r="L597" s="4">
        <f>'1'!L597</f>
        <v>8.2706081904392784E-2</v>
      </c>
      <c r="M597" s="4">
        <f>'1'!M597</f>
        <v>6.1403481849521699E-2</v>
      </c>
      <c r="N597" s="4">
        <f>'1'!N597</f>
        <v>0</v>
      </c>
      <c r="O597" s="4">
        <f>'1'!O597</f>
        <v>8.2706081904392784E-2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5">
        <f>'1'!V597</f>
        <v>9.3108331395928709E-2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>
        <f>'1'!Z597</f>
        <v>0.10338260238049098</v>
      </c>
      <c r="AA597" s="5">
        <f>'1'!AA597</f>
        <v>6.2029561428294591E-2</v>
      </c>
      <c r="AB597" s="11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  <c r="AH597" s="30"/>
    </row>
    <row r="598" spans="1:34" s="1" customFormat="1" ht="15" hidden="1" customHeight="1" x14ac:dyDescent="0.25">
      <c r="A598" s="11">
        <v>782</v>
      </c>
      <c r="B598" s="5">
        <f>'1'!B598</f>
        <v>6.10120161224528E-2</v>
      </c>
      <c r="C598" s="5">
        <f>'1'!C598</f>
        <v>6.10120161224528E-2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7.6265020153065993E-2</v>
      </c>
      <c r="I598" s="5">
        <f>'1'!I598</f>
        <v>4.57590120918396E-2</v>
      </c>
      <c r="J598" s="4">
        <f>'1'!J598</f>
        <v>6.10120161224528E-2</v>
      </c>
      <c r="K598" s="4">
        <f>'1'!K598</f>
        <v>7.4011790148116235E-2</v>
      </c>
      <c r="L598" s="4">
        <f>'1'!L598</f>
        <v>8.2178805673297842E-2</v>
      </c>
      <c r="M598" s="4">
        <f>'1'!M598</f>
        <v>6.10120161224528E-2</v>
      </c>
      <c r="N598" s="4">
        <f>'1'!N598</f>
        <v>0</v>
      </c>
      <c r="O598" s="4">
        <f>'1'!O598</f>
        <v>8.2178805673297842E-2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5">
        <f>'1'!V598</f>
        <v>9.2514737685145287E-2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>
        <f>'1'!Z598</f>
        <v>0.1027235070916223</v>
      </c>
      <c r="AA598" s="5">
        <f>'1'!AA598</f>
        <v>6.1634104254973385E-2</v>
      </c>
      <c r="AB598" s="11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  <c r="AH598" s="30"/>
    </row>
    <row r="599" spans="1:34" s="1" customFormat="1" ht="15" hidden="1" customHeight="1" x14ac:dyDescent="0.25">
      <c r="A599" s="11">
        <v>783</v>
      </c>
      <c r="B599" s="5">
        <f>'1'!B599</f>
        <v>6.0729441632181899E-2</v>
      </c>
      <c r="C599" s="5">
        <f>'1'!C599</f>
        <v>6.0729441632181899E-2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7.5911802040227377E-2</v>
      </c>
      <c r="I599" s="5">
        <f>'1'!I599</f>
        <v>4.5547081224136421E-2</v>
      </c>
      <c r="J599" s="4">
        <f>'1'!J599</f>
        <v>6.0729441632181899E-2</v>
      </c>
      <c r="K599" s="4">
        <f>'1'!K599</f>
        <v>7.366900777172064E-2</v>
      </c>
      <c r="L599" s="4">
        <f>'1'!L599</f>
        <v>8.1798198120883944E-2</v>
      </c>
      <c r="M599" s="4">
        <f>'1'!M599</f>
        <v>6.0729441632181899E-2</v>
      </c>
      <c r="N599" s="4">
        <f>'1'!N599</f>
        <v>0</v>
      </c>
      <c r="O599" s="4">
        <f>'1'!O599</f>
        <v>8.1798198120883944E-2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5">
        <f>'1'!V599</f>
        <v>9.2086259714650801E-2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>
        <f>'1'!Z599</f>
        <v>0.10224774765110493</v>
      </c>
      <c r="AA599" s="5">
        <f>'1'!AA599</f>
        <v>6.1348648590662955E-2</v>
      </c>
      <c r="AB599" s="11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  <c r="AH599" s="30"/>
    </row>
    <row r="600" spans="1:34" s="1" customFormat="1" ht="15" hidden="1" customHeight="1" x14ac:dyDescent="0.25">
      <c r="A600" s="11">
        <v>784</v>
      </c>
      <c r="B600" s="5">
        <f>'1'!B600</f>
        <v>6.0956971939392E-2</v>
      </c>
      <c r="C600" s="5">
        <f>'1'!C600</f>
        <v>6.0956971939392E-2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7.6196214924240002E-2</v>
      </c>
      <c r="I600" s="5">
        <f>'1'!I600</f>
        <v>4.5717728954543999E-2</v>
      </c>
      <c r="J600" s="4">
        <f>'1'!J600</f>
        <v>6.0956971939392E-2</v>
      </c>
      <c r="K600" s="4">
        <f>'1'!K600</f>
        <v>7.3945017751718231E-2</v>
      </c>
      <c r="L600" s="4">
        <f>'1'!L600</f>
        <v>8.2104665110328726E-2</v>
      </c>
      <c r="M600" s="4">
        <f>'1'!M600</f>
        <v>6.0956971939392E-2</v>
      </c>
      <c r="N600" s="4">
        <f>'1'!N600</f>
        <v>0</v>
      </c>
      <c r="O600" s="4">
        <f>'1'!O600</f>
        <v>8.2104665110328726E-2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5">
        <f>'1'!V600</f>
        <v>9.2431272189647792E-2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>
        <f>'1'!Z600</f>
        <v>0.1026308313879109</v>
      </c>
      <c r="AA600" s="5">
        <f>'1'!AA600</f>
        <v>6.1578498832746548E-2</v>
      </c>
      <c r="AB600" s="11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  <c r="AH600" s="30"/>
    </row>
    <row r="601" spans="1:34" s="1" customFormat="1" ht="15" hidden="1" customHeight="1" x14ac:dyDescent="0.25">
      <c r="A601" s="11">
        <v>785</v>
      </c>
      <c r="B601" s="5">
        <f>'1'!B601</f>
        <v>6.1605075395399903E-2</v>
      </c>
      <c r="C601" s="5">
        <f>'1'!C601</f>
        <v>6.1605075395399903E-2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7.7006344244249875E-2</v>
      </c>
      <c r="I601" s="5">
        <f>'1'!I601</f>
        <v>4.620380654654993E-2</v>
      </c>
      <c r="J601" s="4">
        <f>'1'!J601</f>
        <v>6.1605075395399903E-2</v>
      </c>
      <c r="K601" s="4">
        <f>'1'!K601</f>
        <v>7.4731212013583861E-2</v>
      </c>
      <c r="L601" s="4">
        <f>'1'!L601</f>
        <v>8.2977613938319775E-2</v>
      </c>
      <c r="M601" s="4">
        <f>'1'!M601</f>
        <v>6.1605075395399903E-2</v>
      </c>
      <c r="N601" s="4">
        <f>'1'!N601</f>
        <v>0</v>
      </c>
      <c r="O601" s="4">
        <f>'1'!O601</f>
        <v>8.2977613938319775E-2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5">
        <f>'1'!V601</f>
        <v>9.3414015016979823E-2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>
        <f>'1'!Z601</f>
        <v>0.10372201742289971</v>
      </c>
      <c r="AA601" s="5">
        <f>'1'!AA601</f>
        <v>6.2233210453739835E-2</v>
      </c>
      <c r="AB601" s="11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  <c r="AH601" s="30"/>
    </row>
    <row r="602" spans="1:34" s="1" customFormat="1" ht="15" hidden="1" customHeight="1" x14ac:dyDescent="0.25">
      <c r="A602" s="11">
        <v>786</v>
      </c>
      <c r="B602" s="5">
        <f>'1'!B602</f>
        <v>6.1849540411554403E-2</v>
      </c>
      <c r="C602" s="5">
        <f>'1'!C602</f>
        <v>6.1849540411554403E-2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7.7311925514443006E-2</v>
      </c>
      <c r="I602" s="5">
        <f>'1'!I602</f>
        <v>4.6387155308665801E-2</v>
      </c>
      <c r="J602" s="4">
        <f>'1'!J602</f>
        <v>6.1849540411554403E-2</v>
      </c>
      <c r="K602" s="4">
        <f>'1'!K602</f>
        <v>7.5027764965347798E-2</v>
      </c>
      <c r="L602" s="4">
        <f>'1'!L602</f>
        <v>8.3306890764972413E-2</v>
      </c>
      <c r="M602" s="4">
        <f>'1'!M602</f>
        <v>6.1849540411554403E-2</v>
      </c>
      <c r="N602" s="4">
        <f>'1'!N602</f>
        <v>0</v>
      </c>
      <c r="O602" s="4">
        <f>'1'!O602</f>
        <v>8.3306890764972413E-2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5">
        <f>'1'!V602</f>
        <v>9.3784706206684748E-2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>
        <f>'1'!Z602</f>
        <v>0.10413361345621552</v>
      </c>
      <c r="AA602" s="5">
        <f>'1'!AA602</f>
        <v>6.248016807372931E-2</v>
      </c>
      <c r="AB602" s="11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  <c r="AH602" s="30"/>
    </row>
    <row r="603" spans="1:34" s="1" customFormat="1" ht="15" hidden="1" customHeight="1" x14ac:dyDescent="0.25">
      <c r="A603" s="11">
        <v>787</v>
      </c>
      <c r="B603" s="5">
        <f>'1'!B603</f>
        <v>6.1790708082859198E-2</v>
      </c>
      <c r="C603" s="5">
        <f>'1'!C603</f>
        <v>6.1790708082859198E-2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7.7238385103574003E-2</v>
      </c>
      <c r="I603" s="5">
        <f>'1'!I603</f>
        <v>4.6343031062144401E-2</v>
      </c>
      <c r="J603" s="4">
        <f>'1'!J603</f>
        <v>6.1790708082859198E-2</v>
      </c>
      <c r="K603" s="4">
        <f>'1'!K603</f>
        <v>7.4956397286617515E-2</v>
      </c>
      <c r="L603" s="4">
        <f>'1'!L603</f>
        <v>8.3227647841784172E-2</v>
      </c>
      <c r="M603" s="4">
        <f>'1'!M603</f>
        <v>6.1790708082859198E-2</v>
      </c>
      <c r="N603" s="4">
        <f>'1'!N603</f>
        <v>0</v>
      </c>
      <c r="O603" s="4">
        <f>'1'!O603</f>
        <v>8.3227647841784172E-2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5">
        <f>'1'!V603</f>
        <v>9.3695496608271894E-2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>
        <f>'1'!Z603</f>
        <v>0.10403455980223021</v>
      </c>
      <c r="AA603" s="5">
        <f>'1'!AA603</f>
        <v>6.2420735881338132E-2</v>
      </c>
      <c r="AB603" s="11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  <c r="AH603" s="30"/>
    </row>
    <row r="604" spans="1:34" s="1" customFormat="1" ht="15" hidden="1" customHeight="1" x14ac:dyDescent="0.25">
      <c r="A604" s="11">
        <v>788</v>
      </c>
      <c r="B604" s="5">
        <f>'1'!B604</f>
        <v>6.2201637333085501E-2</v>
      </c>
      <c r="C604" s="5">
        <f>'1'!C604</f>
        <v>6.2201637333085501E-2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7.7752046666356878E-2</v>
      </c>
      <c r="I604" s="5">
        <f>'1'!I604</f>
        <v>4.6651227999814124E-2</v>
      </c>
      <c r="J604" s="4">
        <f>'1'!J604</f>
        <v>6.2201637333085501E-2</v>
      </c>
      <c r="K604" s="4">
        <f>'1'!K604</f>
        <v>7.5454882853336555E-2</v>
      </c>
      <c r="L604" s="4">
        <f>'1'!L604</f>
        <v>8.3781140041288685E-2</v>
      </c>
      <c r="M604" s="4">
        <f>'1'!M604</f>
        <v>6.2201637333085501E-2</v>
      </c>
      <c r="N604" s="4">
        <f>'1'!N604</f>
        <v>0</v>
      </c>
      <c r="O604" s="4">
        <f>'1'!O604</f>
        <v>8.3781140041288685E-2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5">
        <f>'1'!V604</f>
        <v>9.4318603566670697E-2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>
        <f>'1'!Z604</f>
        <v>0.10472642505161085</v>
      </c>
      <c r="AA604" s="5">
        <f>'1'!AA604</f>
        <v>6.2835855030966517E-2</v>
      </c>
      <c r="AB604" s="11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  <c r="AH604" s="30"/>
    </row>
    <row r="605" spans="1:34" s="1" customFormat="1" ht="15" hidden="1" customHeight="1" x14ac:dyDescent="0.25">
      <c r="A605" s="11">
        <v>789</v>
      </c>
      <c r="B605" s="5">
        <f>'1'!B605</f>
        <v>6.1642254711032497E-2</v>
      </c>
      <c r="C605" s="5">
        <f>'1'!C605</f>
        <v>6.1642254711032497E-2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7.705281838879062E-2</v>
      </c>
      <c r="I605" s="5">
        <f>'1'!I605</f>
        <v>4.6231691033274375E-2</v>
      </c>
      <c r="J605" s="4">
        <f>'1'!J605</f>
        <v>6.1642254711032497E-2</v>
      </c>
      <c r="K605" s="4">
        <f>'1'!K605</f>
        <v>7.4776313091721114E-2</v>
      </c>
      <c r="L605" s="4">
        <f>'1'!L605</f>
        <v>8.3027691807379289E-2</v>
      </c>
      <c r="M605" s="4">
        <f>'1'!M605</f>
        <v>6.1642254711032497E-2</v>
      </c>
      <c r="N605" s="4">
        <f>'1'!N605</f>
        <v>0</v>
      </c>
      <c r="O605" s="4">
        <f>'1'!O605</f>
        <v>8.3027691807379289E-2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5">
        <f>'1'!V605</f>
        <v>9.3470391364651392E-2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>
        <f>'1'!Z605</f>
        <v>0.10378461475922411</v>
      </c>
      <c r="AA605" s="5">
        <f>'1'!AA605</f>
        <v>6.2270768855534467E-2</v>
      </c>
      <c r="AB605" s="11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  <c r="AH605" s="30"/>
    </row>
    <row r="606" spans="1:34" s="1" customFormat="1" ht="15" hidden="1" customHeight="1" x14ac:dyDescent="0.25">
      <c r="A606" s="11">
        <v>790</v>
      </c>
      <c r="B606" s="5">
        <f>'1'!B606</f>
        <v>6.1481784819602002E-2</v>
      </c>
      <c r="C606" s="5">
        <f>'1'!C606</f>
        <v>6.1481784819602002E-2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7.6852231024502504E-2</v>
      </c>
      <c r="I606" s="5">
        <f>'1'!I606</f>
        <v>4.61113386147015E-2</v>
      </c>
      <c r="J606" s="4">
        <f>'1'!J606</f>
        <v>6.1481784819602002E-2</v>
      </c>
      <c r="K606" s="4">
        <f>'1'!K606</f>
        <v>7.4581652028467477E-2</v>
      </c>
      <c r="L606" s="4">
        <f>'1'!L606</f>
        <v>8.2811550383732266E-2</v>
      </c>
      <c r="M606" s="4">
        <f>'1'!M606</f>
        <v>6.1481784819602002E-2</v>
      </c>
      <c r="N606" s="4">
        <f>'1'!N606</f>
        <v>0</v>
      </c>
      <c r="O606" s="4">
        <f>'1'!O606</f>
        <v>8.2811550383732266E-2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5">
        <f>'1'!V606</f>
        <v>9.3227065035584339E-2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>
        <f>'1'!Z606</f>
        <v>0.10351443797966534</v>
      </c>
      <c r="AA606" s="5">
        <f>'1'!AA606</f>
        <v>6.2108662787799196E-2</v>
      </c>
      <c r="AB606" s="11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  <c r="AH606" s="30"/>
    </row>
    <row r="607" spans="1:34" s="1" customFormat="1" ht="15" hidden="1" customHeight="1" x14ac:dyDescent="0.25">
      <c r="A607" s="11">
        <v>791</v>
      </c>
      <c r="B607" s="5">
        <f>'1'!B607</f>
        <v>6.1229666626850802E-2</v>
      </c>
      <c r="C607" s="5">
        <f>'1'!C607</f>
        <v>6.1229666626850802E-2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7.6537083283563498E-2</v>
      </c>
      <c r="I607" s="5">
        <f>'1'!I607</f>
        <v>4.59222499701381E-2</v>
      </c>
      <c r="J607" s="4">
        <f>'1'!J607</f>
        <v>6.1229666626850802E-2</v>
      </c>
      <c r="K607" s="4">
        <f>'1'!K607</f>
        <v>7.4275815244825155E-2</v>
      </c>
      <c r="L607" s="4">
        <f>'1'!L607</f>
        <v>8.2471965277624307E-2</v>
      </c>
      <c r="M607" s="4">
        <f>'1'!M607</f>
        <v>6.1229666626850802E-2</v>
      </c>
      <c r="N607" s="4">
        <f>'1'!N607</f>
        <v>0</v>
      </c>
      <c r="O607" s="4">
        <f>'1'!O607</f>
        <v>8.2471965277624307E-2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5">
        <f>'1'!V607</f>
        <v>9.2844769056031451E-2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>
        <f>'1'!Z607</f>
        <v>0.10308995659703038</v>
      </c>
      <c r="AA607" s="5">
        <f>'1'!AA607</f>
        <v>6.1853973958218234E-2</v>
      </c>
      <c r="AB607" s="11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  <c r="AH607" s="30"/>
    </row>
    <row r="608" spans="1:34" s="1" customFormat="1" ht="15" hidden="1" customHeight="1" x14ac:dyDescent="0.25">
      <c r="A608" s="11">
        <v>792</v>
      </c>
      <c r="B608" s="5">
        <f>'1'!B608</f>
        <v>6.0955154204004498E-2</v>
      </c>
      <c r="C608" s="5">
        <f>'1'!C608</f>
        <v>6.0955154204004498E-2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7.6193942755005628E-2</v>
      </c>
      <c r="I608" s="5">
        <f>'1'!I608</f>
        <v>4.5716365653003375E-2</v>
      </c>
      <c r="J608" s="4">
        <f>'1'!J608</f>
        <v>6.0955154204004498E-2</v>
      </c>
      <c r="K608" s="4">
        <f>'1'!K608</f>
        <v>7.3942812713127554E-2</v>
      </c>
      <c r="L608" s="4">
        <f>'1'!L608</f>
        <v>8.2102216751256715E-2</v>
      </c>
      <c r="M608" s="4">
        <f>'1'!M608</f>
        <v>6.0955154204004498E-2</v>
      </c>
      <c r="N608" s="4">
        <f>'1'!N608</f>
        <v>0</v>
      </c>
      <c r="O608" s="4">
        <f>'1'!O608</f>
        <v>8.2102216751256715E-2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5">
        <f>'1'!V608</f>
        <v>9.2428515891409435E-2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>
        <f>'1'!Z608</f>
        <v>0.1026277709390709</v>
      </c>
      <c r="AA608" s="5">
        <f>'1'!AA608</f>
        <v>6.1576662563442533E-2</v>
      </c>
      <c r="AB608" s="11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  <c r="AH608" s="30"/>
    </row>
    <row r="609" spans="1:34" s="1" customFormat="1" ht="15" hidden="1" customHeight="1" x14ac:dyDescent="0.25">
      <c r="A609" s="11">
        <v>793</v>
      </c>
      <c r="B609" s="5">
        <f>'1'!B609</f>
        <v>6.10127448578913E-2</v>
      </c>
      <c r="C609" s="5">
        <f>'1'!C609</f>
        <v>6.10127448578913E-2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7.6265931072364124E-2</v>
      </c>
      <c r="I609" s="5">
        <f>'1'!I609</f>
        <v>4.5759558643418477E-2</v>
      </c>
      <c r="J609" s="4">
        <f>'1'!J609</f>
        <v>6.10127448578913E-2</v>
      </c>
      <c r="K609" s="4">
        <f>'1'!K609</f>
        <v>7.4012674154542768E-2</v>
      </c>
      <c r="L609" s="4">
        <f>'1'!L609</f>
        <v>8.2179787227617693E-2</v>
      </c>
      <c r="M609" s="4">
        <f>'1'!M609</f>
        <v>6.10127448578913E-2</v>
      </c>
      <c r="N609" s="4">
        <f>'1'!N609</f>
        <v>0</v>
      </c>
      <c r="O609" s="4">
        <f>'1'!O609</f>
        <v>8.2179787227617693E-2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5">
        <f>'1'!V609</f>
        <v>9.251584269317846E-2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>
        <f>'1'!Z609</f>
        <v>0.10272473403452212</v>
      </c>
      <c r="AA609" s="5">
        <f>'1'!AA609</f>
        <v>6.1634840420713266E-2</v>
      </c>
      <c r="AB609" s="11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  <c r="AH609" s="30"/>
    </row>
    <row r="610" spans="1:34" s="1" customFormat="1" ht="15" hidden="1" customHeight="1" x14ac:dyDescent="0.25">
      <c r="A610" s="11">
        <v>794</v>
      </c>
      <c r="B610" s="5">
        <f>'1'!B610</f>
        <v>6.1015508225004497E-2</v>
      </c>
      <c r="C610" s="5">
        <f>'1'!C610</f>
        <v>6.1015508225004497E-2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7.6269385281255625E-2</v>
      </c>
      <c r="I610" s="5">
        <f>'1'!I610</f>
        <v>4.5761631168753369E-2</v>
      </c>
      <c r="J610" s="4">
        <f>'1'!J610</f>
        <v>6.1015508225004497E-2</v>
      </c>
      <c r="K610" s="4">
        <f>'1'!K610</f>
        <v>7.4016026309739108E-2</v>
      </c>
      <c r="L610" s="4">
        <f>'1'!L610</f>
        <v>8.2183509284737444E-2</v>
      </c>
      <c r="M610" s="4">
        <f>'1'!M610</f>
        <v>6.1015508225004497E-2</v>
      </c>
      <c r="N610" s="4">
        <f>'1'!N610</f>
        <v>0</v>
      </c>
      <c r="O610" s="4">
        <f>'1'!O610</f>
        <v>8.2183509284737444E-2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5">
        <f>'1'!V610</f>
        <v>9.2520032887173892E-2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>
        <f>'1'!Z610</f>
        <v>0.1027293866059218</v>
      </c>
      <c r="AA610" s="5">
        <f>'1'!AA610</f>
        <v>6.1637631963553083E-2</v>
      </c>
      <c r="AB610" s="11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  <c r="AH610" s="30"/>
    </row>
    <row r="611" spans="1:34" s="1" customFormat="1" ht="15" hidden="1" customHeight="1" x14ac:dyDescent="0.25">
      <c r="A611" s="11">
        <v>795</v>
      </c>
      <c r="B611" s="5">
        <f>'1'!B611</f>
        <v>6.15620010222356E-2</v>
      </c>
      <c r="C611" s="5">
        <f>'1'!C611</f>
        <v>6.15620010222356E-2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7.6952501277794502E-2</v>
      </c>
      <c r="I611" s="5">
        <f>'1'!I611</f>
        <v>4.6171500766676699E-2</v>
      </c>
      <c r="J611" s="4">
        <f>'1'!J611</f>
        <v>6.15620010222356E-2</v>
      </c>
      <c r="K611" s="4">
        <f>'1'!K611</f>
        <v>7.4678959823441513E-2</v>
      </c>
      <c r="L611" s="4">
        <f>'1'!L611</f>
        <v>8.2919595849970371E-2</v>
      </c>
      <c r="M611" s="4">
        <f>'1'!M611</f>
        <v>6.15620010222356E-2</v>
      </c>
      <c r="N611" s="4">
        <f>'1'!N611</f>
        <v>0</v>
      </c>
      <c r="O611" s="4">
        <f>'1'!O611</f>
        <v>8.2919595849970371E-2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5">
        <f>'1'!V611</f>
        <v>9.3348699779301894E-2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>
        <f>'1'!Z611</f>
        <v>0.10364949481246297</v>
      </c>
      <c r="AA611" s="5">
        <f>'1'!AA611</f>
        <v>6.2189696887477774E-2</v>
      </c>
      <c r="AB611" s="11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  <c r="AH611" s="30"/>
    </row>
    <row r="612" spans="1:34" s="1" customFormat="1" ht="15" hidden="1" customHeight="1" x14ac:dyDescent="0.25">
      <c r="A612" s="11">
        <v>796</v>
      </c>
      <c r="B612" s="5">
        <f>'1'!B612</f>
        <v>6.1550295169523199E-2</v>
      </c>
      <c r="C612" s="5">
        <f>'1'!C612</f>
        <v>6.1550295169523199E-2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7.6937868961903993E-2</v>
      </c>
      <c r="I612" s="5">
        <f>'1'!I612</f>
        <v>4.6162721377142397E-2</v>
      </c>
      <c r="J612" s="4">
        <f>'1'!J612</f>
        <v>6.1550295169523199E-2</v>
      </c>
      <c r="K612" s="4">
        <f>'1'!K612</f>
        <v>7.4664759815483803E-2</v>
      </c>
      <c r="L612" s="4">
        <f>'1'!L612</f>
        <v>8.2903828906728205E-2</v>
      </c>
      <c r="M612" s="4">
        <f>'1'!M612</f>
        <v>6.1550295169523199E-2</v>
      </c>
      <c r="N612" s="4">
        <f>'1'!N612</f>
        <v>0</v>
      </c>
      <c r="O612" s="4">
        <f>'1'!O612</f>
        <v>8.2903828906728205E-2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5">
        <f>'1'!V612</f>
        <v>9.3330949769354757E-2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>
        <f>'1'!Z612</f>
        <v>0.10362978613341026</v>
      </c>
      <c r="AA612" s="5">
        <f>'1'!AA612</f>
        <v>6.2177871680046154E-2</v>
      </c>
      <c r="AB612" s="11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  <c r="AH612" s="30"/>
    </row>
    <row r="613" spans="1:34" s="1" customFormat="1" ht="15" hidden="1" customHeight="1" x14ac:dyDescent="0.25">
      <c r="A613" s="11">
        <v>797</v>
      </c>
      <c r="B613" s="5">
        <f>'1'!B613</f>
        <v>6.1490651693583802E-2</v>
      </c>
      <c r="C613" s="5">
        <f>'1'!C613</f>
        <v>6.1490651693583802E-2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7.6863314616979747E-2</v>
      </c>
      <c r="I613" s="5">
        <f>'1'!I613</f>
        <v>4.611798877018785E-2</v>
      </c>
      <c r="J613" s="4">
        <f>'1'!J613</f>
        <v>6.1490651693583802E-2</v>
      </c>
      <c r="K613" s="4">
        <f>'1'!K613</f>
        <v>7.4592408159113832E-2</v>
      </c>
      <c r="L613" s="4">
        <f>'1'!L613</f>
        <v>8.2823493426434178E-2</v>
      </c>
      <c r="M613" s="4">
        <f>'1'!M613</f>
        <v>6.1490651693583802E-2</v>
      </c>
      <c r="N613" s="4">
        <f>'1'!N613</f>
        <v>0</v>
      </c>
      <c r="O613" s="4">
        <f>'1'!O613</f>
        <v>8.2823493426434178E-2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5">
        <f>'1'!V613</f>
        <v>9.324051019889229E-2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>
        <f>'1'!Z613</f>
        <v>0.10352936678304273</v>
      </c>
      <c r="AA613" s="5">
        <f>'1'!AA613</f>
        <v>6.211762006982563E-2</v>
      </c>
      <c r="AB613" s="11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  <c r="AH613" s="30"/>
    </row>
    <row r="614" spans="1:34" s="1" customFormat="1" ht="15" hidden="1" customHeight="1" x14ac:dyDescent="0.25">
      <c r="A614" s="11">
        <v>798</v>
      </c>
      <c r="B614" s="5">
        <f>'1'!B614</f>
        <v>6.0705878600905198E-2</v>
      </c>
      <c r="C614" s="5">
        <f>'1'!C614</f>
        <v>6.0705878600905198E-2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7.5882348251131493E-2</v>
      </c>
      <c r="I614" s="5">
        <f>'1'!I614</f>
        <v>4.5529408950678897E-2</v>
      </c>
      <c r="J614" s="4">
        <f>'1'!J614</f>
        <v>6.0705878600905198E-2</v>
      </c>
      <c r="K614" s="4">
        <f>'1'!K614</f>
        <v>7.3640424187093573E-2</v>
      </c>
      <c r="L614" s="4">
        <f>'1'!L614</f>
        <v>8.1766460409340769E-2</v>
      </c>
      <c r="M614" s="4">
        <f>'1'!M614</f>
        <v>6.0705878600905198E-2</v>
      </c>
      <c r="N614" s="4">
        <f>'1'!N614</f>
        <v>0</v>
      </c>
      <c r="O614" s="4">
        <f>'1'!O614</f>
        <v>8.1766460409340769E-2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5">
        <f>'1'!V614</f>
        <v>9.2050530233866973E-2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>
        <f>'1'!Z614</f>
        <v>0.10220807551167596</v>
      </c>
      <c r="AA614" s="5">
        <f>'1'!AA614</f>
        <v>6.1324845307005577E-2</v>
      </c>
      <c r="AB614" s="11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  <c r="AH614" s="30"/>
    </row>
    <row r="615" spans="1:34" s="1" customFormat="1" ht="15" hidden="1" customHeight="1" x14ac:dyDescent="0.25">
      <c r="A615" s="11">
        <v>799</v>
      </c>
      <c r="B615" s="5">
        <f>'1'!B615</f>
        <v>5.9989828030854599E-2</v>
      </c>
      <c r="C615" s="5">
        <f>'1'!C615</f>
        <v>5.9989828030854599E-2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7.4987285038568247E-2</v>
      </c>
      <c r="I615" s="5">
        <f>'1'!I615</f>
        <v>4.4992371023140951E-2</v>
      </c>
      <c r="J615" s="4">
        <f>'1'!J615</f>
        <v>5.9989828030854599E-2</v>
      </c>
      <c r="K615" s="4">
        <f>'1'!K615</f>
        <v>7.2771805382239471E-2</v>
      </c>
      <c r="L615" s="4">
        <f>'1'!L615</f>
        <v>8.0801991696647521E-2</v>
      </c>
      <c r="M615" s="4">
        <f>'1'!M615</f>
        <v>5.9989828030854599E-2</v>
      </c>
      <c r="N615" s="4">
        <f>'1'!N615</f>
        <v>0</v>
      </c>
      <c r="O615" s="4">
        <f>'1'!O615</f>
        <v>8.0801991696647521E-2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5">
        <f>'1'!V615</f>
        <v>9.0964756727799342E-2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>
        <f>'1'!Z615</f>
        <v>0.1010024896208094</v>
      </c>
      <c r="AA615" s="5">
        <f>'1'!AA615</f>
        <v>6.0601493772485637E-2</v>
      </c>
      <c r="AB615" s="11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  <c r="AH615" s="30"/>
    </row>
    <row r="616" spans="1:34" s="1" customFormat="1" ht="15" hidden="1" customHeight="1" x14ac:dyDescent="0.25">
      <c r="A616" s="11">
        <v>800</v>
      </c>
      <c r="B616" s="5">
        <f>'1'!B616</f>
        <v>6.0427164223687199E-2</v>
      </c>
      <c r="C616" s="5">
        <f>'1'!C616</f>
        <v>6.0427164223687199E-2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7.5533955279609002E-2</v>
      </c>
      <c r="I616" s="5">
        <f>'1'!I616</f>
        <v>4.5320373167765396E-2</v>
      </c>
      <c r="J616" s="4">
        <f>'1'!J616</f>
        <v>6.0427164223687199E-2</v>
      </c>
      <c r="K616" s="4">
        <f>'1'!K616</f>
        <v>7.3302324394480256E-2</v>
      </c>
      <c r="L616" s="4">
        <f>'1'!L616</f>
        <v>8.1391052152092191E-2</v>
      </c>
      <c r="M616" s="4">
        <f>'1'!M616</f>
        <v>6.0427164223687199E-2</v>
      </c>
      <c r="N616" s="4">
        <f>'1'!N616</f>
        <v>0</v>
      </c>
      <c r="O616" s="4">
        <f>'1'!O616</f>
        <v>8.1391052152092191E-2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5">
        <f>'1'!V616</f>
        <v>9.162790549310032E-2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>
        <f>'1'!Z616</f>
        <v>0.10173881519011524</v>
      </c>
      <c r="AA616" s="5">
        <f>'1'!AA616</f>
        <v>6.1043289114069144E-2</v>
      </c>
      <c r="AB616" s="11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  <c r="AH616" s="30"/>
    </row>
    <row r="617" spans="1:34" s="1" customFormat="1" ht="15" hidden="1" customHeight="1" x14ac:dyDescent="0.25">
      <c r="A617" s="11">
        <v>801</v>
      </c>
      <c r="B617" s="5">
        <f>'1'!B617</f>
        <v>6.0617782320963501E-2</v>
      </c>
      <c r="C617" s="5">
        <f>'1'!C617</f>
        <v>6.0617782320963501E-2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7.5772227901204373E-2</v>
      </c>
      <c r="I617" s="5">
        <f>'1'!I617</f>
        <v>4.5463336740722629E-2</v>
      </c>
      <c r="J617" s="4">
        <f>'1'!J617</f>
        <v>6.0617782320963501E-2</v>
      </c>
      <c r="K617" s="4">
        <f>'1'!K617</f>
        <v>7.3533557314004364E-2</v>
      </c>
      <c r="L617" s="4">
        <f>'1'!L617</f>
        <v>8.1647801044678267E-2</v>
      </c>
      <c r="M617" s="4">
        <f>'1'!M617</f>
        <v>6.0617782320963501E-2</v>
      </c>
      <c r="N617" s="4">
        <f>'1'!N617</f>
        <v>0</v>
      </c>
      <c r="O617" s="4">
        <f>'1'!O617</f>
        <v>8.1647801044678267E-2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5">
        <f>'1'!V617</f>
        <v>9.1916946642505451E-2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>
        <f>'1'!Z617</f>
        <v>0.10205975130584784</v>
      </c>
      <c r="AA617" s="5">
        <f>'1'!AA617</f>
        <v>6.1235850783508697E-2</v>
      </c>
      <c r="AB617" s="11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  <c r="AH617" s="30"/>
    </row>
    <row r="618" spans="1:34" s="1" customFormat="1" ht="15" hidden="1" customHeight="1" x14ac:dyDescent="0.25">
      <c r="A618" s="11">
        <v>802</v>
      </c>
      <c r="B618" s="5">
        <f>'1'!B618</f>
        <v>6.08369806621284E-2</v>
      </c>
      <c r="C618" s="5">
        <f>'1'!C618</f>
        <v>6.08369806621284E-2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7.6046225827660505E-2</v>
      </c>
      <c r="I618" s="5">
        <f>'1'!I618</f>
        <v>4.5627735496596301E-2</v>
      </c>
      <c r="J618" s="4">
        <f>'1'!J618</f>
        <v>6.08369806621284E-2</v>
      </c>
      <c r="K618" s="4">
        <f>'1'!K618</f>
        <v>7.3799460043633081E-2</v>
      </c>
      <c r="L618" s="4">
        <f>'1'!L618</f>
        <v>8.1943045474010767E-2</v>
      </c>
      <c r="M618" s="4">
        <f>'1'!M618</f>
        <v>6.08369806621284E-2</v>
      </c>
      <c r="N618" s="4">
        <f>'1'!N618</f>
        <v>0</v>
      </c>
      <c r="O618" s="4">
        <f>'1'!O618</f>
        <v>8.1943045474010767E-2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5">
        <f>'1'!V618</f>
        <v>9.2249325054541351E-2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>
        <f>'1'!Z618</f>
        <v>0.10242880684251346</v>
      </c>
      <c r="AA618" s="5">
        <f>'1'!AA618</f>
        <v>6.1457284105508075E-2</v>
      </c>
      <c r="AB618" s="11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  <c r="AH618" s="30"/>
    </row>
    <row r="619" spans="1:34" s="1" customFormat="1" ht="15" hidden="1" customHeight="1" x14ac:dyDescent="0.25">
      <c r="A619" s="11">
        <v>803</v>
      </c>
      <c r="B619" s="5">
        <f>'1'!B619</f>
        <v>6.0906999743488198E-2</v>
      </c>
      <c r="C619" s="5">
        <f>'1'!C619</f>
        <v>6.0906999743488198E-2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7.6133749679360249E-2</v>
      </c>
      <c r="I619" s="5">
        <f>'1'!I619</f>
        <v>4.5680249807616147E-2</v>
      </c>
      <c r="J619" s="4">
        <f>'1'!J619</f>
        <v>6.0906999743488198E-2</v>
      </c>
      <c r="K619" s="4">
        <f>'1'!K619</f>
        <v>7.3884398026104678E-2</v>
      </c>
      <c r="L619" s="4">
        <f>'1'!L619</f>
        <v>8.2037356149942883E-2</v>
      </c>
      <c r="M619" s="4">
        <f>'1'!M619</f>
        <v>6.0906999743488198E-2</v>
      </c>
      <c r="N619" s="4">
        <f>'1'!N619</f>
        <v>0</v>
      </c>
      <c r="O619" s="4">
        <f>'1'!O619</f>
        <v>8.2037356149942883E-2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5">
        <f>'1'!V619</f>
        <v>9.2355497532630851E-2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>
        <f>'1'!Z619</f>
        <v>0.10254669518742861</v>
      </c>
      <c r="AA619" s="5">
        <f>'1'!AA619</f>
        <v>6.1528017112457159E-2</v>
      </c>
      <c r="AB619" s="11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  <c r="AH619" s="30"/>
    </row>
    <row r="620" spans="1:34" s="1" customFormat="1" ht="15" hidden="1" customHeight="1" x14ac:dyDescent="0.25">
      <c r="A620" s="11">
        <v>804</v>
      </c>
      <c r="B620" s="5">
        <f>'1'!B620</f>
        <v>6.0683263688135501E-2</v>
      </c>
      <c r="C620" s="5">
        <f>'1'!C620</f>
        <v>6.0683263688135501E-2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7.5854079610169378E-2</v>
      </c>
      <c r="I620" s="5">
        <f>'1'!I620</f>
        <v>4.5512447766101624E-2</v>
      </c>
      <c r="J620" s="4">
        <f>'1'!J620</f>
        <v>6.0683263688135501E-2</v>
      </c>
      <c r="K620" s="4">
        <f>'1'!K620</f>
        <v>7.3612990735709677E-2</v>
      </c>
      <c r="L620" s="4">
        <f>'1'!L620</f>
        <v>8.1735999745361249E-2</v>
      </c>
      <c r="M620" s="4">
        <f>'1'!M620</f>
        <v>6.0683263688135501E-2</v>
      </c>
      <c r="N620" s="4">
        <f>'1'!N620</f>
        <v>0</v>
      </c>
      <c r="O620" s="4">
        <f>'1'!O620</f>
        <v>8.1735999745361249E-2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5">
        <f>'1'!V620</f>
        <v>9.2016238419637103E-2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>
        <f>'1'!Z620</f>
        <v>0.10216999968170157</v>
      </c>
      <c r="AA620" s="5">
        <f>'1'!AA620</f>
        <v>6.1301999809020936E-2</v>
      </c>
      <c r="AB620" s="11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  <c r="AH620" s="30"/>
    </row>
    <row r="621" spans="1:34" s="1" customFormat="1" ht="15" hidden="1" customHeight="1" x14ac:dyDescent="0.25">
      <c r="A621" s="11">
        <v>805</v>
      </c>
      <c r="B621" s="5">
        <f>'1'!B621</f>
        <v>6.0350813971814098E-2</v>
      </c>
      <c r="C621" s="5">
        <f>'1'!C621</f>
        <v>6.0350813971814098E-2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7.5438517464767624E-2</v>
      </c>
      <c r="I621" s="5">
        <f>'1'!I621</f>
        <v>4.5263110478860571E-2</v>
      </c>
      <c r="J621" s="4">
        <f>'1'!J621</f>
        <v>6.0350813971814098E-2</v>
      </c>
      <c r="K621" s="4">
        <f>'1'!K621</f>
        <v>7.3209706264831059E-2</v>
      </c>
      <c r="L621" s="4">
        <f>'1'!L621</f>
        <v>8.1288213843992457E-2</v>
      </c>
      <c r="M621" s="4">
        <f>'1'!M621</f>
        <v>6.0350813971814098E-2</v>
      </c>
      <c r="N621" s="4">
        <f>'1'!N621</f>
        <v>0</v>
      </c>
      <c r="O621" s="4">
        <f>'1'!O621</f>
        <v>8.1288213843992457E-2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5">
        <f>'1'!V621</f>
        <v>9.1512132831038817E-2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>
        <f>'1'!Z621</f>
        <v>0.10161026730499056</v>
      </c>
      <c r="AA621" s="5">
        <f>'1'!AA621</f>
        <v>6.0966160382994343E-2</v>
      </c>
      <c r="AB621" s="11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  <c r="AH621" s="30"/>
    </row>
    <row r="622" spans="1:34" s="1" customFormat="1" ht="15" hidden="1" customHeight="1" x14ac:dyDescent="0.25">
      <c r="A622" s="11">
        <v>806</v>
      </c>
      <c r="B622" s="5">
        <f>'1'!B622</f>
        <v>6.0575721896848803E-2</v>
      </c>
      <c r="C622" s="5">
        <f>'1'!C622</f>
        <v>6.0575721896848803E-2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7.5719652371061E-2</v>
      </c>
      <c r="I622" s="5">
        <f>'1'!I622</f>
        <v>4.5431791422636605E-2</v>
      </c>
      <c r="J622" s="4">
        <f>'1'!J622</f>
        <v>6.0575721896848803E-2</v>
      </c>
      <c r="K622" s="4">
        <f>'1'!K622</f>
        <v>7.3482535114100828E-2</v>
      </c>
      <c r="L622" s="4">
        <f>'1'!L622</f>
        <v>8.1591148672907413E-2</v>
      </c>
      <c r="M622" s="4">
        <f>'1'!M622</f>
        <v>6.0575721896848803E-2</v>
      </c>
      <c r="N622" s="4">
        <f>'1'!N622</f>
        <v>0</v>
      </c>
      <c r="O622" s="4">
        <f>'1'!O622</f>
        <v>8.1591148672907413E-2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5">
        <f>'1'!V622</f>
        <v>9.1853168892626041E-2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>
        <f>'1'!Z622</f>
        <v>0.10198893584113426</v>
      </c>
      <c r="AA622" s="5">
        <f>'1'!AA622</f>
        <v>6.1193361504680563E-2</v>
      </c>
      <c r="AB622" s="11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  <c r="AH622" s="30"/>
    </row>
    <row r="623" spans="1:34" s="1" customFormat="1" ht="15" hidden="1" customHeight="1" x14ac:dyDescent="0.25">
      <c r="A623" s="11">
        <v>807</v>
      </c>
      <c r="B623" s="5">
        <f>'1'!B623</f>
        <v>6.0422682357012099E-2</v>
      </c>
      <c r="C623" s="5">
        <f>'1'!C623</f>
        <v>6.0422682357012099E-2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7.5528352946265129E-2</v>
      </c>
      <c r="I623" s="5">
        <f>'1'!I623</f>
        <v>4.5317011767759076E-2</v>
      </c>
      <c r="J623" s="4">
        <f>'1'!J623</f>
        <v>6.0422682357012099E-2</v>
      </c>
      <c r="K623" s="4">
        <f>'1'!K623</f>
        <v>7.3296887580604708E-2</v>
      </c>
      <c r="L623" s="4">
        <f>'1'!L623</f>
        <v>8.138501539943338E-2</v>
      </c>
      <c r="M623" s="4">
        <f>'1'!M623</f>
        <v>6.0422682357012099E-2</v>
      </c>
      <c r="N623" s="4">
        <f>'1'!N623</f>
        <v>0</v>
      </c>
      <c r="O623" s="4">
        <f>'1'!O623</f>
        <v>8.138501539943338E-2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5">
        <f>'1'!V623</f>
        <v>9.1621109475755885E-2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>
        <f>'1'!Z623</f>
        <v>0.10173126924929173</v>
      </c>
      <c r="AA623" s="5">
        <f>'1'!AA623</f>
        <v>6.1038761549575035E-2</v>
      </c>
      <c r="AB623" s="11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  <c r="AH623" s="30"/>
    </row>
    <row r="624" spans="1:34" s="1" customFormat="1" ht="15" hidden="1" customHeight="1" x14ac:dyDescent="0.25">
      <c r="A624" s="11">
        <v>808</v>
      </c>
      <c r="B624" s="5">
        <f>'1'!B624</f>
        <v>6.0175573427948499E-2</v>
      </c>
      <c r="C624" s="5">
        <f>'1'!C624</f>
        <v>6.0175573427948499E-2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7.5219466784935629E-2</v>
      </c>
      <c r="I624" s="5">
        <f>'1'!I624</f>
        <v>4.5131680070961376E-2</v>
      </c>
      <c r="J624" s="4">
        <f>'1'!J624</f>
        <v>6.0175573427948499E-2</v>
      </c>
      <c r="K624" s="4">
        <f>'1'!K624</f>
        <v>7.2997127379845664E-2</v>
      </c>
      <c r="L624" s="4">
        <f>'1'!L624</f>
        <v>8.105217741189831E-2</v>
      </c>
      <c r="M624" s="4">
        <f>'1'!M624</f>
        <v>6.0175573427948499E-2</v>
      </c>
      <c r="N624" s="4">
        <f>'1'!N624</f>
        <v>0</v>
      </c>
      <c r="O624" s="4">
        <f>'1'!O624</f>
        <v>8.105217741189831E-2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5">
        <f>'1'!V624</f>
        <v>9.1246409224807076E-2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>
        <f>'1'!Z624</f>
        <v>0.10131522176487288</v>
      </c>
      <c r="AA624" s="5">
        <f>'1'!AA624</f>
        <v>6.0789133058923736E-2</v>
      </c>
      <c r="AB624" s="11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  <c r="AH624" s="30"/>
    </row>
    <row r="625" spans="1:34" s="1" customFormat="1" ht="15" hidden="1" customHeight="1" x14ac:dyDescent="0.25">
      <c r="A625" s="11">
        <v>809</v>
      </c>
      <c r="B625" s="5">
        <f>'1'!B625</f>
        <v>6.0003037808663E-2</v>
      </c>
      <c r="C625" s="5">
        <f>'1'!C625</f>
        <v>6.0003037808663E-2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7.5003797260828745E-2</v>
      </c>
      <c r="I625" s="5">
        <f>'1'!I625</f>
        <v>4.5002278356497248E-2</v>
      </c>
      <c r="J625" s="4">
        <f>'1'!J625</f>
        <v>6.0003037808663E-2</v>
      </c>
      <c r="K625" s="4">
        <f>'1'!K625</f>
        <v>7.2787829755226852E-2</v>
      </c>
      <c r="L625" s="4">
        <f>'1'!L625</f>
        <v>8.0819784319027435E-2</v>
      </c>
      <c r="M625" s="4">
        <f>'1'!M625</f>
        <v>6.0003037808663E-2</v>
      </c>
      <c r="N625" s="4">
        <f>'1'!N625</f>
        <v>0</v>
      </c>
      <c r="O625" s="4">
        <f>'1'!O625</f>
        <v>8.0819784319027435E-2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5">
        <f>'1'!V625</f>
        <v>9.0984787194033565E-2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>
        <f>'1'!Z625</f>
        <v>0.10102473039878429</v>
      </c>
      <c r="AA625" s="5">
        <f>'1'!AA625</f>
        <v>6.061483823927058E-2</v>
      </c>
      <c r="AB625" s="11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  <c r="AH625" s="30"/>
    </row>
    <row r="626" spans="1:34" s="1" customFormat="1" ht="15" hidden="1" customHeight="1" x14ac:dyDescent="0.25">
      <c r="A626" s="11">
        <v>810</v>
      </c>
      <c r="B626" s="5">
        <f>'1'!B626</f>
        <v>6.0254736747646601E-2</v>
      </c>
      <c r="C626" s="5">
        <f>'1'!C626</f>
        <v>6.0254736747646601E-2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7.5318420934558247E-2</v>
      </c>
      <c r="I626" s="5">
        <f>'1'!I626</f>
        <v>4.5191052560734954E-2</v>
      </c>
      <c r="J626" s="4">
        <f>'1'!J626</f>
        <v>6.0254736747646601E-2</v>
      </c>
      <c r="K626" s="4">
        <f>'1'!K626</f>
        <v>7.3093157955087834E-2</v>
      </c>
      <c r="L626" s="4">
        <f>'1'!L626</f>
        <v>8.1158804720408609E-2</v>
      </c>
      <c r="M626" s="4">
        <f>'1'!M626</f>
        <v>6.0254736747646601E-2</v>
      </c>
      <c r="N626" s="4">
        <f>'1'!N626</f>
        <v>0</v>
      </c>
      <c r="O626" s="4">
        <f>'1'!O626</f>
        <v>8.1158804720408609E-2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5">
        <f>'1'!V626</f>
        <v>9.13664474438598E-2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>
        <f>'1'!Z626</f>
        <v>0.10144850590051076</v>
      </c>
      <c r="AA626" s="5">
        <f>'1'!AA626</f>
        <v>6.086910354030646E-2</v>
      </c>
      <c r="AB626" s="11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  <c r="AH626" s="30"/>
    </row>
    <row r="627" spans="1:34" s="1" customFormat="1" ht="15" hidden="1" customHeight="1" x14ac:dyDescent="0.25">
      <c r="A627" s="11">
        <v>811</v>
      </c>
      <c r="B627" s="5">
        <f>'1'!B627</f>
        <v>6.0305515244900298E-2</v>
      </c>
      <c r="C627" s="5">
        <f>'1'!C627</f>
        <v>6.0305515244900298E-2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7.5381894056125373E-2</v>
      </c>
      <c r="I627" s="5">
        <f>'1'!I627</f>
        <v>4.5229136433675224E-2</v>
      </c>
      <c r="J627" s="4">
        <f>'1'!J627</f>
        <v>6.0305515244900298E-2</v>
      </c>
      <c r="K627" s="4">
        <f>'1'!K627</f>
        <v>7.3154755779936548E-2</v>
      </c>
      <c r="L627" s="4">
        <f>'1'!L627</f>
        <v>8.1227199710828493E-2</v>
      </c>
      <c r="M627" s="4">
        <f>'1'!M627</f>
        <v>6.0305515244900298E-2</v>
      </c>
      <c r="N627" s="4">
        <f>'1'!N627</f>
        <v>0</v>
      </c>
      <c r="O627" s="4">
        <f>'1'!O627</f>
        <v>8.1227199710828493E-2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5">
        <f>'1'!V627</f>
        <v>9.1443444724920692E-2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>
        <f>'1'!Z627</f>
        <v>0.10153399963853561</v>
      </c>
      <c r="AA627" s="5">
        <f>'1'!AA627</f>
        <v>6.0920399783121373E-2</v>
      </c>
      <c r="AB627" s="11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  <c r="AH627" s="30"/>
    </row>
    <row r="628" spans="1:34" s="1" customFormat="1" ht="15" hidden="1" customHeight="1" x14ac:dyDescent="0.25">
      <c r="A628" s="11">
        <v>812</v>
      </c>
      <c r="B628" s="5">
        <f>'1'!B628</f>
        <v>5.9977976400188399E-2</v>
      </c>
      <c r="C628" s="5">
        <f>'1'!C628</f>
        <v>5.9977976400188399E-2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7.4972470500235505E-2</v>
      </c>
      <c r="I628" s="5">
        <f>'1'!I628</f>
        <v>4.4983482300141299E-2</v>
      </c>
      <c r="J628" s="4">
        <f>'1'!J628</f>
        <v>5.9977976400188399E-2</v>
      </c>
      <c r="K628" s="4">
        <f>'1'!K628</f>
        <v>7.2757428535553739E-2</v>
      </c>
      <c r="L628" s="4">
        <f>'1'!L628</f>
        <v>8.0786028400966964E-2</v>
      </c>
      <c r="M628" s="4">
        <f>'1'!M628</f>
        <v>5.9977976400188399E-2</v>
      </c>
      <c r="N628" s="4">
        <f>'1'!N628</f>
        <v>0</v>
      </c>
      <c r="O628" s="4">
        <f>'1'!O628</f>
        <v>8.0786028400966964E-2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5">
        <f>'1'!V628</f>
        <v>9.0946785669442171E-2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>
        <f>'1'!Z628</f>
        <v>0.1009825355012087</v>
      </c>
      <c r="AA628" s="5">
        <f>'1'!AA628</f>
        <v>6.0589521300725223E-2</v>
      </c>
      <c r="AB628" s="11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  <c r="AH628" s="30"/>
    </row>
    <row r="629" spans="1:34" s="1" customFormat="1" ht="15" hidden="1" customHeight="1" x14ac:dyDescent="0.25">
      <c r="A629" s="11">
        <v>813</v>
      </c>
      <c r="B629" s="5">
        <f>'1'!B629</f>
        <v>5.9601868821892202E-2</v>
      </c>
      <c r="C629" s="5">
        <f>'1'!C629</f>
        <v>5.9601868821892202E-2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7.4502336027365251E-2</v>
      </c>
      <c r="I629" s="5">
        <f>'1'!I629</f>
        <v>4.4701401616419154E-2</v>
      </c>
      <c r="J629" s="4">
        <f>'1'!J629</f>
        <v>5.9601868821892202E-2</v>
      </c>
      <c r="K629" s="4">
        <f>'1'!K629</f>
        <v>7.2301184062299392E-2</v>
      </c>
      <c r="L629" s="4">
        <f>'1'!L629</f>
        <v>8.0279438493709609E-2</v>
      </c>
      <c r="M629" s="4">
        <f>'1'!M629</f>
        <v>5.9601868821892202E-2</v>
      </c>
      <c r="N629" s="4">
        <f>'1'!N629</f>
        <v>0</v>
      </c>
      <c r="O629" s="4">
        <f>'1'!O629</f>
        <v>8.0279438493709609E-2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5">
        <f>'1'!V629</f>
        <v>9.0376480077874244E-2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>
        <f>'1'!Z629</f>
        <v>0.10034929811713701</v>
      </c>
      <c r="AA629" s="5">
        <f>'1'!AA629</f>
        <v>6.0209578870282207E-2</v>
      </c>
      <c r="AB629" s="11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  <c r="AH629" s="30"/>
    </row>
    <row r="630" spans="1:34" s="1" customFormat="1" ht="15" hidden="1" customHeight="1" x14ac:dyDescent="0.25">
      <c r="A630" s="11">
        <v>814</v>
      </c>
      <c r="B630" s="5">
        <f>'1'!B630</f>
        <v>5.9608881002916503E-2</v>
      </c>
      <c r="C630" s="5">
        <f>'1'!C630</f>
        <v>5.9608881002916503E-2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7.4511101253645629E-2</v>
      </c>
      <c r="I630" s="5">
        <f>'1'!I630</f>
        <v>4.4706660752187377E-2</v>
      </c>
      <c r="J630" s="4">
        <f>'1'!J630</f>
        <v>5.9608881002916503E-2</v>
      </c>
      <c r="K630" s="4">
        <f>'1'!K630</f>
        <v>7.2309690322269707E-2</v>
      </c>
      <c r="L630" s="4">
        <f>'1'!L630</f>
        <v>8.0288883398145897E-2</v>
      </c>
      <c r="M630" s="4">
        <f>'1'!M630</f>
        <v>5.9608881002916503E-2</v>
      </c>
      <c r="N630" s="4">
        <f>'1'!N630</f>
        <v>0</v>
      </c>
      <c r="O630" s="4">
        <f>'1'!O630</f>
        <v>8.0288883398145897E-2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5">
        <f>'1'!V630</f>
        <v>9.038711290283713E-2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>
        <f>'1'!Z630</f>
        <v>0.10036110424768237</v>
      </c>
      <c r="AA630" s="5">
        <f>'1'!AA630</f>
        <v>6.0216662548609426E-2</v>
      </c>
      <c r="AB630" s="11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  <c r="AH630" s="30"/>
    </row>
    <row r="631" spans="1:34" s="1" customFormat="1" ht="15" hidden="1" customHeight="1" x14ac:dyDescent="0.25">
      <c r="A631" s="11">
        <v>815</v>
      </c>
      <c r="B631" s="5">
        <f>'1'!B631</f>
        <v>5.9720521460085302E-2</v>
      </c>
      <c r="C631" s="5">
        <f>'1'!C631</f>
        <v>5.9720521460085302E-2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7.4650651825106634E-2</v>
      </c>
      <c r="I631" s="5">
        <f>'1'!I631</f>
        <v>4.4790391095063976E-2</v>
      </c>
      <c r="J631" s="4">
        <f>'1'!J631</f>
        <v>5.9720521460085302E-2</v>
      </c>
      <c r="K631" s="4">
        <f>'1'!K631</f>
        <v>7.2445117908721435E-2</v>
      </c>
      <c r="L631" s="4">
        <f>'1'!L631</f>
        <v>8.0439255079300304E-2</v>
      </c>
      <c r="M631" s="4">
        <f>'1'!M631</f>
        <v>5.9720521460085302E-2</v>
      </c>
      <c r="N631" s="4">
        <f>'1'!N631</f>
        <v>0</v>
      </c>
      <c r="O631" s="4">
        <f>'1'!O631</f>
        <v>8.0439255079300304E-2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5">
        <f>'1'!V631</f>
        <v>9.0556397385901793E-2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>
        <f>'1'!Z631</f>
        <v>0.10054906884912537</v>
      </c>
      <c r="AA631" s="5">
        <f>'1'!AA631</f>
        <v>6.0329441309475228E-2</v>
      </c>
      <c r="AB631" s="11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  <c r="AH631" s="30"/>
    </row>
    <row r="632" spans="1:34" s="1" customFormat="1" ht="15" hidden="1" customHeight="1" x14ac:dyDescent="0.25">
      <c r="A632" s="11">
        <v>816</v>
      </c>
      <c r="B632" s="5">
        <f>'1'!B632</f>
        <v>5.9556819093221899E-2</v>
      </c>
      <c r="C632" s="5">
        <f>'1'!C632</f>
        <v>5.9556819093221899E-2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7.4446023866527378E-2</v>
      </c>
      <c r="I632" s="5">
        <f>'1'!I632</f>
        <v>4.4667614319916421E-2</v>
      </c>
      <c r="J632" s="4">
        <f>'1'!J632</f>
        <v>5.9556819093221899E-2</v>
      </c>
      <c r="K632" s="4">
        <f>'1'!K632</f>
        <v>7.2246535629474543E-2</v>
      </c>
      <c r="L632" s="4">
        <f>'1'!L632</f>
        <v>8.0218759743304086E-2</v>
      </c>
      <c r="M632" s="4">
        <f>'1'!M632</f>
        <v>5.9556819093221899E-2</v>
      </c>
      <c r="N632" s="4">
        <f>'1'!N632</f>
        <v>0</v>
      </c>
      <c r="O632" s="4">
        <f>'1'!O632</f>
        <v>8.0218759743304086E-2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5">
        <f>'1'!V632</f>
        <v>9.0308169536843175E-2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>
        <f>'1'!Z632</f>
        <v>0.1002734496791301</v>
      </c>
      <c r="AA632" s="5">
        <f>'1'!AA632</f>
        <v>6.0164069807478064E-2</v>
      </c>
      <c r="AB632" s="11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  <c r="AH632" s="30"/>
    </row>
    <row r="633" spans="1:34" s="1" customFormat="1" ht="15" hidden="1" customHeight="1" x14ac:dyDescent="0.25">
      <c r="A633" s="11">
        <v>817</v>
      </c>
      <c r="B633" s="5">
        <f>'1'!B633</f>
        <v>5.9397174583188599E-2</v>
      </c>
      <c r="C633" s="5">
        <f>'1'!C633</f>
        <v>5.9397174583188599E-2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7.4246468228985743E-2</v>
      </c>
      <c r="I633" s="5">
        <f>'1'!I633</f>
        <v>4.4547880937391447E-2</v>
      </c>
      <c r="J633" s="4">
        <f>'1'!J633</f>
        <v>5.9397174583188599E-2</v>
      </c>
      <c r="K633" s="4">
        <f>'1'!K633</f>
        <v>7.2052875810871456E-2</v>
      </c>
      <c r="L633" s="4">
        <f>'1'!L633</f>
        <v>8.0003730049145086E-2</v>
      </c>
      <c r="M633" s="4">
        <f>'1'!M633</f>
        <v>5.9397174583188599E-2</v>
      </c>
      <c r="N633" s="4">
        <f>'1'!N633</f>
        <v>0</v>
      </c>
      <c r="O633" s="4">
        <f>'1'!O633</f>
        <v>8.0003730049145086E-2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5">
        <f>'1'!V633</f>
        <v>9.0066094763589316E-2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>
        <f>'1'!Z633</f>
        <v>0.10000466256143135</v>
      </c>
      <c r="AA633" s="5">
        <f>'1'!AA633</f>
        <v>6.0002797536858818E-2</v>
      </c>
      <c r="AB633" s="11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  <c r="AH633" s="30"/>
    </row>
    <row r="634" spans="1:34" s="1" customFormat="1" ht="15" hidden="1" customHeight="1" x14ac:dyDescent="0.25">
      <c r="A634" s="11">
        <v>818</v>
      </c>
      <c r="B634" s="5">
        <f>'1'!B634</f>
        <v>5.9188908877726099E-2</v>
      </c>
      <c r="C634" s="5">
        <f>'1'!C634</f>
        <v>5.9188908877726099E-2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7.3986136097157623E-2</v>
      </c>
      <c r="I634" s="5">
        <f>'1'!I634</f>
        <v>4.4391681658294574E-2</v>
      </c>
      <c r="J634" s="4">
        <f>'1'!J634</f>
        <v>5.9188908877726099E-2</v>
      </c>
      <c r="K634" s="4">
        <f>'1'!K634</f>
        <v>7.1800235123554976E-2</v>
      </c>
      <c r="L634" s="4">
        <f>'1'!L634</f>
        <v>7.9723211095251392E-2</v>
      </c>
      <c r="M634" s="4">
        <f>'1'!M634</f>
        <v>5.9188908877726099E-2</v>
      </c>
      <c r="N634" s="4">
        <f>'1'!N634</f>
        <v>0</v>
      </c>
      <c r="O634" s="4">
        <f>'1'!O634</f>
        <v>7.9723211095251392E-2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5">
        <f>'1'!V634</f>
        <v>8.9750293904443723E-2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>
        <f>'1'!Z634</f>
        <v>9.9654013869064237E-2</v>
      </c>
      <c r="AA634" s="5">
        <f>'1'!AA634</f>
        <v>5.9792408321438548E-2</v>
      </c>
      <c r="AB634" s="11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  <c r="AH634" s="30"/>
    </row>
    <row r="635" spans="1:34" s="1" customFormat="1" ht="15" hidden="1" customHeight="1" x14ac:dyDescent="0.25">
      <c r="A635" s="11">
        <v>819</v>
      </c>
      <c r="B635" s="5">
        <f>'1'!B635</f>
        <v>5.9243541141826297E-2</v>
      </c>
      <c r="C635" s="5">
        <f>'1'!C635</f>
        <v>5.9243541141826297E-2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7.4054426427282868E-2</v>
      </c>
      <c r="I635" s="5">
        <f>'1'!I635</f>
        <v>4.4432655856369727E-2</v>
      </c>
      <c r="J635" s="4">
        <f>'1'!J635</f>
        <v>5.9243541141826297E-2</v>
      </c>
      <c r="K635" s="4">
        <f>'1'!K635</f>
        <v>7.186650783379922E-2</v>
      </c>
      <c r="L635" s="4">
        <f>'1'!L635</f>
        <v>7.9796796832952183E-2</v>
      </c>
      <c r="M635" s="4">
        <f>'1'!M635</f>
        <v>5.9243541141826297E-2</v>
      </c>
      <c r="N635" s="4">
        <f>'1'!N635</f>
        <v>0</v>
      </c>
      <c r="O635" s="4">
        <f>'1'!O635</f>
        <v>7.9796796832952183E-2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5">
        <f>'1'!V635</f>
        <v>8.9833134792249025E-2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>
        <f>'1'!Z635</f>
        <v>9.9745996041190221E-2</v>
      </c>
      <c r="AA635" s="5">
        <f>'1'!AA635</f>
        <v>5.9847597624714137E-2</v>
      </c>
      <c r="AB635" s="11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  <c r="AH635" s="30"/>
    </row>
    <row r="636" spans="1:34" s="1" customFormat="1" ht="15" hidden="1" customHeight="1" x14ac:dyDescent="0.25">
      <c r="A636" s="11">
        <v>820</v>
      </c>
      <c r="B636" s="5">
        <f>'1'!B636</f>
        <v>5.9462941623086102E-2</v>
      </c>
      <c r="C636" s="5">
        <f>'1'!C636</f>
        <v>5.9462941623086102E-2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7.432867702885762E-2</v>
      </c>
      <c r="I636" s="5">
        <f>'1'!I636</f>
        <v>4.4597206217314576E-2</v>
      </c>
      <c r="J636" s="4">
        <f>'1'!J636</f>
        <v>5.9462941623086102E-2</v>
      </c>
      <c r="K636" s="4">
        <f>'1'!K636</f>
        <v>7.2132655773326504E-2</v>
      </c>
      <c r="L636" s="4">
        <f>'1'!L636</f>
        <v>8.0092313530480921E-2</v>
      </c>
      <c r="M636" s="4">
        <f>'1'!M636</f>
        <v>5.9462941623086102E-2</v>
      </c>
      <c r="N636" s="4">
        <f>'1'!N636</f>
        <v>0</v>
      </c>
      <c r="O636" s="4">
        <f>'1'!O636</f>
        <v>8.0092313530480921E-2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5">
        <f>'1'!V636</f>
        <v>9.016581971665813E-2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>
        <f>'1'!Z636</f>
        <v>0.10011539191310115</v>
      </c>
      <c r="AA636" s="5">
        <f>'1'!AA636</f>
        <v>6.0069235147860695E-2</v>
      </c>
      <c r="AB636" s="11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  <c r="AH636" s="30"/>
    </row>
    <row r="637" spans="1:34" s="1" customFormat="1" ht="15" hidden="1" customHeight="1" x14ac:dyDescent="0.25">
      <c r="A637" s="11">
        <v>821</v>
      </c>
      <c r="B637" s="5">
        <f>'1'!B637</f>
        <v>5.9769411122736198E-2</v>
      </c>
      <c r="C637" s="5">
        <f>'1'!C637</f>
        <v>5.9769411122736198E-2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7.4711763903420242E-2</v>
      </c>
      <c r="I637" s="5">
        <f>'1'!I637</f>
        <v>4.4827058342052147E-2</v>
      </c>
      <c r="J637" s="4">
        <f>'1'!J637</f>
        <v>5.9769411122736198E-2</v>
      </c>
      <c r="K637" s="4">
        <f>'1'!K637</f>
        <v>7.2504424446719909E-2</v>
      </c>
      <c r="L637" s="4">
        <f>'1'!L637</f>
        <v>8.0505105945109373E-2</v>
      </c>
      <c r="M637" s="4">
        <f>'1'!M637</f>
        <v>5.9769411122736198E-2</v>
      </c>
      <c r="N637" s="4">
        <f>'1'!N637</f>
        <v>0</v>
      </c>
      <c r="O637" s="4">
        <f>'1'!O637</f>
        <v>8.0505105945109373E-2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5">
        <f>'1'!V637</f>
        <v>9.0630530558399883E-2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>
        <f>'1'!Z637</f>
        <v>0.10063138243138672</v>
      </c>
      <c r="AA637" s="5">
        <f>'1'!AA637</f>
        <v>6.037882945883203E-2</v>
      </c>
      <c r="AB637" s="11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  <c r="AH637" s="30"/>
    </row>
    <row r="638" spans="1:34" s="1" customFormat="1" ht="15" hidden="1" customHeight="1" x14ac:dyDescent="0.25">
      <c r="A638" s="11">
        <v>822</v>
      </c>
      <c r="B638" s="5">
        <f>'1'!B638</f>
        <v>5.98273844059687E-2</v>
      </c>
      <c r="C638" s="5">
        <f>'1'!C638</f>
        <v>5.98273844059687E-2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7.4784230507460872E-2</v>
      </c>
      <c r="I638" s="5">
        <f>'1'!I638</f>
        <v>4.4870538304476529E-2</v>
      </c>
      <c r="J638" s="4">
        <f>'1'!J638</f>
        <v>5.98273844059687E-2</v>
      </c>
      <c r="K638" s="4">
        <f>'1'!K638</f>
        <v>7.2574750043962757E-2</v>
      </c>
      <c r="L638" s="4">
        <f>'1'!L638</f>
        <v>8.0583191795730105E-2</v>
      </c>
      <c r="M638" s="4">
        <f>'1'!M638</f>
        <v>5.98273844059687E-2</v>
      </c>
      <c r="N638" s="4">
        <f>'1'!N638</f>
        <v>0</v>
      </c>
      <c r="O638" s="4">
        <f>'1'!O638</f>
        <v>8.0583191795730105E-2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5">
        <f>'1'!V638</f>
        <v>9.0718437554953443E-2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>
        <f>'1'!Z638</f>
        <v>0.10072898974466263</v>
      </c>
      <c r="AA638" s="5">
        <f>'1'!AA638</f>
        <v>6.0437393846797582E-2</v>
      </c>
      <c r="AB638" s="11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  <c r="AH638" s="30"/>
    </row>
    <row r="639" spans="1:34" s="1" customFormat="1" ht="15" hidden="1" customHeight="1" x14ac:dyDescent="0.25">
      <c r="A639" s="11">
        <v>823</v>
      </c>
      <c r="B639" s="5">
        <f>'1'!B639</f>
        <v>5.9933658794772103E-2</v>
      </c>
      <c r="C639" s="5">
        <f>'1'!C639</f>
        <v>5.9933658794772103E-2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7.4917073493465131E-2</v>
      </c>
      <c r="I639" s="5">
        <f>'1'!I639</f>
        <v>4.4950244096079076E-2</v>
      </c>
      <c r="J639" s="4">
        <f>'1'!J639</f>
        <v>5.9933658794772103E-2</v>
      </c>
      <c r="K639" s="4">
        <f>'1'!K639</f>
        <v>7.2703668218809664E-2</v>
      </c>
      <c r="L639" s="4">
        <f>'1'!L639</f>
        <v>8.072633576802557E-2</v>
      </c>
      <c r="M639" s="4">
        <f>'1'!M639</f>
        <v>5.9933658794772103E-2</v>
      </c>
      <c r="N639" s="4">
        <f>'1'!N639</f>
        <v>0</v>
      </c>
      <c r="O639" s="4">
        <f>'1'!O639</f>
        <v>8.072633576802557E-2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5">
        <f>'1'!V639</f>
        <v>9.0879585273512087E-2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>
        <f>'1'!Z639</f>
        <v>0.10090791971003196</v>
      </c>
      <c r="AA639" s="5">
        <f>'1'!AA639</f>
        <v>6.0544751826019177E-2</v>
      </c>
      <c r="AB639" s="11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  <c r="AH639" s="30"/>
    </row>
    <row r="640" spans="1:34" s="1" customFormat="1" ht="15" hidden="1" customHeight="1" x14ac:dyDescent="0.25">
      <c r="A640" s="11">
        <v>824</v>
      </c>
      <c r="B640" s="5">
        <f>'1'!B640</f>
        <v>6.0063983600404297E-2</v>
      </c>
      <c r="C640" s="5">
        <f>'1'!C640</f>
        <v>6.0063983600404297E-2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7.5079979500505378E-2</v>
      </c>
      <c r="I640" s="5">
        <f>'1'!I640</f>
        <v>4.5047987700303223E-2</v>
      </c>
      <c r="J640" s="4">
        <f>'1'!J640</f>
        <v>6.0063983600404297E-2</v>
      </c>
      <c r="K640" s="4">
        <f>'1'!K640</f>
        <v>7.2861761210625972E-2</v>
      </c>
      <c r="L640" s="4">
        <f>'1'!L640</f>
        <v>8.0901873925213544E-2</v>
      </c>
      <c r="M640" s="4">
        <f>'1'!M640</f>
        <v>6.0063983600404297E-2</v>
      </c>
      <c r="N640" s="4">
        <f>'1'!N640</f>
        <v>0</v>
      </c>
      <c r="O640" s="4">
        <f>'1'!O640</f>
        <v>8.0901873925213544E-2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5">
        <f>'1'!V640</f>
        <v>9.1077201513282469E-2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>
        <f>'1'!Z640</f>
        <v>0.10112734240651693</v>
      </c>
      <c r="AA640" s="5">
        <f>'1'!AA640</f>
        <v>6.0676405443910161E-2</v>
      </c>
      <c r="AB640" s="11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  <c r="AH640" s="30"/>
    </row>
    <row r="641" spans="1:34" s="1" customFormat="1" ht="15" hidden="1" customHeight="1" x14ac:dyDescent="0.25">
      <c r="A641" s="11">
        <v>825</v>
      </c>
      <c r="B641" s="5">
        <f>'1'!B641</f>
        <v>6.0266391646342302E-2</v>
      </c>
      <c r="C641" s="5">
        <f>'1'!C641</f>
        <v>6.0266391646342302E-2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7.5332989557927874E-2</v>
      </c>
      <c r="I641" s="5">
        <f>'1'!I641</f>
        <v>4.519979373475673E-2</v>
      </c>
      <c r="J641" s="4">
        <f>'1'!J641</f>
        <v>6.0266391646342302E-2</v>
      </c>
      <c r="K641" s="4">
        <f>'1'!K641</f>
        <v>7.3107296152303491E-2</v>
      </c>
      <c r="L641" s="4">
        <f>'1'!L641</f>
        <v>8.1174503032248255E-2</v>
      </c>
      <c r="M641" s="4">
        <f>'1'!M641</f>
        <v>6.0266391646342302E-2</v>
      </c>
      <c r="N641" s="4">
        <f>'1'!N641</f>
        <v>0</v>
      </c>
      <c r="O641" s="4">
        <f>'1'!O641</f>
        <v>8.1174503032248255E-2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5">
        <f>'1'!V641</f>
        <v>9.1384120190379364E-2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>
        <f>'1'!Z641</f>
        <v>0.10146812879031032</v>
      </c>
      <c r="AA641" s="5">
        <f>'1'!AA641</f>
        <v>6.0880877274186188E-2</v>
      </c>
      <c r="AB641" s="11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  <c r="AH641" s="30"/>
    </row>
    <row r="642" spans="1:34" s="1" customFormat="1" ht="15" hidden="1" customHeight="1" x14ac:dyDescent="0.25">
      <c r="A642" s="11">
        <v>826</v>
      </c>
      <c r="B642" s="5">
        <f>'1'!B642</f>
        <v>6.0619943883482102E-2</v>
      </c>
      <c r="C642" s="5">
        <f>'1'!C642</f>
        <v>6.0619943883482102E-2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7.5774929854352635E-2</v>
      </c>
      <c r="I642" s="5">
        <f>'1'!I642</f>
        <v>4.5464957912611577E-2</v>
      </c>
      <c r="J642" s="4">
        <f>'1'!J642</f>
        <v>6.0619943883482102E-2</v>
      </c>
      <c r="K642" s="4">
        <f>'1'!K642</f>
        <v>7.3536179438655966E-2</v>
      </c>
      <c r="L642" s="4">
        <f>'1'!L642</f>
        <v>8.1650712514212562E-2</v>
      </c>
      <c r="M642" s="4">
        <f>'1'!M642</f>
        <v>6.0619943883482102E-2</v>
      </c>
      <c r="N642" s="4">
        <f>'1'!N642</f>
        <v>0</v>
      </c>
      <c r="O642" s="4">
        <f>'1'!O642</f>
        <v>8.1650712514212562E-2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5">
        <f>'1'!V642</f>
        <v>9.1920224298319961E-2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>
        <f>'1'!Z642</f>
        <v>0.10206339064276571</v>
      </c>
      <c r="AA642" s="5">
        <f>'1'!AA642</f>
        <v>6.1238034385659418E-2</v>
      </c>
      <c r="AB642" s="11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  <c r="AH642" s="30"/>
    </row>
    <row r="643" spans="1:34" s="1" customFormat="1" ht="15" hidden="1" customHeight="1" x14ac:dyDescent="0.25">
      <c r="A643" s="11">
        <v>827</v>
      </c>
      <c r="B643" s="5">
        <f>'1'!B643</f>
        <v>6.046236164122E-2</v>
      </c>
      <c r="C643" s="5">
        <f>'1'!C643</f>
        <v>6.046236164122E-2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7.5577952051524996E-2</v>
      </c>
      <c r="I643" s="5">
        <f>'1'!I643</f>
        <v>4.5346771230915003E-2</v>
      </c>
      <c r="J643" s="4">
        <f>'1'!J643</f>
        <v>6.046236164122E-2</v>
      </c>
      <c r="K643" s="4">
        <f>'1'!K643</f>
        <v>7.3345021293316784E-2</v>
      </c>
      <c r="L643" s="4">
        <f>'1'!L643</f>
        <v>8.143846054669146E-2</v>
      </c>
      <c r="M643" s="4">
        <f>'1'!M643</f>
        <v>6.046236164122E-2</v>
      </c>
      <c r="N643" s="4">
        <f>'1'!N643</f>
        <v>0</v>
      </c>
      <c r="O643" s="4">
        <f>'1'!O643</f>
        <v>8.143846054669146E-2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5">
        <f>'1'!V643</f>
        <v>9.1681276616645976E-2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>
        <f>'1'!Z643</f>
        <v>0.10179807568336433</v>
      </c>
      <c r="AA643" s="5">
        <f>'1'!AA643</f>
        <v>6.1078845410018595E-2</v>
      </c>
      <c r="AB643" s="11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  <c r="AH643" s="30"/>
    </row>
    <row r="644" spans="1:34" s="1" customFormat="1" ht="15" hidden="1" customHeight="1" x14ac:dyDescent="0.25">
      <c r="A644" s="11">
        <v>828</v>
      </c>
      <c r="B644" s="5">
        <f>'1'!B644</f>
        <v>6.0560324044005402E-2</v>
      </c>
      <c r="C644" s="5">
        <f>'1'!C644</f>
        <v>6.0560324044005402E-2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7.5700405055006748E-2</v>
      </c>
      <c r="I644" s="5">
        <f>'1'!I644</f>
        <v>4.542024303300405E-2</v>
      </c>
      <c r="J644" s="4">
        <f>'1'!J644</f>
        <v>6.0560324044005402E-2</v>
      </c>
      <c r="K644" s="4">
        <f>'1'!K644</f>
        <v>7.3463856454948004E-2</v>
      </c>
      <c r="L644" s="4">
        <f>'1'!L644</f>
        <v>8.1570408870536931E-2</v>
      </c>
      <c r="M644" s="4">
        <f>'1'!M644</f>
        <v>6.0560324044005402E-2</v>
      </c>
      <c r="N644" s="4">
        <f>'1'!N644</f>
        <v>0</v>
      </c>
      <c r="O644" s="4">
        <f>'1'!O644</f>
        <v>8.1570408870536931E-2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5">
        <f>'1'!V644</f>
        <v>9.1829820568685008E-2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>
        <f>'1'!Z644</f>
        <v>0.10196301108817116</v>
      </c>
      <c r="AA644" s="5">
        <f>'1'!AA644</f>
        <v>6.1177806652902698E-2</v>
      </c>
      <c r="AB644" s="11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  <c r="AH644" s="30"/>
    </row>
    <row r="645" spans="1:34" s="1" customFormat="1" ht="15" hidden="1" customHeight="1" x14ac:dyDescent="0.25">
      <c r="A645" s="11">
        <v>829</v>
      </c>
      <c r="B645" s="5">
        <f>'1'!B645</f>
        <v>6.0875633378515197E-2</v>
      </c>
      <c r="C645" s="5">
        <f>'1'!C645</f>
        <v>6.0875633378515197E-2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7.6094541723143991E-2</v>
      </c>
      <c r="I645" s="5">
        <f>'1'!I645</f>
        <v>4.5656725033886396E-2</v>
      </c>
      <c r="J645" s="4">
        <f>'1'!J645</f>
        <v>6.0875633378515197E-2</v>
      </c>
      <c r="K645" s="4">
        <f>'1'!K645</f>
        <v>7.3846348458664848E-2</v>
      </c>
      <c r="L645" s="4">
        <f>'1'!L645</f>
        <v>8.1995107908110973E-2</v>
      </c>
      <c r="M645" s="4">
        <f>'1'!M645</f>
        <v>6.0875633378515197E-2</v>
      </c>
      <c r="N645" s="4">
        <f>'1'!N645</f>
        <v>0</v>
      </c>
      <c r="O645" s="4">
        <f>'1'!O645</f>
        <v>8.1995107908110973E-2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5">
        <f>'1'!V645</f>
        <v>9.2307935573331057E-2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>
        <f>'1'!Z645</f>
        <v>0.10249388488513872</v>
      </c>
      <c r="AA645" s="5">
        <f>'1'!AA645</f>
        <v>6.1496330931083226E-2</v>
      </c>
      <c r="AB645" s="11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  <c r="AH645" s="30"/>
    </row>
    <row r="646" spans="1:34" s="1" customFormat="1" ht="15" hidden="1" customHeight="1" x14ac:dyDescent="0.25">
      <c r="A646" s="11">
        <v>830</v>
      </c>
      <c r="B646" s="5">
        <f>'1'!B646</f>
        <v>6.1044820431857702E-2</v>
      </c>
      <c r="C646" s="5">
        <f>'1'!C646</f>
        <v>6.1044820431857702E-2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7.6306025539822131E-2</v>
      </c>
      <c r="I646" s="5">
        <f>'1'!I646</f>
        <v>4.5783615323893273E-2</v>
      </c>
      <c r="J646" s="4">
        <f>'1'!J646</f>
        <v>6.1044820431857702E-2</v>
      </c>
      <c r="K646" s="4">
        <f>'1'!K646</f>
        <v>7.4051584041482377E-2</v>
      </c>
      <c r="L646" s="4">
        <f>'1'!L646</f>
        <v>8.2222990723049699E-2</v>
      </c>
      <c r="M646" s="4">
        <f>'1'!M646</f>
        <v>6.1044820431857702E-2</v>
      </c>
      <c r="N646" s="4">
        <f>'1'!N646</f>
        <v>0</v>
      </c>
      <c r="O646" s="4">
        <f>'1'!O646</f>
        <v>8.2222990723049699E-2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5">
        <f>'1'!V646</f>
        <v>9.2564480051852971E-2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>
        <f>'1'!Z646</f>
        <v>0.10277873840381213</v>
      </c>
      <c r="AA646" s="5">
        <f>'1'!AA646</f>
        <v>6.1667243042287274E-2</v>
      </c>
      <c r="AB646" s="11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  <c r="AH646" s="30"/>
    </row>
    <row r="647" spans="1:34" s="1" customFormat="1" ht="15" hidden="1" customHeight="1" x14ac:dyDescent="0.25">
      <c r="A647" s="11">
        <v>831</v>
      </c>
      <c r="B647" s="5">
        <f>'1'!B647</f>
        <v>6.2357155843435201E-2</v>
      </c>
      <c r="C647" s="5">
        <f>'1'!C647</f>
        <v>6.2357155843435201E-2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7.7946444804293996E-2</v>
      </c>
      <c r="I647" s="5">
        <f>'1'!I647</f>
        <v>4.6767866882576399E-2</v>
      </c>
      <c r="J647" s="4">
        <f>'1'!J647</f>
        <v>6.2357155843435201E-2</v>
      </c>
      <c r="K647" s="4">
        <f>'1'!K647</f>
        <v>7.5643537549307388E-2</v>
      </c>
      <c r="L647" s="4">
        <f>'1'!L647</f>
        <v>8.3990612310078788E-2</v>
      </c>
      <c r="M647" s="4">
        <f>'1'!M647</f>
        <v>6.2357155843435201E-2</v>
      </c>
      <c r="N647" s="4">
        <f>'1'!N647</f>
        <v>0</v>
      </c>
      <c r="O647" s="4">
        <f>'1'!O647</f>
        <v>8.3990612310078788E-2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5">
        <f>'1'!V647</f>
        <v>9.4554421936634242E-2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>
        <f>'1'!Z647</f>
        <v>0.10498826538759848</v>
      </c>
      <c r="AA647" s="5">
        <f>'1'!AA647</f>
        <v>6.2992959232559098E-2</v>
      </c>
      <c r="AB647" s="11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  <c r="AH647" s="30"/>
    </row>
    <row r="648" spans="1:34" s="1" customFormat="1" ht="15" hidden="1" customHeight="1" x14ac:dyDescent="0.25">
      <c r="A648" s="11">
        <v>832</v>
      </c>
      <c r="B648" s="5">
        <f>'1'!B648</f>
        <v>6.2926995623444504E-2</v>
      </c>
      <c r="C648" s="5">
        <f>'1'!C648</f>
        <v>6.2926995623444504E-2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7.865874452930563E-2</v>
      </c>
      <c r="I648" s="5">
        <f>'1'!I648</f>
        <v>4.7195246717583378E-2</v>
      </c>
      <c r="J648" s="4">
        <f>'1'!J648</f>
        <v>6.2926995623444504E-2</v>
      </c>
      <c r="K648" s="4">
        <f>'1'!K648</f>
        <v>7.6334792565883977E-2</v>
      </c>
      <c r="L648" s="4">
        <f>'1'!L648</f>
        <v>8.4758145585037498E-2</v>
      </c>
      <c r="M648" s="4">
        <f>'1'!M648</f>
        <v>6.2926995623444504E-2</v>
      </c>
      <c r="N648" s="4">
        <f>'1'!N648</f>
        <v>0</v>
      </c>
      <c r="O648" s="4">
        <f>'1'!O648</f>
        <v>8.4758145585037498E-2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5">
        <f>'1'!V648</f>
        <v>9.5418490707354975E-2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>
        <f>'1'!Z648</f>
        <v>0.10594768198129687</v>
      </c>
      <c r="AA648" s="5">
        <f>'1'!AA648</f>
        <v>6.356860918877813E-2</v>
      </c>
      <c r="AB648" s="11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  <c r="AH648" s="30"/>
    </row>
    <row r="649" spans="1:34" s="1" customFormat="1" ht="15" hidden="1" customHeight="1" x14ac:dyDescent="0.25">
      <c r="A649" s="11">
        <v>833</v>
      </c>
      <c r="B649" s="5">
        <f>'1'!B649</f>
        <v>6.2649745847677199E-2</v>
      </c>
      <c r="C649" s="5">
        <f>'1'!C649</f>
        <v>6.2649745847677199E-2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7.8312182309596495E-2</v>
      </c>
      <c r="I649" s="5">
        <f>'1'!I649</f>
        <v>4.6987309385757903E-2</v>
      </c>
      <c r="J649" s="4">
        <f>'1'!J649</f>
        <v>6.2649745847677199E-2</v>
      </c>
      <c r="K649" s="4">
        <f>'1'!K649</f>
        <v>7.5998469436002192E-2</v>
      </c>
      <c r="L649" s="4">
        <f>'1'!L649</f>
        <v>8.4384710040799477E-2</v>
      </c>
      <c r="M649" s="4">
        <f>'1'!M649</f>
        <v>6.2649745847677199E-2</v>
      </c>
      <c r="N649" s="4">
        <f>'1'!N649</f>
        <v>0</v>
      </c>
      <c r="O649" s="4">
        <f>'1'!O649</f>
        <v>8.4384710040799477E-2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5">
        <f>'1'!V649</f>
        <v>9.499808679500274E-2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>
        <f>'1'!Z649</f>
        <v>0.10548088755099935</v>
      </c>
      <c r="AA649" s="5">
        <f>'1'!AA649</f>
        <v>6.32885325305996E-2</v>
      </c>
      <c r="AB649" s="11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  <c r="AH649" s="30"/>
    </row>
    <row r="650" spans="1:34" s="1" customFormat="1" ht="15" hidden="1" customHeight="1" x14ac:dyDescent="0.25">
      <c r="A650" s="11">
        <v>834</v>
      </c>
      <c r="B650" s="5">
        <f>'1'!B650</f>
        <v>6.3033432380110804E-2</v>
      </c>
      <c r="C650" s="5">
        <f>'1'!C650</f>
        <v>6.3033432380110804E-2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7.8791790475138512E-2</v>
      </c>
      <c r="I650" s="5">
        <f>'1'!I650</f>
        <v>4.7275074285083103E-2</v>
      </c>
      <c r="J650" s="4">
        <f>'1'!J650</f>
        <v>6.3033432380110804E-2</v>
      </c>
      <c r="K650" s="4">
        <f>'1'!K650</f>
        <v>7.6463907704164641E-2</v>
      </c>
      <c r="L650" s="4">
        <f>'1'!L650</f>
        <v>8.4901508255187927E-2</v>
      </c>
      <c r="M650" s="4">
        <f>'1'!M650</f>
        <v>6.3033432380110804E-2</v>
      </c>
      <c r="N650" s="4">
        <f>'1'!N650</f>
        <v>0</v>
      </c>
      <c r="O650" s="4">
        <f>'1'!O650</f>
        <v>8.4901508255187927E-2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5">
        <f>'1'!V650</f>
        <v>9.5579884630205808E-2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>
        <f>'1'!Z650</f>
        <v>0.10612688531898491</v>
      </c>
      <c r="AA650" s="5">
        <f>'1'!AA650</f>
        <v>6.3676131191390942E-2</v>
      </c>
      <c r="AB650" s="11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  <c r="AH650" s="30"/>
    </row>
    <row r="651" spans="1:34" s="1" customFormat="1" ht="15" hidden="1" customHeight="1" x14ac:dyDescent="0.25">
      <c r="A651" s="11">
        <v>835</v>
      </c>
      <c r="B651" s="5">
        <f>'1'!B651</f>
        <v>6.3850732876367597E-2</v>
      </c>
      <c r="C651" s="5">
        <f>'1'!C651</f>
        <v>6.3850732876367597E-2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7.98134160954595E-2</v>
      </c>
      <c r="I651" s="5">
        <f>'1'!I651</f>
        <v>4.7888049657275694E-2</v>
      </c>
      <c r="J651" s="4">
        <f>'1'!J651</f>
        <v>6.3850732876367597E-2</v>
      </c>
      <c r="K651" s="4">
        <f>'1'!K651</f>
        <v>7.7455349663655124E-2</v>
      </c>
      <c r="L651" s="4">
        <f>'1'!L651</f>
        <v>8.6002353349763652E-2</v>
      </c>
      <c r="M651" s="4">
        <f>'1'!M651</f>
        <v>6.3850732876367597E-2</v>
      </c>
      <c r="N651" s="4">
        <f>'1'!N651</f>
        <v>0</v>
      </c>
      <c r="O651" s="4">
        <f>'1'!O651</f>
        <v>8.6002353349763652E-2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5">
        <f>'1'!V651</f>
        <v>9.6819187079568908E-2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>
        <f>'1'!Z651</f>
        <v>0.10750294168720456</v>
      </c>
      <c r="AA651" s="5">
        <f>'1'!AA651</f>
        <v>6.4501765012322743E-2</v>
      </c>
      <c r="AB651" s="11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  <c r="AH651" s="30"/>
    </row>
    <row r="652" spans="1:34" s="1" customFormat="1" ht="15" hidden="1" customHeight="1" x14ac:dyDescent="0.25">
      <c r="A652" s="11">
        <v>836</v>
      </c>
      <c r="B652" s="5">
        <f>'1'!B652</f>
        <v>6.4115527988090296E-2</v>
      </c>
      <c r="C652" s="5">
        <f>'1'!C652</f>
        <v>6.4115527988090296E-2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8.0144409985112866E-2</v>
      </c>
      <c r="I652" s="5">
        <f>'1'!I652</f>
        <v>4.8086645991067725E-2</v>
      </c>
      <c r="J652" s="4">
        <f>'1'!J652</f>
        <v>6.4115527988090296E-2</v>
      </c>
      <c r="K652" s="4">
        <f>'1'!K652</f>
        <v>7.777656442570681E-2</v>
      </c>
      <c r="L652" s="4">
        <f>'1'!L652</f>
        <v>8.6359013355652076E-2</v>
      </c>
      <c r="M652" s="4">
        <f>'1'!M652</f>
        <v>6.4115527988090296E-2</v>
      </c>
      <c r="N652" s="4">
        <f>'1'!N652</f>
        <v>0</v>
      </c>
      <c r="O652" s="4">
        <f>'1'!O652</f>
        <v>8.6359013355652076E-2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5">
        <f>'1'!V652</f>
        <v>9.7220705532133508E-2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>
        <f>'1'!Z652</f>
        <v>0.1079487666945651</v>
      </c>
      <c r="AA652" s="5">
        <f>'1'!AA652</f>
        <v>6.476926001673905E-2</v>
      </c>
      <c r="AB652" s="11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  <c r="AH652" s="30"/>
    </row>
    <row r="653" spans="1:34" s="1" customFormat="1" ht="15" hidden="1" customHeight="1" x14ac:dyDescent="0.25">
      <c r="A653" s="11">
        <v>837</v>
      </c>
      <c r="B653" s="5">
        <f>'1'!B653</f>
        <v>6.4530798413027807E-2</v>
      </c>
      <c r="C653" s="5">
        <f>'1'!C653</f>
        <v>6.4530798413027807E-2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8.0663498016284751E-2</v>
      </c>
      <c r="I653" s="5">
        <f>'1'!I653</f>
        <v>4.8398098809770855E-2</v>
      </c>
      <c r="J653" s="4">
        <f>'1'!J653</f>
        <v>6.4530798413027807E-2</v>
      </c>
      <c r="K653" s="4">
        <f>'1'!K653</f>
        <v>7.8280316137230452E-2</v>
      </c>
      <c r="L653" s="4">
        <f>'1'!L653</f>
        <v>8.6918352805840288E-2</v>
      </c>
      <c r="M653" s="4">
        <f>'1'!M653</f>
        <v>6.4530798413027807E-2</v>
      </c>
      <c r="N653" s="4">
        <f>'1'!N653</f>
        <v>0</v>
      </c>
      <c r="O653" s="4">
        <f>'1'!O653</f>
        <v>8.6918352805840288E-2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5">
        <f>'1'!V653</f>
        <v>9.7850395171538068E-2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>
        <f>'1'!Z653</f>
        <v>0.10864794100730035</v>
      </c>
      <c r="AA653" s="5">
        <f>'1'!AA653</f>
        <v>6.5188764604380223E-2</v>
      </c>
      <c r="AB653" s="11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  <c r="AH653" s="30"/>
    </row>
    <row r="654" spans="1:34" s="1" customFormat="1" ht="15" hidden="1" customHeight="1" x14ac:dyDescent="0.25">
      <c r="A654" s="11">
        <v>838</v>
      </c>
      <c r="B654" s="5">
        <f>'1'!B654</f>
        <v>6.3590320608617801E-2</v>
      </c>
      <c r="C654" s="5">
        <f>'1'!C654</f>
        <v>6.3590320608617801E-2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7.9487900760772251E-2</v>
      </c>
      <c r="I654" s="5">
        <f>'1'!I654</f>
        <v>4.7692740456463351E-2</v>
      </c>
      <c r="J654" s="4">
        <f>'1'!J654</f>
        <v>6.3590320608617801E-2</v>
      </c>
      <c r="K654" s="4">
        <f>'1'!K654</f>
        <v>7.7139451594100905E-2</v>
      </c>
      <c r="L654" s="4">
        <f>'1'!L654</f>
        <v>8.5651596720062992E-2</v>
      </c>
      <c r="M654" s="4">
        <f>'1'!M654</f>
        <v>6.3590320608617801E-2</v>
      </c>
      <c r="N654" s="4">
        <f>'1'!N654</f>
        <v>0</v>
      </c>
      <c r="O654" s="4">
        <f>'1'!O654</f>
        <v>8.5651596720062992E-2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5">
        <f>'1'!V654</f>
        <v>9.6424314492626131E-2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>
        <f>'1'!Z654</f>
        <v>0.10706449590007874</v>
      </c>
      <c r="AA654" s="5">
        <f>'1'!AA654</f>
        <v>6.423869754004724E-2</v>
      </c>
      <c r="AB654" s="11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  <c r="AH654" s="30"/>
    </row>
    <row r="655" spans="1:34" s="1" customFormat="1" ht="15" hidden="1" customHeight="1" x14ac:dyDescent="0.25">
      <c r="A655" s="11">
        <v>839</v>
      </c>
      <c r="B655" s="5">
        <f>'1'!B655</f>
        <v>6.3668494384605104E-2</v>
      </c>
      <c r="C655" s="5">
        <f>'1'!C655</f>
        <v>6.3668494384605104E-2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7.9585617980756376E-2</v>
      </c>
      <c r="I655" s="5">
        <f>'1'!I655</f>
        <v>4.7751370788453831E-2</v>
      </c>
      <c r="J655" s="4">
        <f>'1'!J655</f>
        <v>6.3668494384605104E-2</v>
      </c>
      <c r="K655" s="4">
        <f>'1'!K655</f>
        <v>7.7234281784466133E-2</v>
      </c>
      <c r="L655" s="4">
        <f>'1'!L655</f>
        <v>8.5756891184234033E-2</v>
      </c>
      <c r="M655" s="4">
        <f>'1'!M655</f>
        <v>6.3668494384605104E-2</v>
      </c>
      <c r="N655" s="4">
        <f>'1'!N655</f>
        <v>0</v>
      </c>
      <c r="O655" s="4">
        <f>'1'!O655</f>
        <v>8.5756891184234033E-2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5">
        <f>'1'!V655</f>
        <v>9.6542852230582663E-2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>
        <f>'1'!Z655</f>
        <v>0.10719611398029254</v>
      </c>
      <c r="AA655" s="5">
        <f>'1'!AA655</f>
        <v>6.4317668388175528E-2</v>
      </c>
      <c r="AB655" s="11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  <c r="AH655" s="30"/>
    </row>
    <row r="656" spans="1:34" s="1" customFormat="1" ht="15" hidden="1" customHeight="1" x14ac:dyDescent="0.25">
      <c r="A656" s="11">
        <v>840</v>
      </c>
      <c r="B656" s="5">
        <f>'1'!B656</f>
        <v>6.37902239429608E-2</v>
      </c>
      <c r="C656" s="5">
        <f>'1'!C656</f>
        <v>6.37902239429608E-2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7.9737779928701E-2</v>
      </c>
      <c r="I656" s="5">
        <f>'1'!I656</f>
        <v>4.78426679572206E-2</v>
      </c>
      <c r="J656" s="4">
        <f>'1'!J656</f>
        <v>6.37902239429608E-2</v>
      </c>
      <c r="K656" s="4">
        <f>'1'!K656</f>
        <v>7.7381948147593069E-2</v>
      </c>
      <c r="L656" s="4">
        <f>'1'!L656</f>
        <v>8.5920852160392108E-2</v>
      </c>
      <c r="M656" s="4">
        <f>'1'!M656</f>
        <v>6.37902239429608E-2</v>
      </c>
      <c r="N656" s="4">
        <f>'1'!N656</f>
        <v>0</v>
      </c>
      <c r="O656" s="4">
        <f>'1'!O656</f>
        <v>8.5920852160392108E-2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5">
        <f>'1'!V656</f>
        <v>9.6727435184491339E-2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>
        <f>'1'!Z656</f>
        <v>0.10740106520049014</v>
      </c>
      <c r="AA656" s="5">
        <f>'1'!AA656</f>
        <v>6.4440639120294074E-2</v>
      </c>
      <c r="AB656" s="11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  <c r="AH656" s="30"/>
    </row>
    <row r="657" spans="1:34" s="1" customFormat="1" ht="15" hidden="1" customHeight="1" x14ac:dyDescent="0.25">
      <c r="A657" s="11">
        <v>841</v>
      </c>
      <c r="B657" s="5">
        <f>'1'!B657</f>
        <v>6.4184016589437398E-2</v>
      </c>
      <c r="C657" s="5">
        <f>'1'!C657</f>
        <v>6.4184016589437398E-2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8.0230020736796748E-2</v>
      </c>
      <c r="I657" s="5">
        <f>'1'!I657</f>
        <v>4.8138012442078049E-2</v>
      </c>
      <c r="J657" s="4">
        <f>'1'!J657</f>
        <v>6.4184016589437398E-2</v>
      </c>
      <c r="K657" s="4">
        <f>'1'!K657</f>
        <v>7.7859645830200414E-2</v>
      </c>
      <c r="L657" s="4">
        <f>'1'!L657</f>
        <v>8.645126258488002E-2</v>
      </c>
      <c r="M657" s="4">
        <f>'1'!M657</f>
        <v>6.4184016589437398E-2</v>
      </c>
      <c r="N657" s="4">
        <f>'1'!N657</f>
        <v>0</v>
      </c>
      <c r="O657" s="4">
        <f>'1'!O657</f>
        <v>8.645126258488002E-2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5">
        <f>'1'!V657</f>
        <v>9.7324557287750524E-2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>
        <f>'1'!Z657</f>
        <v>0.10806407823110002</v>
      </c>
      <c r="AA657" s="5">
        <f>'1'!AA657</f>
        <v>6.4838446938660019E-2</v>
      </c>
      <c r="AB657" s="11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  <c r="AH657" s="30"/>
    </row>
    <row r="658" spans="1:34" s="1" customFormat="1" ht="15" hidden="1" customHeight="1" x14ac:dyDescent="0.25">
      <c r="A658" s="11">
        <v>842</v>
      </c>
      <c r="B658" s="5">
        <f>'1'!B658</f>
        <v>6.3844759839101706E-2</v>
      </c>
      <c r="C658" s="5">
        <f>'1'!C658</f>
        <v>6.3844759839101706E-2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7.9805949798877132E-2</v>
      </c>
      <c r="I658" s="5">
        <f>'1'!I658</f>
        <v>4.7883569879326279E-2</v>
      </c>
      <c r="J658" s="4">
        <f>'1'!J658</f>
        <v>6.3844759839101706E-2</v>
      </c>
      <c r="K658" s="4">
        <f>'1'!K658</f>
        <v>7.7448103956845774E-2</v>
      </c>
      <c r="L658" s="4">
        <f>'1'!L658</f>
        <v>8.5994308097369951E-2</v>
      </c>
      <c r="M658" s="4">
        <f>'1'!M658</f>
        <v>6.3844759839101706E-2</v>
      </c>
      <c r="N658" s="4">
        <f>'1'!N658</f>
        <v>0</v>
      </c>
      <c r="O658" s="4">
        <f>'1'!O658</f>
        <v>8.5994308097369951E-2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5">
        <f>'1'!V658</f>
        <v>9.6810129946057213E-2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>
        <f>'1'!Z658</f>
        <v>0.10749288512171244</v>
      </c>
      <c r="AA658" s="5">
        <f>'1'!AA658</f>
        <v>6.449573107302746E-2</v>
      </c>
      <c r="AB658" s="11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  <c r="AH658" s="30"/>
    </row>
    <row r="659" spans="1:34" s="1" customFormat="1" ht="15" hidden="1" customHeight="1" x14ac:dyDescent="0.25">
      <c r="A659" s="11">
        <v>843</v>
      </c>
      <c r="B659" s="5">
        <f>'1'!B659</f>
        <v>6.4049614530449203E-2</v>
      </c>
      <c r="C659" s="5">
        <f>'1'!C659</f>
        <v>6.4049614530449203E-2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8.0062018163061507E-2</v>
      </c>
      <c r="I659" s="5">
        <f>'1'!I659</f>
        <v>4.8037210897836899E-2</v>
      </c>
      <c r="J659" s="4">
        <f>'1'!J659</f>
        <v>6.4049614530449203E-2</v>
      </c>
      <c r="K659" s="4">
        <f>'1'!K659</f>
        <v>7.7696606848414521E-2</v>
      </c>
      <c r="L659" s="4">
        <f>'1'!L659</f>
        <v>8.6270232660126928E-2</v>
      </c>
      <c r="M659" s="4">
        <f>'1'!M659</f>
        <v>6.4049614530449203E-2</v>
      </c>
      <c r="N659" s="4">
        <f>'1'!N659</f>
        <v>0</v>
      </c>
      <c r="O659" s="4">
        <f>'1'!O659</f>
        <v>8.6270232660126928E-2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5">
        <f>'1'!V659</f>
        <v>9.7120758560518147E-2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>
        <f>'1'!Z659</f>
        <v>0.10783779082515865</v>
      </c>
      <c r="AA659" s="5">
        <f>'1'!AA659</f>
        <v>6.4702674495095203E-2</v>
      </c>
      <c r="AB659" s="11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  <c r="AH659" s="30"/>
    </row>
    <row r="660" spans="1:34" s="1" customFormat="1" ht="15" hidden="1" customHeight="1" x14ac:dyDescent="0.25">
      <c r="A660" s="11">
        <v>844</v>
      </c>
      <c r="B660" s="5">
        <f>'1'!B660</f>
        <v>6.6000297834739999E-2</v>
      </c>
      <c r="C660" s="5">
        <f>'1'!C660</f>
        <v>6.6000297834739999E-2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8.2500372293424995E-2</v>
      </c>
      <c r="I660" s="5">
        <f>'1'!I660</f>
        <v>4.9500223376055003E-2</v>
      </c>
      <c r="J660" s="4">
        <f>'1'!J660</f>
        <v>6.6000297834739999E-2</v>
      </c>
      <c r="K660" s="4">
        <f>'1'!K660</f>
        <v>8.0062920445933453E-2</v>
      </c>
      <c r="L660" s="4">
        <f>'1'!L660</f>
        <v>8.8897663031739696E-2</v>
      </c>
      <c r="M660" s="4">
        <f>'1'!M660</f>
        <v>6.6000297834739999E-2</v>
      </c>
      <c r="N660" s="4">
        <f>'1'!N660</f>
        <v>0</v>
      </c>
      <c r="O660" s="4">
        <f>'1'!O660</f>
        <v>8.8897663031739696E-2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5">
        <f>'1'!V660</f>
        <v>0.10007865055741681</v>
      </c>
      <c r="W660" s="5">
        <f>'1'!W660</f>
        <v>0</v>
      </c>
      <c r="X660" s="5">
        <f>'1'!X660</f>
        <v>0</v>
      </c>
      <c r="Y660" s="5" t="e">
        <f>'1'!Y660</f>
        <v>#N/A</v>
      </c>
      <c r="Z660" s="5">
        <f>'1'!Z660</f>
        <v>0.11112207878967462</v>
      </c>
      <c r="AA660" s="5">
        <f>'1'!AA660</f>
        <v>6.6673247273804775E-2</v>
      </c>
      <c r="AB660" s="11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  <c r="AH660" s="30"/>
    </row>
    <row r="661" spans="1:34" s="1" customFormat="1" ht="15" hidden="1" customHeight="1" x14ac:dyDescent="0.25">
      <c r="A661" s="11">
        <v>845</v>
      </c>
      <c r="B661" s="5">
        <f>'1'!B661</f>
        <v>6.4920571646222697E-2</v>
      </c>
      <c r="C661" s="5">
        <f>'1'!C661</f>
        <v>6.4920571646222697E-2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8.1150714557778364E-2</v>
      </c>
      <c r="I661" s="5">
        <f>'1'!I661</f>
        <v>4.8690428734667023E-2</v>
      </c>
      <c r="J661" s="4">
        <f>'1'!J661</f>
        <v>6.4920571646222697E-2</v>
      </c>
      <c r="K661" s="4">
        <f>'1'!K661</f>
        <v>7.8753137993873817E-2</v>
      </c>
      <c r="L661" s="4">
        <f>'1'!L661</f>
        <v>8.7443349369190834E-2</v>
      </c>
      <c r="M661" s="4">
        <f>'1'!M661</f>
        <v>6.4920571646222697E-2</v>
      </c>
      <c r="N661" s="4">
        <f>'1'!N661</f>
        <v>0</v>
      </c>
      <c r="O661" s="4">
        <f>'1'!O661</f>
        <v>8.7443349369190834E-2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5">
        <f>'1'!V661</f>
        <v>9.8441422492342279E-2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>
        <f>'1'!Z661</f>
        <v>0.10930418671148855</v>
      </c>
      <c r="AA661" s="5">
        <f>'1'!AA661</f>
        <v>6.5582512026893122E-2</v>
      </c>
      <c r="AB661" s="11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  <c r="AH661" s="30"/>
    </row>
    <row r="662" spans="1:34" s="1" customFormat="1" ht="15" hidden="1" customHeight="1" x14ac:dyDescent="0.25">
      <c r="A662" s="11">
        <v>846</v>
      </c>
      <c r="B662" s="5">
        <f>'1'!B662</f>
        <v>6.3820151453304996E-2</v>
      </c>
      <c r="C662" s="5">
        <f>'1'!C662</f>
        <v>6.3820151453304996E-2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7.9775189316631245E-2</v>
      </c>
      <c r="I662" s="5">
        <f>'1'!I662</f>
        <v>4.7865113589978747E-2</v>
      </c>
      <c r="J662" s="4">
        <f>'1'!J662</f>
        <v>6.3820151453304996E-2</v>
      </c>
      <c r="K662" s="4">
        <f>'1'!K662</f>
        <v>7.741825228497487E-2</v>
      </c>
      <c r="L662" s="4">
        <f>'1'!L662</f>
        <v>8.5961162368334176E-2</v>
      </c>
      <c r="M662" s="4">
        <f>'1'!M662</f>
        <v>6.3820151453304996E-2</v>
      </c>
      <c r="N662" s="4">
        <f>'1'!N662</f>
        <v>0</v>
      </c>
      <c r="O662" s="4">
        <f>'1'!O662</f>
        <v>8.5961162368334176E-2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5">
        <f>'1'!V662</f>
        <v>9.6772815356218594E-2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>
        <f>'1'!Z662</f>
        <v>0.10745145296041772</v>
      </c>
      <c r="AA662" s="5">
        <f>'1'!AA662</f>
        <v>6.4470871776250632E-2</v>
      </c>
      <c r="AB662" s="11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  <c r="AH662" s="30"/>
    </row>
    <row r="663" spans="1:34" s="1" customFormat="1" ht="15" hidden="1" customHeight="1" x14ac:dyDescent="0.25">
      <c r="A663" s="11">
        <v>847</v>
      </c>
      <c r="B663" s="5">
        <f>'1'!B663</f>
        <v>6.3116855640909894E-2</v>
      </c>
      <c r="C663" s="5">
        <f>'1'!C663</f>
        <v>6.3116855640909894E-2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7.8896069551137371E-2</v>
      </c>
      <c r="I663" s="5">
        <f>'1'!I663</f>
        <v>4.7337641730682417E-2</v>
      </c>
      <c r="J663" s="4">
        <f>'1'!J663</f>
        <v>6.3116855640909894E-2</v>
      </c>
      <c r="K663" s="4">
        <f>'1'!K663</f>
        <v>7.6565105882230783E-2</v>
      </c>
      <c r="L663" s="4">
        <f>'1'!L663</f>
        <v>8.5013873398540704E-2</v>
      </c>
      <c r="M663" s="4">
        <f>'1'!M663</f>
        <v>6.3116855640909894E-2</v>
      </c>
      <c r="N663" s="4">
        <f>'1'!N663</f>
        <v>0</v>
      </c>
      <c r="O663" s="4">
        <f>'1'!O663</f>
        <v>8.5013873398540704E-2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5">
        <f>'1'!V663</f>
        <v>9.5706382352788472E-2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>
        <f>'1'!Z663</f>
        <v>0.10626734174817588</v>
      </c>
      <c r="AA663" s="5">
        <f>'1'!AA663</f>
        <v>6.3760405048905525E-2</v>
      </c>
      <c r="AB663" s="11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  <c r="AH663" s="30"/>
    </row>
    <row r="664" spans="1:34" s="1" customFormat="1" ht="15" hidden="1" customHeight="1" x14ac:dyDescent="0.25">
      <c r="A664" s="11">
        <v>848</v>
      </c>
      <c r="B664" s="5">
        <f>'1'!B664</f>
        <v>6.2602820107627299E-2</v>
      </c>
      <c r="C664" s="5">
        <f>'1'!C664</f>
        <v>6.2602820107627299E-2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7.8253525134534124E-2</v>
      </c>
      <c r="I664" s="5">
        <f>'1'!I664</f>
        <v>4.6952115080720475E-2</v>
      </c>
      <c r="J664" s="4">
        <f>'1'!J664</f>
        <v>6.2602820107627299E-2</v>
      </c>
      <c r="K664" s="4">
        <f>'1'!K664</f>
        <v>7.5941545271782665E-2</v>
      </c>
      <c r="L664" s="4">
        <f>'1'!L664</f>
        <v>8.4321504437744221E-2</v>
      </c>
      <c r="M664" s="4">
        <f>'1'!M664</f>
        <v>6.2602820107627299E-2</v>
      </c>
      <c r="N664" s="4">
        <f>'1'!N664</f>
        <v>0</v>
      </c>
      <c r="O664" s="4">
        <f>'1'!O664</f>
        <v>8.4321504437744221E-2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5">
        <f>'1'!V664</f>
        <v>9.4926931589728328E-2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>
        <f>'1'!Z664</f>
        <v>0.10540188054718028</v>
      </c>
      <c r="AA664" s="5">
        <f>'1'!AA664</f>
        <v>6.3241128328308166E-2</v>
      </c>
      <c r="AB664" s="11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  <c r="AH664" s="30"/>
    </row>
    <row r="665" spans="1:34" s="1" customFormat="1" ht="15" hidden="1" customHeight="1" x14ac:dyDescent="0.25">
      <c r="A665" s="11">
        <v>849</v>
      </c>
      <c r="B665" s="5">
        <f>'1'!B665</f>
        <v>6.0755495650498197E-2</v>
      </c>
      <c r="C665" s="5">
        <f>'1'!C665</f>
        <v>6.0755495650498197E-2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7.5944369563122741E-2</v>
      </c>
      <c r="I665" s="5">
        <f>'1'!I665</f>
        <v>4.5566621737873646E-2</v>
      </c>
      <c r="J665" s="4">
        <f>'1'!J665</f>
        <v>6.0755495650498197E-2</v>
      </c>
      <c r="K665" s="4">
        <f>'1'!K665</f>
        <v>7.3700613095699294E-2</v>
      </c>
      <c r="L665" s="4">
        <f>'1'!L665</f>
        <v>8.1833291013141865E-2</v>
      </c>
      <c r="M665" s="4">
        <f>'1'!M665</f>
        <v>6.0755495650498197E-2</v>
      </c>
      <c r="N665" s="4">
        <f>'1'!N665</f>
        <v>0</v>
      </c>
      <c r="O665" s="4">
        <f>'1'!O665</f>
        <v>8.1833291013141865E-2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5">
        <f>'1'!V665</f>
        <v>9.2125766369624121E-2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>
        <f>'1'!Z665</f>
        <v>0.10229161376642733</v>
      </c>
      <c r="AA665" s="5">
        <f>'1'!AA665</f>
        <v>6.1374968259856402E-2</v>
      </c>
      <c r="AB665" s="11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  <c r="AH665" s="30"/>
    </row>
    <row r="666" spans="1:34" s="1" customFormat="1" ht="15" hidden="1" customHeight="1" x14ac:dyDescent="0.25">
      <c r="A666" s="11">
        <v>850</v>
      </c>
      <c r="B666" s="5">
        <f>'1'!B666</f>
        <v>6.0015508194452602E-2</v>
      </c>
      <c r="C666" s="5">
        <f>'1'!C666</f>
        <v>6.0015508194452602E-2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7.5019385243065756E-2</v>
      </c>
      <c r="I666" s="5">
        <f>'1'!I666</f>
        <v>4.5011631145839448E-2</v>
      </c>
      <c r="J666" s="4">
        <f>'1'!J666</f>
        <v>6.0015508194452602E-2</v>
      </c>
      <c r="K666" s="4">
        <f>'1'!K666</f>
        <v>7.2802957194619669E-2</v>
      </c>
      <c r="L666" s="4">
        <f>'1'!L666</f>
        <v>8.0836581033438867E-2</v>
      </c>
      <c r="M666" s="4">
        <f>'1'!M666</f>
        <v>6.0015508194452602E-2</v>
      </c>
      <c r="N666" s="4">
        <f>'1'!N666</f>
        <v>0</v>
      </c>
      <c r="O666" s="4">
        <f>'1'!O666</f>
        <v>8.0836581033438867E-2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5">
        <f>'1'!V666</f>
        <v>9.1003696493274583E-2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>
        <f>'1'!Z666</f>
        <v>0.10104572629179859</v>
      </c>
      <c r="AA666" s="5">
        <f>'1'!AA666</f>
        <v>6.0627435775079147E-2</v>
      </c>
      <c r="AB666" s="11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  <c r="AH666" s="30"/>
    </row>
    <row r="667" spans="1:34" s="1" customFormat="1" ht="15" hidden="1" customHeight="1" x14ac:dyDescent="0.25">
      <c r="A667" s="11">
        <v>851</v>
      </c>
      <c r="B667" s="5">
        <f>'1'!B667</f>
        <v>5.7792170710782097E-2</v>
      </c>
      <c r="C667" s="5">
        <f>'1'!C667</f>
        <v>5.7792170710782097E-2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7.2240213388477623E-2</v>
      </c>
      <c r="I667" s="5">
        <f>'1'!I667</f>
        <v>4.3344128033086571E-2</v>
      </c>
      <c r="J667" s="4">
        <f>'1'!J667</f>
        <v>5.7792170710782097E-2</v>
      </c>
      <c r="K667" s="4">
        <f>'1'!K667</f>
        <v>7.0105895243091965E-2</v>
      </c>
      <c r="L667" s="4">
        <f>'1'!L667</f>
        <v>7.7841905056004995E-2</v>
      </c>
      <c r="M667" s="4">
        <f>'1'!M667</f>
        <v>5.7792170710782097E-2</v>
      </c>
      <c r="N667" s="4">
        <f>'1'!N667</f>
        <v>0</v>
      </c>
      <c r="O667" s="4">
        <f>'1'!O667</f>
        <v>7.7841905056004995E-2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5">
        <f>'1'!V667</f>
        <v>8.7632369053864956E-2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>
        <f>'1'!Z667</f>
        <v>9.7302381320006237E-2</v>
      </c>
      <c r="AA667" s="5">
        <f>'1'!AA667</f>
        <v>5.8381428792003746E-2</v>
      </c>
      <c r="AB667" s="11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  <c r="AH667" s="30"/>
    </row>
    <row r="668" spans="1:34" s="1" customFormat="1" ht="15" hidden="1" customHeight="1" x14ac:dyDescent="0.25">
      <c r="A668" s="11">
        <v>852</v>
      </c>
      <c r="B668" s="5">
        <f>'1'!B668</f>
        <v>5.6912013916808203E-2</v>
      </c>
      <c r="C668" s="5">
        <f>'1'!C668</f>
        <v>5.6912013916808203E-2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7.1140017396010252E-2</v>
      </c>
      <c r="I668" s="5">
        <f>'1'!I668</f>
        <v>4.2684010437606154E-2</v>
      </c>
      <c r="J668" s="4">
        <f>'1'!J668</f>
        <v>5.6912013916808203E-2</v>
      </c>
      <c r="K668" s="4">
        <f>'1'!K668</f>
        <v>6.9038204252479682E-2</v>
      </c>
      <c r="L668" s="4">
        <f>'1'!L668</f>
        <v>7.6656397040848687E-2</v>
      </c>
      <c r="M668" s="4">
        <f>'1'!M668</f>
        <v>5.6912013916808203E-2</v>
      </c>
      <c r="N668" s="4">
        <f>'1'!N668</f>
        <v>0</v>
      </c>
      <c r="O668" s="4">
        <f>'1'!O668</f>
        <v>7.6656397040848687E-2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5">
        <f>'1'!V668</f>
        <v>8.6297755315599606E-2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>
        <f>'1'!Z668</f>
        <v>9.5820496301060862E-2</v>
      </c>
      <c r="AA668" s="5">
        <f>'1'!AA668</f>
        <v>5.7492297780636512E-2</v>
      </c>
      <c r="AB668" s="11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  <c r="AH668" s="30"/>
    </row>
    <row r="669" spans="1:34" s="1" customFormat="1" ht="15" hidden="1" customHeight="1" x14ac:dyDescent="0.25">
      <c r="A669" s="11">
        <v>853</v>
      </c>
      <c r="B669" s="5">
        <f>'1'!B669</f>
        <v>5.6266916885352201E-2</v>
      </c>
      <c r="C669" s="5">
        <f>'1'!C669</f>
        <v>5.6266916885352201E-2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7.0333646106690254E-2</v>
      </c>
      <c r="I669" s="5">
        <f>'1'!I669</f>
        <v>4.2200187664014149E-2</v>
      </c>
      <c r="J669" s="4">
        <f>'1'!J669</f>
        <v>5.6266916885352201E-2</v>
      </c>
      <c r="K669" s="4">
        <f>'1'!K669</f>
        <v>6.8255656991273478E-2</v>
      </c>
      <c r="L669" s="4">
        <f>'1'!L669</f>
        <v>7.5787497650898275E-2</v>
      </c>
      <c r="M669" s="4">
        <f>'1'!M669</f>
        <v>5.6266916885352201E-2</v>
      </c>
      <c r="N669" s="4">
        <f>'1'!N669</f>
        <v>0</v>
      </c>
      <c r="O669" s="4">
        <f>'1'!O669</f>
        <v>7.5787497650898275E-2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5">
        <f>'1'!V669</f>
        <v>8.531957123909184E-2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>
        <f>'1'!Z669</f>
        <v>9.473437206362284E-2</v>
      </c>
      <c r="AA669" s="5">
        <f>'1'!AA669</f>
        <v>5.684062323817371E-2</v>
      </c>
      <c r="AB669" s="11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  <c r="AH669" s="30"/>
    </row>
    <row r="670" spans="1:34" s="1" customFormat="1" ht="15" hidden="1" customHeight="1" x14ac:dyDescent="0.25">
      <c r="A670" s="11">
        <v>854</v>
      </c>
      <c r="B670" s="5">
        <f>'1'!B670</f>
        <v>5.5505213665771901E-2</v>
      </c>
      <c r="C670" s="5">
        <f>'1'!C670</f>
        <v>5.5505213665771901E-2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6.9381517082214877E-2</v>
      </c>
      <c r="I670" s="5">
        <f>'1'!I670</f>
        <v>4.1628910249328924E-2</v>
      </c>
      <c r="J670" s="4">
        <f>'1'!J670</f>
        <v>5.5505213665771901E-2</v>
      </c>
      <c r="K670" s="4">
        <f>'1'!K670</f>
        <v>6.7331658368943476E-2</v>
      </c>
      <c r="L670" s="4">
        <f>'1'!L670</f>
        <v>7.4761538096685495E-2</v>
      </c>
      <c r="M670" s="4">
        <f>'1'!M670</f>
        <v>5.5505213665771901E-2</v>
      </c>
      <c r="N670" s="4">
        <f>'1'!N670</f>
        <v>0</v>
      </c>
      <c r="O670" s="4">
        <f>'1'!O670</f>
        <v>7.4761538096685495E-2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5">
        <f>'1'!V670</f>
        <v>8.4164572961179351E-2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>
        <f>'1'!Z670</f>
        <v>9.3451922620856873E-2</v>
      </c>
      <c r="AA670" s="5">
        <f>'1'!AA670</f>
        <v>5.6071153572514118E-2</v>
      </c>
      <c r="AB670" s="11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  <c r="AH670" s="30"/>
    </row>
    <row r="671" spans="1:34" s="1" customFormat="1" ht="15" hidden="1" customHeight="1" x14ac:dyDescent="0.25">
      <c r="A671" s="11">
        <v>855</v>
      </c>
      <c r="B671" s="5">
        <f>'1'!B671</f>
        <v>5.4126976517472801E-2</v>
      </c>
      <c r="C671" s="5">
        <f>'1'!C671</f>
        <v>5.4126976517472801E-2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6.7658720646841003E-2</v>
      </c>
      <c r="I671" s="5">
        <f>'1'!I671</f>
        <v>4.0595232388104599E-2</v>
      </c>
      <c r="J671" s="4">
        <f>'1'!J671</f>
        <v>5.4126976517472801E-2</v>
      </c>
      <c r="K671" s="4">
        <f>'1'!K671</f>
        <v>6.5659761502111169E-2</v>
      </c>
      <c r="L671" s="4">
        <f>'1'!L671</f>
        <v>7.2905151601368373E-2</v>
      </c>
      <c r="M671" s="4">
        <f>'1'!M671</f>
        <v>5.4126976517472801E-2</v>
      </c>
      <c r="N671" s="4">
        <f>'1'!N671</f>
        <v>0</v>
      </c>
      <c r="O671" s="4">
        <f>'1'!O671</f>
        <v>7.2905151601368373E-2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5">
        <f>'1'!V671</f>
        <v>8.2074701877638961E-2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>
        <f>'1'!Z671</f>
        <v>9.1131439501710459E-2</v>
      </c>
      <c r="AA671" s="5">
        <f>'1'!AA671</f>
        <v>5.467886370102628E-2</v>
      </c>
      <c r="AB671" s="11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  <c r="AH671" s="30"/>
    </row>
    <row r="672" spans="1:34" s="1" customFormat="1" ht="15" hidden="1" customHeight="1" x14ac:dyDescent="0.25">
      <c r="A672" s="11">
        <v>856</v>
      </c>
      <c r="B672" s="5">
        <f>'1'!B672</f>
        <v>5.19231932842842E-2</v>
      </c>
      <c r="C672" s="5">
        <f>'1'!C672</f>
        <v>5.19231932842842E-2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6.4903991605355246E-2</v>
      </c>
      <c r="I672" s="5">
        <f>'1'!I672</f>
        <v>3.8942394963213153E-2</v>
      </c>
      <c r="J672" s="4">
        <f>'1'!J672</f>
        <v>5.19231932842842E-2</v>
      </c>
      <c r="K672" s="4">
        <f>'1'!K672</f>
        <v>6.2986420207187671E-2</v>
      </c>
      <c r="L672" s="4">
        <f>'1'!L672</f>
        <v>6.9936813795536859E-2</v>
      </c>
      <c r="M672" s="4">
        <f>'1'!M672</f>
        <v>5.19231932842842E-2</v>
      </c>
      <c r="N672" s="4">
        <f>'1'!N672</f>
        <v>0</v>
      </c>
      <c r="O672" s="4">
        <f>'1'!O672</f>
        <v>6.9936813795536859E-2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5">
        <f>'1'!V672</f>
        <v>7.8733025258984596E-2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>
        <f>'1'!Z672</f>
        <v>8.742101724442107E-2</v>
      </c>
      <c r="AA672" s="5">
        <f>'1'!AA672</f>
        <v>5.2452610346652648E-2</v>
      </c>
      <c r="AB672" s="11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  <c r="AH672" s="30"/>
    </row>
    <row r="673" spans="1:34" s="1" customFormat="1" ht="15" hidden="1" customHeight="1" x14ac:dyDescent="0.25">
      <c r="A673" s="11">
        <v>857</v>
      </c>
      <c r="B673" s="5">
        <f>'1'!B673</f>
        <v>4.9764199632758202E-2</v>
      </c>
      <c r="C673" s="5">
        <f>'1'!C673</f>
        <v>4.9764199632758202E-2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6.2205249540947749E-2</v>
      </c>
      <c r="I673" s="5">
        <f>'1'!I673</f>
        <v>3.7323149724568655E-2</v>
      </c>
      <c r="J673" s="4">
        <f>'1'!J673</f>
        <v>4.9764199632758202E-2</v>
      </c>
      <c r="K673" s="4">
        <f>'1'!K673</f>
        <v>6.0367411768798208E-2</v>
      </c>
      <c r="L673" s="4">
        <f>'1'!L673</f>
        <v>6.7028804340767412E-2</v>
      </c>
      <c r="M673" s="4">
        <f>'1'!M673</f>
        <v>4.9764199632758202E-2</v>
      </c>
      <c r="N673" s="4">
        <f>'1'!N673</f>
        <v>0</v>
      </c>
      <c r="O673" s="4">
        <f>'1'!O673</f>
        <v>6.7028804340767412E-2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5">
        <f>'1'!V673</f>
        <v>7.5459264710997759E-2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>
        <f>'1'!Z673</f>
        <v>8.3786005425959265E-2</v>
      </c>
      <c r="AA673" s="5">
        <f>'1'!AA673</f>
        <v>5.0271603255575559E-2</v>
      </c>
      <c r="AB673" s="11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  <c r="AH673" s="30"/>
    </row>
    <row r="674" spans="1:34" s="1" customFormat="1" ht="15" hidden="1" customHeight="1" x14ac:dyDescent="0.25">
      <c r="A674" s="11">
        <v>858</v>
      </c>
      <c r="B674" s="5">
        <f>'1'!B674</f>
        <v>4.7330551102032402E-2</v>
      </c>
      <c r="C674" s="5">
        <f>'1'!C674</f>
        <v>4.7330551102032402E-2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5.9163188877540504E-2</v>
      </c>
      <c r="I674" s="5">
        <f>'1'!I674</f>
        <v>3.54979133265243E-2</v>
      </c>
      <c r="J674" s="4">
        <f>'1'!J674</f>
        <v>4.7330551102032402E-2</v>
      </c>
      <c r="K674" s="4">
        <f>'1'!K674</f>
        <v>5.7415227989313755E-2</v>
      </c>
      <c r="L674" s="4">
        <f>'1'!L674</f>
        <v>6.3750854481149144E-2</v>
      </c>
      <c r="M674" s="4">
        <f>'1'!M674</f>
        <v>4.7330551102032402E-2</v>
      </c>
      <c r="N674" s="4">
        <f>'1'!N674</f>
        <v>0</v>
      </c>
      <c r="O674" s="4">
        <f>'1'!O674</f>
        <v>6.3750854481149144E-2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5">
        <f>'1'!V674</f>
        <v>7.1769034986642194E-2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>
        <f>'1'!Z674</f>
        <v>7.968856810143643E-2</v>
      </c>
      <c r="AA674" s="5">
        <f>'1'!AA674</f>
        <v>4.7813140860861858E-2</v>
      </c>
      <c r="AB674" s="11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  <c r="AH674" s="30"/>
    </row>
    <row r="675" spans="1:34" s="1" customFormat="1" ht="15" hidden="1" customHeight="1" x14ac:dyDescent="0.25">
      <c r="A675" s="11">
        <v>859</v>
      </c>
      <c r="B675" s="5">
        <f>'1'!B675</f>
        <v>4.8142462237641202E-2</v>
      </c>
      <c r="C675" s="5">
        <f>'1'!C675</f>
        <v>4.8142462237641202E-2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6.0178077797051505E-2</v>
      </c>
      <c r="I675" s="5">
        <f>'1'!I675</f>
        <v>3.61068466782309E-2</v>
      </c>
      <c r="J675" s="4">
        <f>'1'!J675</f>
        <v>4.8142462237641202E-2</v>
      </c>
      <c r="K675" s="4">
        <f>'1'!K675</f>
        <v>5.8400132282051646E-2</v>
      </c>
      <c r="L675" s="4">
        <f>'1'!L675</f>
        <v>6.4844440493833422E-2</v>
      </c>
      <c r="M675" s="4">
        <f>'1'!M675</f>
        <v>4.8142462237641202E-2</v>
      </c>
      <c r="N675" s="4">
        <f>'1'!N675</f>
        <v>0</v>
      </c>
      <c r="O675" s="4">
        <f>'1'!O675</f>
        <v>6.4844440493833422E-2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5">
        <f>'1'!V675</f>
        <v>7.3000165352564553E-2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>
        <f>'1'!Z675</f>
        <v>8.1055550617291777E-2</v>
      </c>
      <c r="AA675" s="5">
        <f>'1'!AA675</f>
        <v>4.8633330370375066E-2</v>
      </c>
      <c r="AB675" s="11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  <c r="AH675" s="30"/>
    </row>
    <row r="676" spans="1:34" s="1" customFormat="1" ht="15" hidden="1" customHeight="1" x14ac:dyDescent="0.25">
      <c r="A676" s="11">
        <v>860</v>
      </c>
      <c r="B676" s="5">
        <f>'1'!B676</f>
        <v>4.5685036293293797E-2</v>
      </c>
      <c r="C676" s="5">
        <f>'1'!C676</f>
        <v>4.5685036293293797E-2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5.7106295366617245E-2</v>
      </c>
      <c r="I676" s="5">
        <f>'1'!I676</f>
        <v>3.426377721997035E-2</v>
      </c>
      <c r="J676" s="4">
        <f>'1'!J676</f>
        <v>4.5685036293293797E-2</v>
      </c>
      <c r="K676" s="4">
        <f>'1'!K676</f>
        <v>5.5419104857346628E-2</v>
      </c>
      <c r="L676" s="4">
        <f>'1'!L676</f>
        <v>6.1534464165043858E-2</v>
      </c>
      <c r="M676" s="4">
        <f>'1'!M676</f>
        <v>4.5685036293293797E-2</v>
      </c>
      <c r="N676" s="4">
        <f>'1'!N676</f>
        <v>0</v>
      </c>
      <c r="O676" s="4">
        <f>'1'!O676</f>
        <v>6.1534464165043858E-2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5">
        <f>'1'!V676</f>
        <v>6.927388107168328E-2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>
        <f>'1'!Z676</f>
        <v>7.691808020630482E-2</v>
      </c>
      <c r="AA676" s="5">
        <f>'1'!AA676</f>
        <v>4.6150848123782895E-2</v>
      </c>
      <c r="AB676" s="11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  <c r="AH676" s="30"/>
    </row>
    <row r="677" spans="1:34" s="1" customFormat="1" ht="15" hidden="1" customHeight="1" x14ac:dyDescent="0.25">
      <c r="A677" s="11">
        <v>861</v>
      </c>
      <c r="B677" s="5">
        <f>'1'!B677</f>
        <v>4.06081170885811E-2</v>
      </c>
      <c r="C677" s="5">
        <f>'1'!C677</f>
        <v>4.06081170885811E-2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5.0760146360726371E-2</v>
      </c>
      <c r="I677" s="5">
        <f>'1'!I677</f>
        <v>3.0456087816435825E-2</v>
      </c>
      <c r="J677" s="4">
        <f>'1'!J677</f>
        <v>4.06081170885811E-2</v>
      </c>
      <c r="K677" s="4">
        <f>'1'!K677</f>
        <v>4.9260451158311458E-2</v>
      </c>
      <c r="L677" s="4">
        <f>'1'!L677</f>
        <v>5.469621846757737E-2</v>
      </c>
      <c r="M677" s="4">
        <f>'1'!M677</f>
        <v>4.06081170885811E-2</v>
      </c>
      <c r="N677" s="4">
        <f>'1'!N677</f>
        <v>0</v>
      </c>
      <c r="O677" s="4">
        <f>'1'!O677</f>
        <v>5.469621846757737E-2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5">
        <f>'1'!V677</f>
        <v>6.1575563947889322E-2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>
        <f>'1'!Z677</f>
        <v>6.8370273084471717E-2</v>
      </c>
      <c r="AA677" s="5">
        <f>'1'!AA677</f>
        <v>4.1022163850683024E-2</v>
      </c>
      <c r="AB677" s="11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  <c r="AH677" s="30"/>
    </row>
    <row r="678" spans="1:34" s="1" customFormat="1" ht="15" hidden="1" customHeight="1" x14ac:dyDescent="0.25">
      <c r="A678" s="11">
        <v>862</v>
      </c>
      <c r="B678" s="5">
        <f>'1'!B678</f>
        <v>3.6472873699808998E-2</v>
      </c>
      <c r="C678" s="5">
        <f>'1'!C678</f>
        <v>3.6472873699808998E-2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4.559109212476125E-2</v>
      </c>
      <c r="I678" s="5">
        <f>'1'!I678</f>
        <v>2.7354655274856747E-2</v>
      </c>
      <c r="J678" s="4">
        <f>'1'!J678</f>
        <v>3.6472873699808998E-2</v>
      </c>
      <c r="K678" s="4">
        <f>'1'!K678</f>
        <v>4.4244115273148747E-2</v>
      </c>
      <c r="L678" s="4">
        <f>'1'!L678</f>
        <v>4.9126342491414822E-2</v>
      </c>
      <c r="M678" s="4">
        <f>'1'!M678</f>
        <v>3.6472873699808998E-2</v>
      </c>
      <c r="N678" s="4">
        <f>'1'!N678</f>
        <v>0</v>
      </c>
      <c r="O678" s="4">
        <f>'1'!O678</f>
        <v>4.9126342491414822E-2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5">
        <f>'1'!V678</f>
        <v>5.5305144091435936E-2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>
        <f>'1'!Z678</f>
        <v>6.1407928114268526E-2</v>
      </c>
      <c r="AA678" s="5">
        <f>'1'!AA678</f>
        <v>3.6844756868561118E-2</v>
      </c>
      <c r="AB678" s="11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  <c r="AH678" s="30"/>
    </row>
    <row r="679" spans="1:34" s="1" customFormat="1" ht="15" hidden="1" customHeight="1" x14ac:dyDescent="0.25">
      <c r="A679" s="11">
        <v>863</v>
      </c>
      <c r="B679" s="5">
        <f>'1'!B679</f>
        <v>3.4079056334154201E-2</v>
      </c>
      <c r="C679" s="5">
        <f>'1'!C679</f>
        <v>3.4079056334154201E-2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4.2598820417692751E-2</v>
      </c>
      <c r="I679" s="5">
        <f>'1'!I679</f>
        <v>2.5559292250615651E-2</v>
      </c>
      <c r="J679" s="4">
        <f>'1'!J679</f>
        <v>3.4079056334154201E-2</v>
      </c>
      <c r="K679" s="4">
        <f>'1'!K679</f>
        <v>4.1340249448354946E-2</v>
      </c>
      <c r="L679" s="4">
        <f>'1'!L679</f>
        <v>4.5902042351673715E-2</v>
      </c>
      <c r="M679" s="4">
        <f>'1'!M679</f>
        <v>3.4079056334154201E-2</v>
      </c>
      <c r="N679" s="4">
        <f>'1'!N679</f>
        <v>0</v>
      </c>
      <c r="O679" s="4">
        <f>'1'!O679</f>
        <v>4.5902042351673715E-2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5">
        <f>'1'!V679</f>
        <v>5.1675311810443686E-2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>
        <f>'1'!Z679</f>
        <v>5.7377552939592145E-2</v>
      </c>
      <c r="AA679" s="5">
        <f>'1'!AA679</f>
        <v>3.4426531763755285E-2</v>
      </c>
      <c r="AB679" s="11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  <c r="AH679" s="30"/>
    </row>
    <row r="680" spans="1:34" s="1" customFormat="1" ht="15" hidden="1" customHeight="1" x14ac:dyDescent="0.25">
      <c r="A680" s="11">
        <v>864</v>
      </c>
      <c r="B680" s="5">
        <f>'1'!B680</f>
        <v>3.3419306667072102E-2</v>
      </c>
      <c r="C680" s="5">
        <f>'1'!C680</f>
        <v>3.3419306667072102E-2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4.1774133333840127E-2</v>
      </c>
      <c r="I680" s="5">
        <f>'1'!I680</f>
        <v>2.5064480000304076E-2</v>
      </c>
      <c r="J680" s="4">
        <f>'1'!J680</f>
        <v>3.3419306667072102E-2</v>
      </c>
      <c r="K680" s="4">
        <f>'1'!K680</f>
        <v>4.0539927527958666E-2</v>
      </c>
      <c r="L680" s="4">
        <f>'1'!L680</f>
        <v>4.5013406913445499E-2</v>
      </c>
      <c r="M680" s="4">
        <f>'1'!M680</f>
        <v>3.3419306667072102E-2</v>
      </c>
      <c r="N680" s="4">
        <f>'1'!N680</f>
        <v>0</v>
      </c>
      <c r="O680" s="4">
        <f>'1'!O680</f>
        <v>4.5013406913445499E-2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5">
        <f>'1'!V680</f>
        <v>5.0674909409948329E-2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>
        <f>'1'!Z680</f>
        <v>5.6266758641806872E-2</v>
      </c>
      <c r="AA680" s="5">
        <f>'1'!AA680</f>
        <v>3.3760055185084126E-2</v>
      </c>
      <c r="AB680" s="11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  <c r="AH680" s="30"/>
    </row>
    <row r="681" spans="1:34" s="1" customFormat="1" ht="15" hidden="1" customHeight="1" x14ac:dyDescent="0.25">
      <c r="A681" s="11">
        <v>865</v>
      </c>
      <c r="B681" s="5">
        <f>'1'!B681</f>
        <v>3.5445761938175502E-2</v>
      </c>
      <c r="C681" s="5">
        <f>'1'!C681</f>
        <v>3.5445761938175502E-2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4.4307202422719377E-2</v>
      </c>
      <c r="I681" s="5">
        <f>'1'!I681</f>
        <v>2.6584321453631626E-2</v>
      </c>
      <c r="J681" s="4">
        <f>'1'!J681</f>
        <v>3.5445761938175502E-2</v>
      </c>
      <c r="K681" s="4">
        <f>'1'!K681</f>
        <v>4.2998157755401598E-2</v>
      </c>
      <c r="L681" s="4">
        <f>'1'!L681</f>
        <v>4.7742896684696501E-2</v>
      </c>
      <c r="M681" s="4">
        <f>'1'!M681</f>
        <v>3.5445761938175502E-2</v>
      </c>
      <c r="N681" s="4">
        <f>'1'!N681</f>
        <v>0</v>
      </c>
      <c r="O681" s="4">
        <f>'1'!O681</f>
        <v>4.7742896684696501E-2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5">
        <f>'1'!V681</f>
        <v>5.3747697194252E-2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>
        <f>'1'!Z681</f>
        <v>5.9678620855870626E-2</v>
      </c>
      <c r="AA681" s="5">
        <f>'1'!AA681</f>
        <v>3.5807172513522376E-2</v>
      </c>
      <c r="AB681" s="11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  <c r="AH681" s="30"/>
    </row>
    <row r="682" spans="1:34" s="1" customFormat="1" ht="15" hidden="1" customHeight="1" x14ac:dyDescent="0.25">
      <c r="A682" s="11">
        <v>866</v>
      </c>
      <c r="B682" s="5">
        <f>'1'!B682</f>
        <v>3.3346237052245799E-2</v>
      </c>
      <c r="C682" s="5">
        <f>'1'!C682</f>
        <v>3.3346237052245799E-2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4.1682796315307247E-2</v>
      </c>
      <c r="I682" s="5">
        <f>'1'!I682</f>
        <v>2.5009677789184351E-2</v>
      </c>
      <c r="J682" s="4">
        <f>'1'!J682</f>
        <v>3.3346237052245799E-2</v>
      </c>
      <c r="K682" s="4">
        <f>'1'!K682</f>
        <v>4.045128903766728E-2</v>
      </c>
      <c r="L682" s="4">
        <f>'1'!L682</f>
        <v>4.491498738793135E-2</v>
      </c>
      <c r="M682" s="4">
        <f>'1'!M682</f>
        <v>3.3346237052245799E-2</v>
      </c>
      <c r="N682" s="4">
        <f>'1'!N682</f>
        <v>0</v>
      </c>
      <c r="O682" s="4">
        <f>'1'!O682</f>
        <v>4.491498738793135E-2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5">
        <f>'1'!V682</f>
        <v>5.0564111297084102E-2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>
        <f>'1'!Z682</f>
        <v>5.6143734234914186E-2</v>
      </c>
      <c r="AA682" s="5">
        <f>'1'!AA682</f>
        <v>3.3686240540948514E-2</v>
      </c>
      <c r="AB682" s="11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  <c r="AH682" s="30"/>
    </row>
    <row r="683" spans="1:34" s="1" customFormat="1" ht="15" hidden="1" customHeight="1" x14ac:dyDescent="0.25">
      <c r="A683" s="11">
        <v>867</v>
      </c>
      <c r="B683" s="5">
        <f>'1'!B683</f>
        <v>3.11041313371767E-2</v>
      </c>
      <c r="C683" s="5">
        <f>'1'!C683</f>
        <v>3.11041313371767E-2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3.8880164171470874E-2</v>
      </c>
      <c r="I683" s="5">
        <f>'1'!I683</f>
        <v>2.3328098502882526E-2</v>
      </c>
      <c r="J683" s="4">
        <f>'1'!J683</f>
        <v>3.11041313371767E-2</v>
      </c>
      <c r="K683" s="4">
        <f>'1'!K683</f>
        <v>3.7731459924980108E-2</v>
      </c>
      <c r="L683" s="4">
        <f>'1'!L683</f>
        <v>4.1895031950172135E-2</v>
      </c>
      <c r="M683" s="4">
        <f>'1'!M683</f>
        <v>3.11041313371767E-2</v>
      </c>
      <c r="N683" s="4">
        <f>'1'!N683</f>
        <v>0</v>
      </c>
      <c r="O683" s="4">
        <f>'1'!O683</f>
        <v>4.1895031950172135E-2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5">
        <f>'1'!V683</f>
        <v>4.7164324906225137E-2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>
        <f>'1'!Z683</f>
        <v>5.2368789937715168E-2</v>
      </c>
      <c r="AA683" s="5">
        <f>'1'!AA683</f>
        <v>3.1421273962629101E-2</v>
      </c>
      <c r="AB683" s="11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  <c r="AH683" s="30"/>
    </row>
    <row r="684" spans="1:34" s="1" customFormat="1" ht="15" hidden="1" customHeight="1" x14ac:dyDescent="0.25">
      <c r="A684" s="11">
        <v>868</v>
      </c>
      <c r="B684" s="5">
        <f>'1'!B684</f>
        <v>3.0227246409324601E-2</v>
      </c>
      <c r="C684" s="5">
        <f>'1'!C684</f>
        <v>3.0227246409324601E-2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3.7784058011655755E-2</v>
      </c>
      <c r="I684" s="5">
        <f>'1'!I684</f>
        <v>2.2670434806993451E-2</v>
      </c>
      <c r="J684" s="4">
        <f>'1'!J684</f>
        <v>3.0227246409324601E-2</v>
      </c>
      <c r="K684" s="4">
        <f>'1'!K684</f>
        <v>3.6667737933987712E-2</v>
      </c>
      <c r="L684" s="4">
        <f>'1'!L684</f>
        <v>4.0713930903795104E-2</v>
      </c>
      <c r="M684" s="4">
        <f>'1'!M684</f>
        <v>3.0227246409324601E-2</v>
      </c>
      <c r="N684" s="4">
        <f>'1'!N684</f>
        <v>0</v>
      </c>
      <c r="O684" s="4">
        <f>'1'!O684</f>
        <v>4.0713930903795104E-2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5">
        <f>'1'!V684</f>
        <v>4.5834672417484637E-2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>
        <f>'1'!Z684</f>
        <v>5.0892413629743879E-2</v>
      </c>
      <c r="AA684" s="5">
        <f>'1'!AA684</f>
        <v>3.0535448177846328E-2</v>
      </c>
      <c r="AB684" s="11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  <c r="AH684" s="30"/>
    </row>
    <row r="685" spans="1:34" s="1" customFormat="1" ht="15" hidden="1" customHeight="1" x14ac:dyDescent="0.25">
      <c r="A685" s="11">
        <v>869</v>
      </c>
      <c r="B685" s="5">
        <f>'1'!B685</f>
        <v>3.0361126009042901E-2</v>
      </c>
      <c r="C685" s="5">
        <f>'1'!C685</f>
        <v>3.0361126009042901E-2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3.7951407511303624E-2</v>
      </c>
      <c r="I685" s="5">
        <f>'1'!I685</f>
        <v>2.2770844506782177E-2</v>
      </c>
      <c r="J685" s="4">
        <f>'1'!J685</f>
        <v>3.0361126009042901E-2</v>
      </c>
      <c r="K685" s="4">
        <f>'1'!K685</f>
        <v>3.683014313658875E-2</v>
      </c>
      <c r="L685" s="4">
        <f>'1'!L685</f>
        <v>4.0894257113418916E-2</v>
      </c>
      <c r="M685" s="4">
        <f>'1'!M685</f>
        <v>3.0361126009042901E-2</v>
      </c>
      <c r="N685" s="4">
        <f>'1'!N685</f>
        <v>0</v>
      </c>
      <c r="O685" s="4">
        <f>'1'!O685</f>
        <v>4.0894257113418916E-2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5">
        <f>'1'!V685</f>
        <v>4.6037678920735937E-2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>
        <f>'1'!Z685</f>
        <v>5.1117821391773649E-2</v>
      </c>
      <c r="AA685" s="5">
        <f>'1'!AA685</f>
        <v>3.0670692835064187E-2</v>
      </c>
      <c r="AB685" s="11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  <c r="AH685" s="30"/>
    </row>
    <row r="686" spans="1:34" s="1" customFormat="1" ht="15" hidden="1" customHeight="1" x14ac:dyDescent="0.25">
      <c r="A686" s="11">
        <v>870</v>
      </c>
      <c r="B686" s="5">
        <f>'1'!B686</f>
        <v>2.5855570954717199E-2</v>
      </c>
      <c r="C686" s="5">
        <f>'1'!C686</f>
        <v>2.5855570954717199E-2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3.23194636933965E-2</v>
      </c>
      <c r="I686" s="5">
        <f>'1'!I686</f>
        <v>1.9391678216037898E-2</v>
      </c>
      <c r="J686" s="4">
        <f>'1'!J686</f>
        <v>2.5855570954717199E-2</v>
      </c>
      <c r="K686" s="4">
        <f>'1'!K686</f>
        <v>3.1364593620698857E-2</v>
      </c>
      <c r="L686" s="4">
        <f>'1'!L686</f>
        <v>3.4825597908375562E-2</v>
      </c>
      <c r="M686" s="4">
        <f>'1'!M686</f>
        <v>2.5855570954717199E-2</v>
      </c>
      <c r="N686" s="4">
        <f>'1'!N686</f>
        <v>0</v>
      </c>
      <c r="O686" s="4">
        <f>'1'!O686</f>
        <v>3.4825597908375562E-2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5">
        <f>'1'!V686</f>
        <v>3.9205742025873569E-2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>
        <f>'1'!Z686</f>
        <v>4.3531997385469451E-2</v>
      </c>
      <c r="AA686" s="5">
        <f>'1'!AA686</f>
        <v>2.6119198431281673E-2</v>
      </c>
      <c r="AB686" s="11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  <c r="AH686" s="30"/>
    </row>
    <row r="687" spans="1:34" s="1" customFormat="1" ht="15" hidden="1" customHeight="1" x14ac:dyDescent="0.25">
      <c r="A687" s="11">
        <v>871</v>
      </c>
      <c r="B687" s="5">
        <f>'1'!B687</f>
        <v>2.3808269890077199E-2</v>
      </c>
      <c r="C687" s="5">
        <f>'1'!C687</f>
        <v>2.3808269890077199E-2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2.9760337362596499E-2</v>
      </c>
      <c r="I687" s="5">
        <f>'1'!I687</f>
        <v>1.78562024175579E-2</v>
      </c>
      <c r="J687" s="4">
        <f>'1'!J687</f>
        <v>2.3808269890077199E-2</v>
      </c>
      <c r="K687" s="4">
        <f>'1'!K687</f>
        <v>2.8881076005709098E-2</v>
      </c>
      <c r="L687" s="4">
        <f>'1'!L687</f>
        <v>3.2068030349747208E-2</v>
      </c>
      <c r="M687" s="4">
        <f>'1'!M687</f>
        <v>2.3808269890077199E-2</v>
      </c>
      <c r="N687" s="4">
        <f>'1'!N687</f>
        <v>0</v>
      </c>
      <c r="O687" s="4">
        <f>'1'!O687</f>
        <v>3.2068030349747208E-2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5">
        <f>'1'!V687</f>
        <v>3.6101345007136375E-2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>
        <f>'1'!Z687</f>
        <v>4.0085037937184008E-2</v>
      </c>
      <c r="AA687" s="5">
        <f>'1'!AA687</f>
        <v>2.4051022762310408E-2</v>
      </c>
      <c r="AB687" s="11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  <c r="AH687" s="30"/>
    </row>
    <row r="688" spans="1:34" s="1" customFormat="1" ht="15" hidden="1" customHeight="1" x14ac:dyDescent="0.25">
      <c r="A688" s="11">
        <v>872</v>
      </c>
      <c r="B688" s="5">
        <f>'1'!B688</f>
        <v>2.4100959274734601E-2</v>
      </c>
      <c r="C688" s="5">
        <f>'1'!C688</f>
        <v>2.4100959274734601E-2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3.0126199093418252E-2</v>
      </c>
      <c r="I688" s="5">
        <f>'1'!I688</f>
        <v>1.8075719456050951E-2</v>
      </c>
      <c r="J688" s="4">
        <f>'1'!J688</f>
        <v>2.4100959274734601E-2</v>
      </c>
      <c r="K688" s="4">
        <f>'1'!K688</f>
        <v>2.923612844771278E-2</v>
      </c>
      <c r="L688" s="4">
        <f>'1'!L688</f>
        <v>3.2462261938752936E-2</v>
      </c>
      <c r="M688" s="4">
        <f>'1'!M688</f>
        <v>2.4100959274734601E-2</v>
      </c>
      <c r="N688" s="4">
        <f>'1'!N688</f>
        <v>0</v>
      </c>
      <c r="O688" s="4">
        <f>'1'!O688</f>
        <v>3.2462261938752936E-2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5">
        <f>'1'!V688</f>
        <v>3.6545160559640973E-2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>
        <f>'1'!Z688</f>
        <v>4.0577827423441168E-2</v>
      </c>
      <c r="AA688" s="5">
        <f>'1'!AA688</f>
        <v>2.4346696454064704E-2</v>
      </c>
      <c r="AB688" s="11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  <c r="AH688" s="30"/>
    </row>
    <row r="689" spans="1:34" s="1" customFormat="1" ht="15" hidden="1" customHeight="1" x14ac:dyDescent="0.25">
      <c r="A689" s="11">
        <v>873</v>
      </c>
      <c r="B689" s="5">
        <f>'1'!B689</f>
        <v>2.6976300460415398E-2</v>
      </c>
      <c r="C689" s="5">
        <f>'1'!C689</f>
        <v>2.6976300460415398E-2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3.3720375575519247E-2</v>
      </c>
      <c r="I689" s="5">
        <f>'1'!I689</f>
        <v>2.023222534531155E-2</v>
      </c>
      <c r="J689" s="4">
        <f>'1'!J689</f>
        <v>2.6976300460415398E-2</v>
      </c>
      <c r="K689" s="4">
        <f>'1'!K689</f>
        <v>3.2724115928928432E-2</v>
      </c>
      <c r="L689" s="4">
        <f>'1'!L689</f>
        <v>3.633514009554499E-2</v>
      </c>
      <c r="M689" s="4">
        <f>'1'!M689</f>
        <v>2.6976300460415398E-2</v>
      </c>
      <c r="N689" s="4">
        <f>'1'!N689</f>
        <v>0</v>
      </c>
      <c r="O689" s="4">
        <f>'1'!O689</f>
        <v>3.633514009554499E-2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5">
        <f>'1'!V689</f>
        <v>4.090514491116054E-2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>
        <f>'1'!Z689</f>
        <v>4.5418925119431242E-2</v>
      </c>
      <c r="AA689" s="5">
        <f>'1'!AA689</f>
        <v>2.7251355071658743E-2</v>
      </c>
      <c r="AB689" s="11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  <c r="AH689" s="30"/>
    </row>
    <row r="690" spans="1:34" s="1" customFormat="1" ht="15" hidden="1" customHeight="1" x14ac:dyDescent="0.25">
      <c r="A690" s="11">
        <v>874</v>
      </c>
      <c r="B690" s="5">
        <f>'1'!B690</f>
        <v>2.39634509259226E-2</v>
      </c>
      <c r="C690" s="5">
        <f>'1'!C690</f>
        <v>2.39634509259226E-2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2.995431365740325E-2</v>
      </c>
      <c r="I690" s="5">
        <f>'1'!I690</f>
        <v>1.797258819444195E-2</v>
      </c>
      <c r="J690" s="4">
        <f>'1'!J690</f>
        <v>2.39634509259226E-2</v>
      </c>
      <c r="K690" s="4">
        <f>'1'!K690</f>
        <v>2.9069321321794146E-2</v>
      </c>
      <c r="L690" s="4">
        <f>'1'!L690</f>
        <v>3.2277048064607267E-2</v>
      </c>
      <c r="M690" s="4">
        <f>'1'!M690</f>
        <v>2.39634509259226E-2</v>
      </c>
      <c r="N690" s="4">
        <f>'1'!N690</f>
        <v>0</v>
      </c>
      <c r="O690" s="4">
        <f>'1'!O690</f>
        <v>3.2277048064607267E-2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5">
        <f>'1'!V690</f>
        <v>3.6336651652242681E-2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>
        <f>'1'!Z690</f>
        <v>4.0346310080759083E-2</v>
      </c>
      <c r="AA690" s="5">
        <f>'1'!AA690</f>
        <v>2.420778604845545E-2</v>
      </c>
      <c r="AB690" s="11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  <c r="AH690" s="30"/>
    </row>
    <row r="691" spans="1:34" s="1" customFormat="1" ht="15" hidden="1" customHeight="1" x14ac:dyDescent="0.25">
      <c r="A691" s="11">
        <v>875</v>
      </c>
      <c r="B691" s="5">
        <f>'1'!B691</f>
        <v>2.00286629699385E-2</v>
      </c>
      <c r="C691" s="5">
        <f>'1'!C691</f>
        <v>2.00286629699385E-2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2.5035828712423124E-2</v>
      </c>
      <c r="I691" s="5">
        <f>'1'!I691</f>
        <v>1.5021497227453875E-2</v>
      </c>
      <c r="J691" s="4">
        <f>'1'!J691</f>
        <v>2.00286629699385E-2</v>
      </c>
      <c r="K691" s="4">
        <f>'1'!K691</f>
        <v>2.4296151723675267E-2</v>
      </c>
      <c r="L691" s="4">
        <f>'1'!L691</f>
        <v>2.6977171165744173E-2</v>
      </c>
      <c r="M691" s="4">
        <f>'1'!M691</f>
        <v>2.00286629699385E-2</v>
      </c>
      <c r="N691" s="4">
        <f>'1'!N691</f>
        <v>0</v>
      </c>
      <c r="O691" s="4">
        <f>'1'!O691</f>
        <v>2.6977171165744173E-2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5">
        <f>'1'!V691</f>
        <v>3.0370189654594086E-2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>
        <f>'1'!Z691</f>
        <v>3.3721463957180217E-2</v>
      </c>
      <c r="AA691" s="5">
        <f>'1'!AA691</f>
        <v>2.0232878374308129E-2</v>
      </c>
      <c r="AB691" s="11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  <c r="AH691" s="30"/>
    </row>
    <row r="692" spans="1:34" s="1" customFormat="1" ht="15" hidden="1" customHeight="1" x14ac:dyDescent="0.25">
      <c r="A692" s="11">
        <v>876</v>
      </c>
      <c r="B692" s="5">
        <f>'1'!B692</f>
        <v>1.6290666609667399E-2</v>
      </c>
      <c r="C692" s="5">
        <f>'1'!C692</f>
        <v>1.6290666609667399E-2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2.0363333262084247E-2</v>
      </c>
      <c r="I692" s="5">
        <f>'1'!I692</f>
        <v>1.221799995725055E-2</v>
      </c>
      <c r="J692" s="4">
        <f>'1'!J692</f>
        <v>1.6290666609667399E-2</v>
      </c>
      <c r="K692" s="4">
        <f>'1'!K692</f>
        <v>1.9761703925137496E-2</v>
      </c>
      <c r="L692" s="4">
        <f>'1'!L692</f>
        <v>2.1942358418666836E-2</v>
      </c>
      <c r="M692" s="4">
        <f>'1'!M692</f>
        <v>1.6290666609667399E-2</v>
      </c>
      <c r="N692" s="4">
        <f>'1'!N692</f>
        <v>0</v>
      </c>
      <c r="O692" s="4">
        <f>'1'!O692</f>
        <v>2.1942358418666836E-2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5">
        <f>'1'!V692</f>
        <v>2.4702129906421871E-2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>
        <f>'1'!Z692</f>
        <v>2.7427948023333544E-2</v>
      </c>
      <c r="AA692" s="5">
        <f>'1'!AA692</f>
        <v>1.6456768814000128E-2</v>
      </c>
      <c r="AB692" s="11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  <c r="AH692" s="30"/>
    </row>
    <row r="693" spans="1:34" s="1" customFormat="1" ht="15" hidden="1" customHeight="1" x14ac:dyDescent="0.25">
      <c r="A693" s="11">
        <v>877</v>
      </c>
      <c r="B693" s="5">
        <f>'1'!B693</f>
        <v>1.21946325585488E-2</v>
      </c>
      <c r="C693" s="5">
        <f>'1'!C693</f>
        <v>1.21946325585488E-2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1.5243290698186E-2</v>
      </c>
      <c r="I693" s="5">
        <f>'1'!I693</f>
        <v>9.1459744189115993E-3</v>
      </c>
      <c r="J693" s="4">
        <f>'1'!J693</f>
        <v>1.21946325585488E-2</v>
      </c>
      <c r="K693" s="4">
        <f>'1'!K693</f>
        <v>1.4792931675053382E-2</v>
      </c>
      <c r="L693" s="4">
        <f>'1'!L693</f>
        <v>1.642529460549098E-2</v>
      </c>
      <c r="M693" s="4">
        <f>'1'!M693</f>
        <v>1.21946325585488E-2</v>
      </c>
      <c r="N693" s="4">
        <f>'1'!N693</f>
        <v>0</v>
      </c>
      <c r="O693" s="4">
        <f>'1'!O693</f>
        <v>1.642529460549098E-2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5">
        <f>'1'!V693</f>
        <v>1.8491164593816726E-2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>
        <f>'1'!Z693</f>
        <v>2.0531618256863726E-2</v>
      </c>
      <c r="AA693" s="5">
        <f>'1'!AA693</f>
        <v>1.2318970954118234E-2</v>
      </c>
      <c r="AB693" s="11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  <c r="AH693" s="30"/>
    </row>
    <row r="694" spans="1:34" s="1" customFormat="1" ht="15" hidden="1" customHeight="1" x14ac:dyDescent="0.25">
      <c r="A694" s="11">
        <v>878</v>
      </c>
      <c r="B694" s="5">
        <f>'1'!B694</f>
        <v>8.3854300871197794E-3</v>
      </c>
      <c r="C694" s="5">
        <f>'1'!C694</f>
        <v>8.3854300871197794E-3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1.0481787608899725E-2</v>
      </c>
      <c r="I694" s="5">
        <f>'1'!I694</f>
        <v>6.2890725653398346E-3</v>
      </c>
      <c r="J694" s="4">
        <f>'1'!J694</f>
        <v>8.3854300871197794E-3</v>
      </c>
      <c r="K694" s="4">
        <f>'1'!K694</f>
        <v>1.0172105944901188E-2</v>
      </c>
      <c r="L694" s="4">
        <f>'1'!L694</f>
        <v>1.129457233856015E-2</v>
      </c>
      <c r="M694" s="4">
        <f>'1'!M694</f>
        <v>8.3854300871197794E-3</v>
      </c>
      <c r="N694" s="4">
        <f>'1'!N694</f>
        <v>0</v>
      </c>
      <c r="O694" s="4">
        <f>'1'!O694</f>
        <v>1.129457233856015E-2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5">
        <f>'1'!V694</f>
        <v>1.2715132431126484E-2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>
        <f>'1'!Z694</f>
        <v>1.4118215423200187E-2</v>
      </c>
      <c r="AA694" s="5">
        <f>'1'!AA694</f>
        <v>8.4709292539201127E-3</v>
      </c>
      <c r="AB694" s="11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  <c r="AH694" s="30"/>
    </row>
    <row r="695" spans="1:34" s="1" customFormat="1" ht="15" hidden="1" customHeight="1" x14ac:dyDescent="0.25">
      <c r="A695" s="11">
        <v>879</v>
      </c>
      <c r="B695" s="5">
        <f>'1'!B695</f>
        <v>1.8178324637662301E-2</v>
      </c>
      <c r="C695" s="5">
        <f>'1'!C695</f>
        <v>1.8178324637662301E-2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2.2722905797077877E-2</v>
      </c>
      <c r="I695" s="5">
        <f>'1'!I695</f>
        <v>1.3633743478246725E-2</v>
      </c>
      <c r="J695" s="4">
        <f>'1'!J695</f>
        <v>1.8178324637662301E-2</v>
      </c>
      <c r="K695" s="4">
        <f>'1'!K695</f>
        <v>2.2051563508845826E-2</v>
      </c>
      <c r="L695" s="4">
        <f>'1'!L695</f>
        <v>2.4484898267684321E-2</v>
      </c>
      <c r="M695" s="4">
        <f>'1'!M695</f>
        <v>1.8178324637662301E-2</v>
      </c>
      <c r="N695" s="4">
        <f>'1'!N695</f>
        <v>0</v>
      </c>
      <c r="O695" s="4">
        <f>'1'!O695</f>
        <v>2.4484898267684321E-2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5">
        <f>'1'!V695</f>
        <v>2.7564454386057282E-2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>
        <f>'1'!Z695</f>
        <v>3.0606122834605402E-2</v>
      </c>
      <c r="AA695" s="5">
        <f>'1'!AA695</f>
        <v>1.836367370076324E-2</v>
      </c>
      <c r="AB695" s="11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  <c r="AH695" s="30"/>
    </row>
    <row r="696" spans="1:34" s="1" customFormat="1" ht="15" hidden="1" customHeight="1" x14ac:dyDescent="0.25">
      <c r="A696" s="11">
        <v>880</v>
      </c>
      <c r="B696" s="5">
        <f>'1'!B696</f>
        <v>2.1817893686054499E-2</v>
      </c>
      <c r="C696" s="5">
        <f>'1'!C696</f>
        <v>2.1817893686054499E-2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2.7272367107568123E-2</v>
      </c>
      <c r="I696" s="5">
        <f>'1'!I696</f>
        <v>1.6363420264540875E-2</v>
      </c>
      <c r="J696" s="4">
        <f>'1'!J696</f>
        <v>2.1817893686054499E-2</v>
      </c>
      <c r="K696" s="4">
        <f>'1'!K696</f>
        <v>2.6466612178906942E-2</v>
      </c>
      <c r="L696" s="4">
        <f>'1'!L696</f>
        <v>2.9387136491742995E-2</v>
      </c>
      <c r="M696" s="4">
        <f>'1'!M696</f>
        <v>2.1817893686054499E-2</v>
      </c>
      <c r="N696" s="4">
        <f>'1'!N696</f>
        <v>0</v>
      </c>
      <c r="O696" s="4">
        <f>'1'!O696</f>
        <v>2.9387136491742995E-2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5">
        <f>'1'!V696</f>
        <v>3.3083265223633675E-2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>
        <f>'1'!Z696</f>
        <v>3.6733920614678742E-2</v>
      </c>
      <c r="AA696" s="5">
        <f>'1'!AA696</f>
        <v>2.2040352368807248E-2</v>
      </c>
      <c r="AB696" s="11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  <c r="AH696" s="30"/>
    </row>
    <row r="697" spans="1:34" s="1" customFormat="1" ht="15" hidden="1" customHeight="1" x14ac:dyDescent="0.25">
      <c r="A697" s="11">
        <v>881</v>
      </c>
      <c r="B697" s="5">
        <f>'1'!B697</f>
        <v>1.9598166538706101E-2</v>
      </c>
      <c r="C697" s="5">
        <f>'1'!C697</f>
        <v>1.9598166538706101E-2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2.4497708173382628E-2</v>
      </c>
      <c r="I697" s="5">
        <f>'1'!I697</f>
        <v>1.4698624904029576E-2</v>
      </c>
      <c r="J697" s="4">
        <f>'1'!J697</f>
        <v>1.9598166538706101E-2</v>
      </c>
      <c r="K697" s="4">
        <f>'1'!K697</f>
        <v>2.3773929814732975E-2</v>
      </c>
      <c r="L697" s="4">
        <f>'1'!L697</f>
        <v>2.6397323378149488E-2</v>
      </c>
      <c r="M697" s="4">
        <f>'1'!M697</f>
        <v>1.9598166538706101E-2</v>
      </c>
      <c r="N697" s="4">
        <f>'1'!N697</f>
        <v>0</v>
      </c>
      <c r="O697" s="4">
        <f>'1'!O697</f>
        <v>2.6397323378149488E-2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5">
        <f>'1'!V697</f>
        <v>2.9717412268416218E-2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>
        <f>'1'!Z697</f>
        <v>3.2996654222686862E-2</v>
      </c>
      <c r="AA697" s="5">
        <f>'1'!AA697</f>
        <v>1.9797992533612117E-2</v>
      </c>
      <c r="AB697" s="11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  <c r="AH697" s="30"/>
    </row>
    <row r="698" spans="1:34" s="1" customFormat="1" ht="15" hidden="1" customHeight="1" x14ac:dyDescent="0.25">
      <c r="A698" s="11">
        <v>882</v>
      </c>
      <c r="B698" s="5">
        <f>'1'!B698</f>
        <v>2.5857140601398401E-2</v>
      </c>
      <c r="C698" s="5">
        <f>'1'!C698</f>
        <v>2.5857140601398401E-2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3.2321425751747998E-2</v>
      </c>
      <c r="I698" s="5">
        <f>'1'!I698</f>
        <v>1.93928554510488E-2</v>
      </c>
      <c r="J698" s="4">
        <f>'1'!J698</f>
        <v>2.5857140601398401E-2</v>
      </c>
      <c r="K698" s="4">
        <f>'1'!K698</f>
        <v>3.1366497710551298E-2</v>
      </c>
      <c r="L698" s="4">
        <f>'1'!L698</f>
        <v>3.482771210977044E-2</v>
      </c>
      <c r="M698" s="4">
        <f>'1'!M698</f>
        <v>2.5857140601398401E-2</v>
      </c>
      <c r="N698" s="4">
        <f>'1'!N698</f>
        <v>0</v>
      </c>
      <c r="O698" s="4">
        <f>'1'!O698</f>
        <v>3.482771210977044E-2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5">
        <f>'1'!V698</f>
        <v>3.9208122138189125E-2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>
        <f>'1'!Z698</f>
        <v>4.3534640137213046E-2</v>
      </c>
      <c r="AA698" s="5">
        <f>'1'!AA698</f>
        <v>2.612078408232783E-2</v>
      </c>
      <c r="AB698" s="11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  <c r="AH698" s="30"/>
    </row>
    <row r="699" spans="1:34" s="1" customFormat="1" ht="15" hidden="1" customHeight="1" x14ac:dyDescent="0.25">
      <c r="A699" s="11">
        <v>883</v>
      </c>
      <c r="B699" s="5">
        <f>'1'!B699</f>
        <v>2.6729088428517001E-2</v>
      </c>
      <c r="C699" s="5">
        <f>'1'!C699</f>
        <v>2.6729088428517001E-2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3.3411360535646251E-2</v>
      </c>
      <c r="I699" s="5">
        <f>'1'!I699</f>
        <v>2.0046816321387752E-2</v>
      </c>
      <c r="J699" s="4">
        <f>'1'!J699</f>
        <v>2.6729088428517001E-2</v>
      </c>
      <c r="K699" s="4">
        <f>'1'!K699</f>
        <v>3.2424230657308629E-2</v>
      </c>
      <c r="L699" s="4">
        <f>'1'!L699</f>
        <v>3.6002163235893184E-2</v>
      </c>
      <c r="M699" s="4">
        <f>'1'!M699</f>
        <v>2.6729088428517001E-2</v>
      </c>
      <c r="N699" s="4">
        <f>'1'!N699</f>
        <v>0</v>
      </c>
      <c r="O699" s="4">
        <f>'1'!O699</f>
        <v>3.6002163235893184E-2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5">
        <f>'1'!V699</f>
        <v>4.0530288321635785E-2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>
        <f>'1'!Z699</f>
        <v>4.5002704044866476E-2</v>
      </c>
      <c r="AA699" s="5">
        <f>'1'!AA699</f>
        <v>2.7001622426919888E-2</v>
      </c>
      <c r="AB699" s="11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  <c r="AH699" s="30"/>
    </row>
    <row r="700" spans="1:34" s="1" customFormat="1" ht="15" hidden="1" customHeight="1" x14ac:dyDescent="0.25">
      <c r="A700" s="11">
        <v>884</v>
      </c>
      <c r="B700" s="5">
        <f>'1'!B700</f>
        <v>2.09718482144895E-2</v>
      </c>
      <c r="C700" s="5">
        <f>'1'!C700</f>
        <v>2.09718482144895E-2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2.6214810268111875E-2</v>
      </c>
      <c r="I700" s="5">
        <f>'1'!I700</f>
        <v>1.5728886160867126E-2</v>
      </c>
      <c r="J700" s="4">
        <f>'1'!J700</f>
        <v>2.09718482144895E-2</v>
      </c>
      <c r="K700" s="4">
        <f>'1'!K700</f>
        <v>2.5440300578720546E-2</v>
      </c>
      <c r="L700" s="4">
        <f>'1'!L700</f>
        <v>2.8247573979024661E-2</v>
      </c>
      <c r="M700" s="4">
        <f>'1'!M700</f>
        <v>2.09718482144895E-2</v>
      </c>
      <c r="N700" s="4">
        <f>'1'!N700</f>
        <v>0</v>
      </c>
      <c r="O700" s="4">
        <f>'1'!O700</f>
        <v>2.8247573979024661E-2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5">
        <f>'1'!V700</f>
        <v>3.1800375723400685E-2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>
        <f>'1'!Z700</f>
        <v>3.5309467473780824E-2</v>
      </c>
      <c r="AA700" s="5">
        <f>'1'!AA700</f>
        <v>2.1185680484268495E-2</v>
      </c>
      <c r="AB700" s="11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  <c r="AH700" s="30"/>
    </row>
    <row r="701" spans="1:34" s="1" customFormat="1" ht="15" hidden="1" customHeight="1" x14ac:dyDescent="0.25">
      <c r="A701" s="11">
        <v>885</v>
      </c>
      <c r="B701" s="5">
        <f>'1'!B701</f>
        <v>1.86215419591019E-2</v>
      </c>
      <c r="C701" s="5">
        <f>'1'!C701</f>
        <v>1.86215419591019E-2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2.3276927448877376E-2</v>
      </c>
      <c r="I701" s="5">
        <f>'1'!I701</f>
        <v>1.3966156469326425E-2</v>
      </c>
      <c r="J701" s="4">
        <f>'1'!J701</f>
        <v>1.86215419591019E-2</v>
      </c>
      <c r="K701" s="4">
        <f>'1'!K701</f>
        <v>2.2589216736343846E-2</v>
      </c>
      <c r="L701" s="4">
        <f>'1'!L701</f>
        <v>2.5081880181157274E-2</v>
      </c>
      <c r="M701" s="4">
        <f>'1'!M701</f>
        <v>1.86215419591019E-2</v>
      </c>
      <c r="N701" s="4">
        <f>'1'!N701</f>
        <v>0</v>
      </c>
      <c r="O701" s="4">
        <f>'1'!O701</f>
        <v>2.5081880181157274E-2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5">
        <f>'1'!V701</f>
        <v>2.8236520920429806E-2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>
        <f>'1'!Z701</f>
        <v>3.1352350226446592E-2</v>
      </c>
      <c r="AA701" s="5">
        <f>'1'!AA701</f>
        <v>1.8811410135867956E-2</v>
      </c>
      <c r="AB701" s="11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  <c r="AH701" s="30"/>
    </row>
    <row r="702" spans="1:34" s="1" customFormat="1" ht="15" hidden="1" customHeight="1" x14ac:dyDescent="0.25">
      <c r="A702" s="11">
        <v>886</v>
      </c>
      <c r="B702" s="5">
        <f>'1'!B702</f>
        <v>2.30480400751399E-2</v>
      </c>
      <c r="C702" s="5">
        <f>'1'!C702</f>
        <v>2.30480400751399E-2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2.8810050093924875E-2</v>
      </c>
      <c r="I702" s="5">
        <f>'1'!I702</f>
        <v>1.7286030056354925E-2</v>
      </c>
      <c r="J702" s="4">
        <f>'1'!J702</f>
        <v>2.30480400751399E-2</v>
      </c>
      <c r="K702" s="4">
        <f>'1'!K702</f>
        <v>2.7958864724990998E-2</v>
      </c>
      <c r="L702" s="4">
        <f>'1'!L702</f>
        <v>3.1044055365813044E-2</v>
      </c>
      <c r="M702" s="4">
        <f>'1'!M702</f>
        <v>2.30480400751399E-2</v>
      </c>
      <c r="N702" s="4">
        <f>'1'!N702</f>
        <v>0</v>
      </c>
      <c r="O702" s="4">
        <f>'1'!O702</f>
        <v>3.1044055365813044E-2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5">
        <f>'1'!V702</f>
        <v>3.4948580906238744E-2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>
        <f>'1'!Z702</f>
        <v>3.8805069207266306E-2</v>
      </c>
      <c r="AA702" s="5">
        <f>'1'!AA702</f>
        <v>2.3283041524359782E-2</v>
      </c>
      <c r="AB702" s="11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  <c r="AH702" s="30"/>
    </row>
    <row r="703" spans="1:34" s="1" customFormat="1" ht="15" hidden="1" customHeight="1" x14ac:dyDescent="0.25">
      <c r="A703" s="11">
        <v>887</v>
      </c>
      <c r="B703" s="5">
        <f>'1'!B703</f>
        <v>1.84877618276847E-2</v>
      </c>
      <c r="C703" s="5">
        <f>'1'!C703</f>
        <v>1.84877618276847E-2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2.3109702284605876E-2</v>
      </c>
      <c r="I703" s="5">
        <f>'1'!I703</f>
        <v>1.3865821370763524E-2</v>
      </c>
      <c r="J703" s="4">
        <f>'1'!J703</f>
        <v>1.84877618276847E-2</v>
      </c>
      <c r="K703" s="4">
        <f>'1'!K703</f>
        <v>2.2426932195663118E-2</v>
      </c>
      <c r="L703" s="4">
        <f>'1'!L703</f>
        <v>2.4901687948194223E-2</v>
      </c>
      <c r="M703" s="4">
        <f>'1'!M703</f>
        <v>1.84877618276847E-2</v>
      </c>
      <c r="N703" s="4">
        <f>'1'!N703</f>
        <v>0</v>
      </c>
      <c r="O703" s="4">
        <f>'1'!O703</f>
        <v>2.4901687948194223E-2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5">
        <f>'1'!V703</f>
        <v>2.8033665244578898E-2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>
        <f>'1'!Z703</f>
        <v>3.1127109935242779E-2</v>
      </c>
      <c r="AA703" s="5">
        <f>'1'!AA703</f>
        <v>1.8676265961145667E-2</v>
      </c>
      <c r="AB703" s="11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  <c r="AH703" s="30"/>
    </row>
    <row r="704" spans="1:34" s="1" customFormat="1" ht="15" hidden="1" customHeight="1" x14ac:dyDescent="0.25">
      <c r="A704" s="11">
        <v>888</v>
      </c>
      <c r="B704" s="5">
        <f>'1'!B704</f>
        <v>1.6537097501797899E-2</v>
      </c>
      <c r="C704" s="5">
        <f>'1'!C704</f>
        <v>1.6537097501797899E-2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2.0671371877247373E-2</v>
      </c>
      <c r="I704" s="5">
        <f>'1'!I704</f>
        <v>1.2402823126348425E-2</v>
      </c>
      <c r="J704" s="4">
        <f>'1'!J704</f>
        <v>1.6537097501797899E-2</v>
      </c>
      <c r="K704" s="4">
        <f>'1'!K704</f>
        <v>2.0060641620259223E-2</v>
      </c>
      <c r="L704" s="4">
        <f>'1'!L704</f>
        <v>2.227428313912919E-2</v>
      </c>
      <c r="M704" s="4">
        <f>'1'!M704</f>
        <v>1.6537097501797899E-2</v>
      </c>
      <c r="N704" s="4">
        <f>'1'!N704</f>
        <v>0</v>
      </c>
      <c r="O704" s="4">
        <f>'1'!O704</f>
        <v>2.227428313912919E-2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5">
        <f>'1'!V704</f>
        <v>2.5075802025324029E-2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>
        <f>'1'!Z704</f>
        <v>2.7842853923911486E-2</v>
      </c>
      <c r="AA704" s="5">
        <f>'1'!AA704</f>
        <v>1.6705712354346893E-2</v>
      </c>
      <c r="AB704" s="11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  <c r="AH704" s="30"/>
    </row>
    <row r="705" spans="1:34" s="1" customFormat="1" ht="15" hidden="1" customHeight="1" x14ac:dyDescent="0.25">
      <c r="A705" s="11">
        <v>889</v>
      </c>
      <c r="B705" s="5">
        <f>'1'!B705</f>
        <v>2.0076322154805301E-2</v>
      </c>
      <c r="C705" s="5">
        <f>'1'!C705</f>
        <v>2.0076322154805301E-2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2.5095402693506626E-2</v>
      </c>
      <c r="I705" s="5">
        <f>'1'!I705</f>
        <v>1.5057241616103976E-2</v>
      </c>
      <c r="J705" s="4">
        <f>'1'!J705</f>
        <v>2.0076322154805301E-2</v>
      </c>
      <c r="K705" s="4">
        <f>'1'!K705</f>
        <v>2.4353965607122628E-2</v>
      </c>
      <c r="L705" s="4">
        <f>'1'!L705</f>
        <v>2.7041364666313895E-2</v>
      </c>
      <c r="M705" s="4">
        <f>'1'!M705</f>
        <v>2.0076322154805301E-2</v>
      </c>
      <c r="N705" s="4">
        <f>'1'!N705</f>
        <v>0</v>
      </c>
      <c r="O705" s="4">
        <f>'1'!O705</f>
        <v>2.7041364666313895E-2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5">
        <f>'1'!V705</f>
        <v>3.0442457008903287E-2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>
        <f>'1'!Z705</f>
        <v>3.3801705832892368E-2</v>
      </c>
      <c r="AA705" s="5">
        <f>'1'!AA705</f>
        <v>2.0281023499735422E-2</v>
      </c>
      <c r="AB705" s="11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  <c r="AH705" s="30"/>
    </row>
    <row r="706" spans="1:34" s="1" customFormat="1" ht="15" hidden="1" customHeight="1" x14ac:dyDescent="0.25">
      <c r="A706" s="11">
        <v>890</v>
      </c>
      <c r="B706" s="5">
        <f>'1'!B706</f>
        <v>2.4355747252438099E-2</v>
      </c>
      <c r="C706" s="5">
        <f>'1'!C706</f>
        <v>2.4355747252438099E-2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3.0444684065547623E-2</v>
      </c>
      <c r="I706" s="5">
        <f>'1'!I706</f>
        <v>1.8266810439328575E-2</v>
      </c>
      <c r="J706" s="4">
        <f>'1'!J706</f>
        <v>2.4355747252438099E-2</v>
      </c>
      <c r="K706" s="4">
        <f>'1'!K706</f>
        <v>2.9545203864925793E-2</v>
      </c>
      <c r="L706" s="4">
        <f>'1'!L706</f>
        <v>3.2805443053528172E-2</v>
      </c>
      <c r="M706" s="4">
        <f>'1'!M706</f>
        <v>2.4355747252438099E-2</v>
      </c>
      <c r="N706" s="4">
        <f>'1'!N706</f>
        <v>0</v>
      </c>
      <c r="O706" s="4">
        <f>'1'!O706</f>
        <v>3.2805443053528172E-2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5">
        <f>'1'!V706</f>
        <v>3.6931504831157244E-2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>
        <f>'1'!Z706</f>
        <v>4.1006803816910214E-2</v>
      </c>
      <c r="AA706" s="5">
        <f>'1'!AA706</f>
        <v>2.4604082290146129E-2</v>
      </c>
      <c r="AB706" s="11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  <c r="AH706" s="30"/>
    </row>
    <row r="707" spans="1:34" s="1" customFormat="1" ht="15" hidden="1" customHeight="1" x14ac:dyDescent="0.25">
      <c r="A707" s="11">
        <v>891</v>
      </c>
      <c r="B707" s="5">
        <f>'1'!B707</f>
        <v>2.0243467121439301E-2</v>
      </c>
      <c r="C707" s="5">
        <f>'1'!C707</f>
        <v>2.0243467121439301E-2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2.5304333901799127E-2</v>
      </c>
      <c r="I707" s="5">
        <f>'1'!I707</f>
        <v>1.5182600341079475E-2</v>
      </c>
      <c r="J707" s="4">
        <f>'1'!J707</f>
        <v>2.0243467121439301E-2</v>
      </c>
      <c r="K707" s="4">
        <f>'1'!K707</f>
        <v>2.4556723997699349E-2</v>
      </c>
      <c r="L707" s="4">
        <f>'1'!L707</f>
        <v>2.726649693705737E-2</v>
      </c>
      <c r="M707" s="4">
        <f>'1'!M707</f>
        <v>2.0243467121439301E-2</v>
      </c>
      <c r="N707" s="4">
        <f>'1'!N707</f>
        <v>0</v>
      </c>
      <c r="O707" s="4">
        <f>'1'!O707</f>
        <v>2.726649693705737E-2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5">
        <f>'1'!V707</f>
        <v>3.0695904997124185E-2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>
        <f>'1'!Z707</f>
        <v>3.4083121171321715E-2</v>
      </c>
      <c r="AA707" s="5">
        <f>'1'!AA707</f>
        <v>2.0449872702793026E-2</v>
      </c>
      <c r="AB707" s="11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  <c r="AH707" s="30"/>
    </row>
    <row r="708" spans="1:34" s="1" customFormat="1" ht="15" hidden="1" customHeight="1" x14ac:dyDescent="0.25">
      <c r="A708" s="11">
        <v>892</v>
      </c>
      <c r="B708" s="5">
        <f>'1'!B708</f>
        <v>1.8090003050461299E-2</v>
      </c>
      <c r="C708" s="5">
        <f>'1'!C708</f>
        <v>1.8090003050461299E-2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2.2612503813076622E-2</v>
      </c>
      <c r="I708" s="5">
        <f>'1'!I708</f>
        <v>1.3567502287845975E-2</v>
      </c>
      <c r="J708" s="4">
        <f>'1'!J708</f>
        <v>1.8090003050461299E-2</v>
      </c>
      <c r="K708" s="4">
        <f>'1'!K708</f>
        <v>2.1944423322487298E-2</v>
      </c>
      <c r="L708" s="4">
        <f>'1'!L708</f>
        <v>2.43659354303183E-2</v>
      </c>
      <c r="M708" s="4">
        <f>'1'!M708</f>
        <v>1.8090003050461299E-2</v>
      </c>
      <c r="N708" s="4">
        <f>'1'!N708</f>
        <v>0</v>
      </c>
      <c r="O708" s="4">
        <f>'1'!O708</f>
        <v>2.43659354303183E-2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5">
        <f>'1'!V708</f>
        <v>2.7430529153109125E-2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>
        <f>'1'!Z708</f>
        <v>3.0457419287897875E-2</v>
      </c>
      <c r="AA708" s="5">
        <f>'1'!AA708</f>
        <v>1.8274451572738725E-2</v>
      </c>
      <c r="AB708" s="11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  <c r="AH708" s="30"/>
    </row>
    <row r="709" spans="1:34" s="1" customFormat="1" ht="15" hidden="1" customHeight="1" x14ac:dyDescent="0.25">
      <c r="A709" s="11">
        <v>893</v>
      </c>
      <c r="B709" s="5">
        <f>'1'!B709</f>
        <v>2.4925071760292301E-2</v>
      </c>
      <c r="C709" s="5">
        <f>'1'!C709</f>
        <v>2.4925071760292301E-2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3.1156339700365375E-2</v>
      </c>
      <c r="I709" s="5">
        <f>'1'!I709</f>
        <v>1.8693803820219228E-2</v>
      </c>
      <c r="J709" s="4">
        <f>'1'!J709</f>
        <v>2.4925071760292301E-2</v>
      </c>
      <c r="K709" s="4">
        <f>'1'!K709</f>
        <v>3.0235833820784246E-2</v>
      </c>
      <c r="L709" s="4">
        <f>'1'!L709</f>
        <v>3.3572282293885265E-2</v>
      </c>
      <c r="M709" s="4">
        <f>'1'!M709</f>
        <v>2.4925071760292301E-2</v>
      </c>
      <c r="N709" s="4">
        <f>'1'!N709</f>
        <v>0</v>
      </c>
      <c r="O709" s="4">
        <f>'1'!O709</f>
        <v>3.3572282293885265E-2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5">
        <f>'1'!V709</f>
        <v>3.7794792275980309E-2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>
        <f>'1'!Z709</f>
        <v>4.196535286735658E-2</v>
      </c>
      <c r="AA709" s="5">
        <f>'1'!AA709</f>
        <v>2.5179211720413951E-2</v>
      </c>
      <c r="AB709" s="11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  <c r="AH709" s="30"/>
    </row>
    <row r="710" spans="1:34" s="1" customFormat="1" ht="15" hidden="1" customHeight="1" x14ac:dyDescent="0.25">
      <c r="A710" s="11">
        <v>894</v>
      </c>
      <c r="B710" s="5">
        <f>'1'!B710</f>
        <v>2.7898146303127799E-2</v>
      </c>
      <c r="C710" s="5">
        <f>'1'!C710</f>
        <v>2.7898146303127799E-2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3.4872682878909753E-2</v>
      </c>
      <c r="I710" s="5">
        <f>'1'!I710</f>
        <v>2.0923609727345849E-2</v>
      </c>
      <c r="J710" s="4">
        <f>'1'!J710</f>
        <v>2.7898146303127799E-2</v>
      </c>
      <c r="K710" s="4">
        <f>'1'!K710</f>
        <v>3.3842378615459051E-2</v>
      </c>
      <c r="L710" s="4">
        <f>'1'!L710</f>
        <v>3.7576800266501398E-2</v>
      </c>
      <c r="M710" s="4">
        <f>'1'!M710</f>
        <v>2.7898146303127799E-2</v>
      </c>
      <c r="N710" s="4">
        <f>'1'!N710</f>
        <v>0</v>
      </c>
      <c r="O710" s="4">
        <f>'1'!O710</f>
        <v>3.7576800266501398E-2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5">
        <f>'1'!V710</f>
        <v>4.2302973269323814E-2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>
        <f>'1'!Z710</f>
        <v>4.6971000333126747E-2</v>
      </c>
      <c r="AA710" s="5">
        <f>'1'!AA710</f>
        <v>2.8182600199876048E-2</v>
      </c>
      <c r="AB710" s="11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  <c r="AH710" s="30"/>
    </row>
    <row r="711" spans="1:34" s="1" customFormat="1" ht="15" hidden="1" customHeight="1" x14ac:dyDescent="0.25">
      <c r="A711" s="11">
        <v>895</v>
      </c>
      <c r="B711" s="5">
        <f>'1'!B711</f>
        <v>1.5657760927917801E-2</v>
      </c>
      <c r="C711" s="5">
        <f>'1'!C711</f>
        <v>1.5657760927917801E-2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1.9572201159897253E-2</v>
      </c>
      <c r="I711" s="5">
        <f>'1'!I711</f>
        <v>1.174332069593835E-2</v>
      </c>
      <c r="J711" s="4">
        <f>'1'!J711</f>
        <v>1.5657760927917801E-2</v>
      </c>
      <c r="K711" s="4">
        <f>'1'!K711</f>
        <v>1.8993945613279922E-2</v>
      </c>
      <c r="L711" s="4">
        <f>'1'!L711</f>
        <v>2.1089879901555749E-2</v>
      </c>
      <c r="M711" s="4">
        <f>'1'!M711</f>
        <v>1.5657760927917801E-2</v>
      </c>
      <c r="N711" s="4">
        <f>'1'!N711</f>
        <v>0</v>
      </c>
      <c r="O711" s="4">
        <f>'1'!O711</f>
        <v>2.1089879901555749E-2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5">
        <f>'1'!V711</f>
        <v>2.3742432016599903E-2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>
        <f>'1'!Z711</f>
        <v>2.6362349876944687E-2</v>
      </c>
      <c r="AA711" s="5">
        <f>'1'!AA711</f>
        <v>1.5817409926166811E-2</v>
      </c>
      <c r="AB711" s="11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  <c r="AH711" s="30"/>
    </row>
    <row r="712" spans="1:34" s="1" customFormat="1" ht="15" hidden="1" customHeight="1" x14ac:dyDescent="0.25">
      <c r="A712" s="11">
        <v>896</v>
      </c>
      <c r="B712" s="5">
        <f>'1'!B712</f>
        <v>1.26731168326865E-2</v>
      </c>
      <c r="C712" s="5">
        <f>'1'!C712</f>
        <v>1.26731168326865E-2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1.5841396040858123E-2</v>
      </c>
      <c r="I712" s="5">
        <f>'1'!I712</f>
        <v>9.5048376245148742E-3</v>
      </c>
      <c r="J712" s="4">
        <f>'1'!J712</f>
        <v>1.26731168326865E-2</v>
      </c>
      <c r="K712" s="4">
        <f>'1'!K712</f>
        <v>1.5373366152346794E-2</v>
      </c>
      <c r="L712" s="4">
        <f>'1'!L712</f>
        <v>1.7069778572438934E-2</v>
      </c>
      <c r="M712" s="4">
        <f>'1'!M712</f>
        <v>1.26731168326865E-2</v>
      </c>
      <c r="N712" s="4">
        <f>'1'!N712</f>
        <v>0</v>
      </c>
      <c r="O712" s="4">
        <f>'1'!O712</f>
        <v>1.7069778572438934E-2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5">
        <f>'1'!V712</f>
        <v>1.9216707690433495E-2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>
        <f>'1'!Z712</f>
        <v>2.1337223215548668E-2</v>
      </c>
      <c r="AA712" s="5">
        <f>'1'!AA712</f>
        <v>1.2802333929329199E-2</v>
      </c>
      <c r="AB712" s="11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  <c r="AH712" s="30"/>
    </row>
    <row r="713" spans="1:34" s="1" customFormat="1" ht="15" hidden="1" customHeight="1" x14ac:dyDescent="0.25">
      <c r="A713" s="11">
        <v>897</v>
      </c>
      <c r="B713" s="5">
        <f>'1'!B713</f>
        <v>2.5488171718685199E-2</v>
      </c>
      <c r="C713" s="5">
        <f>'1'!C713</f>
        <v>2.5488171718685199E-2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3.1860214648356498E-2</v>
      </c>
      <c r="I713" s="5">
        <f>'1'!I713</f>
        <v>1.9116128789013899E-2</v>
      </c>
      <c r="J713" s="4">
        <f>'1'!J713</f>
        <v>2.5488171718685199E-2</v>
      </c>
      <c r="K713" s="4">
        <f>'1'!K713</f>
        <v>3.0918912968166349E-2</v>
      </c>
      <c r="L713" s="4">
        <f>'1'!L713</f>
        <v>3.4330737512977473E-2</v>
      </c>
      <c r="M713" s="4">
        <f>'1'!M713</f>
        <v>2.5488171718685199E-2</v>
      </c>
      <c r="N713" s="4">
        <f>'1'!N713</f>
        <v>0</v>
      </c>
      <c r="O713" s="4">
        <f>'1'!O713</f>
        <v>3.4330737512977473E-2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5">
        <f>'1'!V713</f>
        <v>3.8648641210207939E-2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>
        <f>'1'!Z713</f>
        <v>4.291342189122184E-2</v>
      </c>
      <c r="AA713" s="5">
        <f>'1'!AA713</f>
        <v>2.5748053134733107E-2</v>
      </c>
      <c r="AB713" s="11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  <c r="AH713" s="30"/>
    </row>
    <row r="714" spans="1:34" s="1" customFormat="1" ht="15" hidden="1" customHeight="1" x14ac:dyDescent="0.25">
      <c r="A714" s="11">
        <v>898</v>
      </c>
      <c r="B714" s="5">
        <f>'1'!B714</f>
        <v>2.1823347520313199E-2</v>
      </c>
      <c r="C714" s="5">
        <f>'1'!C714</f>
        <v>2.1823347520313199E-2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2.7279184400391499E-2</v>
      </c>
      <c r="I714" s="5">
        <f>'1'!I714</f>
        <v>1.6367510640234898E-2</v>
      </c>
      <c r="J714" s="4">
        <f>'1'!J714</f>
        <v>2.1823347520313199E-2</v>
      </c>
      <c r="K714" s="4">
        <f>'1'!K714</f>
        <v>2.6473228056603022E-2</v>
      </c>
      <c r="L714" s="4">
        <f>'1'!L714</f>
        <v>2.9394482414959504E-2</v>
      </c>
      <c r="M714" s="4">
        <f>'1'!M714</f>
        <v>2.1823347520313199E-2</v>
      </c>
      <c r="N714" s="4">
        <f>'1'!N714</f>
        <v>0</v>
      </c>
      <c r="O714" s="4">
        <f>'1'!O714</f>
        <v>2.9394482414959504E-2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5">
        <f>'1'!V714</f>
        <v>3.3091535070753776E-2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>
        <f>'1'!Z714</f>
        <v>3.6743103018699382E-2</v>
      </c>
      <c r="AA714" s="5">
        <f>'1'!AA714</f>
        <v>2.2045861811219626E-2</v>
      </c>
      <c r="AB714" s="11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  <c r="AH714" s="30"/>
    </row>
    <row r="715" spans="1:34" s="1" customFormat="1" ht="15" hidden="1" customHeight="1" x14ac:dyDescent="0.25">
      <c r="A715" s="11">
        <v>899</v>
      </c>
      <c r="B715" s="5">
        <f>'1'!B715</f>
        <v>1.75128112494954E-2</v>
      </c>
      <c r="C715" s="5">
        <f>'1'!C715</f>
        <v>1.75128112494954E-2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2.189101406186925E-2</v>
      </c>
      <c r="I715" s="5">
        <f>'1'!I715</f>
        <v>1.313460843712155E-2</v>
      </c>
      <c r="J715" s="4">
        <f>'1'!J715</f>
        <v>1.75128112494954E-2</v>
      </c>
      <c r="K715" s="4">
        <f>'1'!K715</f>
        <v>2.1244249796627028E-2</v>
      </c>
      <c r="L715" s="4">
        <f>'1'!L715</f>
        <v>2.3588499510931567E-2</v>
      </c>
      <c r="M715" s="4">
        <f>'1'!M715</f>
        <v>1.75128112494954E-2</v>
      </c>
      <c r="N715" s="4">
        <f>'1'!N715</f>
        <v>0</v>
      </c>
      <c r="O715" s="4">
        <f>'1'!O715</f>
        <v>2.3588499510931567E-2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5">
        <f>'1'!V715</f>
        <v>2.6555312245783787E-2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>
        <f>'1'!Z715</f>
        <v>2.9485624388664457E-2</v>
      </c>
      <c r="AA715" s="5">
        <f>'1'!AA715</f>
        <v>1.7691374633198677E-2</v>
      </c>
      <c r="AB715" s="11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  <c r="AH715" s="30"/>
    </row>
    <row r="716" spans="1:34" s="1" customFormat="1" ht="15" hidden="1" customHeight="1" x14ac:dyDescent="0.25">
      <c r="A716" s="11">
        <v>900</v>
      </c>
      <c r="B716" s="5">
        <f>'1'!B716</f>
        <v>5.4717700859676296E-3</v>
      </c>
      <c r="C716" s="5">
        <f>'1'!C716</f>
        <v>5.4717700859676296E-3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6.8397126074595371E-3</v>
      </c>
      <c r="I716" s="5">
        <f>'1'!I716</f>
        <v>4.1038275644757222E-3</v>
      </c>
      <c r="J716" s="4">
        <f>'1'!J716</f>
        <v>5.4717700859676296E-3</v>
      </c>
      <c r="K716" s="4">
        <f>'1'!K716</f>
        <v>6.6376350935294318E-3</v>
      </c>
      <c r="L716" s="4">
        <f>'1'!L716</f>
        <v>7.3700814882303005E-3</v>
      </c>
      <c r="M716" s="4">
        <f>'1'!M716</f>
        <v>5.4717700859676296E-3</v>
      </c>
      <c r="N716" s="4">
        <f>'1'!N716</f>
        <v>0</v>
      </c>
      <c r="O716" s="4">
        <f>'1'!O716</f>
        <v>7.3700814882303005E-3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5">
        <f>'1'!V716</f>
        <v>8.2970438669117894E-3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>
        <f>'1'!Z716</f>
        <v>9.2126018602878765E-3</v>
      </c>
      <c r="AA716" s="5">
        <f>'1'!AA716</f>
        <v>5.5275611161727254E-3</v>
      </c>
      <c r="AB716" s="11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  <c r="AH716" s="30"/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1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  <c r="AH717" s="63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1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  <c r="AH718" s="63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1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  <c r="AH719" s="63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1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  <c r="AH720" s="63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1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  <c r="AH721" s="63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1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  <c r="AH722" s="63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1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  <c r="AH723" s="63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1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  <c r="AH724" s="63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1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  <c r="AH725" s="63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1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  <c r="AH726" s="63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0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5-Methoxyflavone</v>
      </c>
      <c r="C2" s="31" t="str">
        <f>'1'!C2</f>
        <v>5-Methoxyflavone</v>
      </c>
      <c r="D2" s="51" t="str">
        <f>'1'!D2</f>
        <v>UNK (λ)</v>
      </c>
      <c r="E2" s="52" t="str">
        <f>'1'!E2</f>
        <v>*</v>
      </c>
      <c r="F2" s="31" t="str">
        <f>'1'!F2</f>
        <v>STD (λ)</v>
      </c>
      <c r="G2" s="41" t="str">
        <f>'1'!G2</f>
        <v>*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-20%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27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0.51300000000000001</v>
      </c>
      <c r="C3" s="7">
        <f>'1'!C3</f>
        <v>0.51300000000000001</v>
      </c>
      <c r="D3" s="18" t="str">
        <f>'1'!D3</f>
        <v>*</v>
      </c>
      <c r="E3" s="47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0.63211085131649103</v>
      </c>
      <c r="C6" s="4">
        <f>'1'!C6</f>
        <v>0.63211085131649103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0.65156310133123896</v>
      </c>
      <c r="C7" s="4">
        <f>'1'!C7</f>
        <v>0.65156310133123896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0.67430045087304202</v>
      </c>
      <c r="C8" s="4">
        <f>'1'!C8</f>
        <v>0.67430045087304202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0.69333558196651901</v>
      </c>
      <c r="C9" s="4">
        <f>'1'!C9</f>
        <v>0.69333558196651901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0.711181608817678</v>
      </c>
      <c r="C10" s="4">
        <f>'1'!C10</f>
        <v>0.711181608817678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0.72626842076882803</v>
      </c>
      <c r="C11" s="4">
        <f>'1'!C11</f>
        <v>0.72626842076882803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0.73760328459450597</v>
      </c>
      <c r="C12" s="4">
        <f>'1'!C12</f>
        <v>0.73760328459450597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0.74490611440284904</v>
      </c>
      <c r="C13" s="4">
        <f>'1'!C13</f>
        <v>0.74490611440284904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0.748230150489539</v>
      </c>
      <c r="C14" s="4">
        <f>'1'!C14</f>
        <v>0.748230150489539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0.74742390192519603</v>
      </c>
      <c r="C15" s="4">
        <f>'1'!C15</f>
        <v>0.74742390192519603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0.74365228068851497</v>
      </c>
      <c r="C16" s="4">
        <f>'1'!C16</f>
        <v>0.74365228068851497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0.73691445073391204</v>
      </c>
      <c r="C17" s="4">
        <f>'1'!C17</f>
        <v>0.73691445073391204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0.72724155076124697</v>
      </c>
      <c r="C18" s="4">
        <f>'1'!C18</f>
        <v>0.72724155076124697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0.71495891537160405</v>
      </c>
      <c r="C19" s="4">
        <f>'1'!C19</f>
        <v>0.71495891537160405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0.70174201467950403</v>
      </c>
      <c r="C20" s="4">
        <f>'1'!C20</f>
        <v>0.70174201467950403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0.68778835924543402</v>
      </c>
      <c r="C21" s="4">
        <f>'1'!C21</f>
        <v>0.68778835924543402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0.67427232310878304</v>
      </c>
      <c r="C22" s="4">
        <f>'1'!C22</f>
        <v>0.67427232310878304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0.66179766704329401</v>
      </c>
      <c r="C23" s="4">
        <f>'1'!C23</f>
        <v>0.66179766704329401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0.64927674141524905</v>
      </c>
      <c r="C24" s="4">
        <f>'1'!C24</f>
        <v>0.64927674141524905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0.63877308412244604</v>
      </c>
      <c r="C25" s="4">
        <f>'1'!C25</f>
        <v>0.63877308412244604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0.62986732014248004</v>
      </c>
      <c r="C26" s="4">
        <f>'1'!C26</f>
        <v>0.62986732014248004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0.62107982818843799</v>
      </c>
      <c r="C27" s="4">
        <f>'1'!C27</f>
        <v>0.62107982818843799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0.61340977691333698</v>
      </c>
      <c r="C28" s="4">
        <f>'1'!C28</f>
        <v>0.61340977691333698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0.60635178349765995</v>
      </c>
      <c r="C29" s="4">
        <f>'1'!C29</f>
        <v>0.60635178349765995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0.60045671538157497</v>
      </c>
      <c r="C30" s="4">
        <f>'1'!C30</f>
        <v>0.60045671538157497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0.59489818030251695</v>
      </c>
      <c r="C31" s="4">
        <f>'1'!C31</f>
        <v>0.59489818030251695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0.58793687980549703</v>
      </c>
      <c r="C32" s="4">
        <f>'1'!C32</f>
        <v>0.58793687980549703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0.58143913795962698</v>
      </c>
      <c r="C33" s="4">
        <f>'1'!C33</f>
        <v>0.58143913795962698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0.57468523283183703</v>
      </c>
      <c r="C34" s="4">
        <f>'1'!C34</f>
        <v>0.57468523283183703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0.56738971362615298</v>
      </c>
      <c r="C35" s="4">
        <f>'1'!C35</f>
        <v>0.56738971362615298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0.56042689951380498</v>
      </c>
      <c r="C36" s="4">
        <f>'1'!C36</f>
        <v>0.56042689951380498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0.55360160865096997</v>
      </c>
      <c r="C37" s="4">
        <f>'1'!C37</f>
        <v>0.55360160865096997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0.69200201081371249</v>
      </c>
      <c r="I37" s="4">
        <f>'1'!I37</f>
        <v>0.41520120648822745</v>
      </c>
      <c r="J37" s="4">
        <f>'1'!J37</f>
        <v>0.55360160865096997</v>
      </c>
      <c r="K37" s="4">
        <f>'1'!K37</f>
        <v>0.67155699301759064</v>
      </c>
      <c r="L37" s="4">
        <f>'1'!L37</f>
        <v>0.74566162387495583</v>
      </c>
      <c r="M37" s="4">
        <f>'1'!M37</f>
        <v>0.55360160865096997</v>
      </c>
      <c r="N37" s="4">
        <f>'1'!N37</f>
        <v>0.67155699301759064</v>
      </c>
      <c r="O37" s="4">
        <f>'1'!O37</f>
        <v>0.74566162387495583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0.69200201081371249</v>
      </c>
      <c r="W37" s="4">
        <f>'1'!W37</f>
        <v>0.41520120648822745</v>
      </c>
      <c r="X37" s="4">
        <f>'1'!X37</f>
        <v>0.8394462412719883</v>
      </c>
      <c r="Y37" s="4">
        <f>'1'!Y37</f>
        <v>0.50366774476319298</v>
      </c>
      <c r="Z37" s="4">
        <f>'1'!Z37</f>
        <v>0.93207702984369478</v>
      </c>
      <c r="AA37" s="4">
        <f>'1'!AA37</f>
        <v>0.55924621790621687</v>
      </c>
      <c r="AB37" s="11">
        <f t="shared" ref="AB37:AB68" si="0">$AN$78</f>
        <v>268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0.546724399821089</v>
      </c>
      <c r="C38" s="4">
        <f>'1'!C38</f>
        <v>0.546724399821089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0.68340549977636122</v>
      </c>
      <c r="I38" s="4">
        <f>'1'!I38</f>
        <v>0.41004329986581678</v>
      </c>
      <c r="J38" s="4">
        <f>'1'!J38</f>
        <v>0.546724399821089</v>
      </c>
      <c r="K38" s="4">
        <f>'1'!K38</f>
        <v>0.66321446364271541</v>
      </c>
      <c r="L38" s="4">
        <f>'1'!L38</f>
        <v>0.73639851729491457</v>
      </c>
      <c r="M38" s="4">
        <f>'1'!M38</f>
        <v>0.546724399821089</v>
      </c>
      <c r="N38" s="4">
        <f>'1'!N38</f>
        <v>0.66321446364271541</v>
      </c>
      <c r="O38" s="4">
        <f>'1'!O38</f>
        <v>0.73639851729491457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0.68340549977636122</v>
      </c>
      <c r="W38" s="4">
        <f>'1'!W38</f>
        <v>0.41004329986581678</v>
      </c>
      <c r="X38" s="4">
        <f>'1'!X38</f>
        <v>0.82901807955339424</v>
      </c>
      <c r="Y38" s="4">
        <f>'1'!Y38</f>
        <v>0.49741084773203659</v>
      </c>
      <c r="Z38" s="4">
        <f>'1'!Z38</f>
        <v>0.92049814661864326</v>
      </c>
      <c r="AA38" s="4">
        <f>'1'!AA38</f>
        <v>0.55229888797118587</v>
      </c>
      <c r="AB38" s="11">
        <f t="shared" si="0"/>
        <v>268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0.54003874749337899</v>
      </c>
      <c r="C39" s="4">
        <f>'1'!C39</f>
        <v>0.54003874749337899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0.67504843436672379</v>
      </c>
      <c r="I39" s="4">
        <f>'1'!I39</f>
        <v>0.40502906062003424</v>
      </c>
      <c r="J39" s="4">
        <f>'1'!J39</f>
        <v>0.54003874749337899</v>
      </c>
      <c r="K39" s="4">
        <f>'1'!K39</f>
        <v>0.65510430553732468</v>
      </c>
      <c r="L39" s="4">
        <f>'1'!L39</f>
        <v>0.72739342357148451</v>
      </c>
      <c r="M39" s="4">
        <f>'1'!M39</f>
        <v>0.54003874749337899</v>
      </c>
      <c r="N39" s="4">
        <f>'1'!N39</f>
        <v>0.65510430553732468</v>
      </c>
      <c r="O39" s="4">
        <f>'1'!O39</f>
        <v>0.72739342357148451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0.67504843436672379</v>
      </c>
      <c r="W39" s="4">
        <f>'1'!W39</f>
        <v>0.40502906062003424</v>
      </c>
      <c r="X39" s="4">
        <f>'1'!X39</f>
        <v>0.81888038192165591</v>
      </c>
      <c r="Y39" s="4">
        <f>'1'!Y39</f>
        <v>0.49132822915299351</v>
      </c>
      <c r="Z39" s="4">
        <f>'1'!Z39</f>
        <v>0.90924177946435569</v>
      </c>
      <c r="AA39" s="4">
        <f>'1'!AA39</f>
        <v>0.54554506767861333</v>
      </c>
      <c r="AB39" s="11">
        <f t="shared" si="0"/>
        <v>268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0.53240103804117</v>
      </c>
      <c r="C40" s="4">
        <f>'1'!C40</f>
        <v>0.53240103804117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0.66550129755146248</v>
      </c>
      <c r="I40" s="4">
        <f>'1'!I40</f>
        <v>0.39930077853087753</v>
      </c>
      <c r="J40" s="4">
        <f>'1'!J40</f>
        <v>0.53240103804117</v>
      </c>
      <c r="K40" s="4">
        <f>'1'!K40</f>
        <v>0.64583923637365959</v>
      </c>
      <c r="L40" s="4">
        <f>'1'!L40</f>
        <v>0.71710597724939495</v>
      </c>
      <c r="M40" s="4">
        <f>'1'!M40</f>
        <v>0.53240103804117</v>
      </c>
      <c r="N40" s="4">
        <f>'1'!N40</f>
        <v>0.64583923637365959</v>
      </c>
      <c r="O40" s="4">
        <f>'1'!O40</f>
        <v>0.71710597724939495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0.66550129755146248</v>
      </c>
      <c r="W40" s="4">
        <f>'1'!W40</f>
        <v>0.39930077853087753</v>
      </c>
      <c r="X40" s="4">
        <f>'1'!X40</f>
        <v>0.80729904546707454</v>
      </c>
      <c r="Y40" s="4">
        <f>'1'!Y40</f>
        <v>0.48437942728024469</v>
      </c>
      <c r="Z40" s="4">
        <f>'1'!Z40</f>
        <v>0.89638247156174367</v>
      </c>
      <c r="AA40" s="4">
        <f>'1'!AA40</f>
        <v>0.53782948293704624</v>
      </c>
      <c r="AB40" s="11">
        <f t="shared" si="0"/>
        <v>268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0.52379341333098595</v>
      </c>
      <c r="C41" s="4">
        <f>'1'!C41</f>
        <v>0.52379341333098595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0.65474176666373241</v>
      </c>
      <c r="I41" s="4">
        <f>'1'!I41</f>
        <v>0.39284505999823949</v>
      </c>
      <c r="J41" s="4">
        <f>'1'!J41</f>
        <v>0.52379341333098595</v>
      </c>
      <c r="K41" s="4">
        <f>'1'!K41</f>
        <v>0.63539759300220844</v>
      </c>
      <c r="L41" s="4">
        <f>'1'!L41</f>
        <v>0.70551212470488656</v>
      </c>
      <c r="M41" s="4">
        <f>'1'!M41</f>
        <v>0.52379341333098595</v>
      </c>
      <c r="N41" s="4">
        <f>'1'!N41</f>
        <v>0.63539759300220844</v>
      </c>
      <c r="O41" s="4">
        <f>'1'!O41</f>
        <v>0.70551212470488656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0.65474176666373241</v>
      </c>
      <c r="W41" s="4">
        <f>'1'!W41</f>
        <v>0.39284505999823949</v>
      </c>
      <c r="X41" s="4">
        <f>'1'!X41</f>
        <v>0.79424699125276055</v>
      </c>
      <c r="Y41" s="4">
        <f>'1'!Y41</f>
        <v>0.47654819475165633</v>
      </c>
      <c r="Z41" s="4">
        <f>'1'!Z41</f>
        <v>0.8818901558811082</v>
      </c>
      <c r="AA41" s="4">
        <f>'1'!AA41</f>
        <v>0.52913409352866492</v>
      </c>
      <c r="AB41" s="11">
        <f t="shared" si="0"/>
        <v>268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0.51518496626689103</v>
      </c>
      <c r="C42" s="4">
        <f>'1'!C42</f>
        <v>0.51518496626689103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0.64398120783361379</v>
      </c>
      <c r="I42" s="4">
        <f>'1'!I42</f>
        <v>0.38638872470016827</v>
      </c>
      <c r="J42" s="4">
        <f>'1'!J42</f>
        <v>0.51518496626689103</v>
      </c>
      <c r="K42" s="4">
        <f>'1'!K42</f>
        <v>0.62495495205865681</v>
      </c>
      <c r="L42" s="4">
        <f>'1'!L42</f>
        <v>0.69391716450869678</v>
      </c>
      <c r="M42" s="4">
        <f>'1'!M42</f>
        <v>0.51518496626689103</v>
      </c>
      <c r="N42" s="4">
        <f>'1'!N42</f>
        <v>0.62495495205865681</v>
      </c>
      <c r="O42" s="4">
        <f>'1'!O42</f>
        <v>0.69391716450869678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0.64398120783361379</v>
      </c>
      <c r="W42" s="4">
        <f>'1'!W42</f>
        <v>0.38638872470016827</v>
      </c>
      <c r="X42" s="4">
        <f>'1'!X42</f>
        <v>0.78119369007332096</v>
      </c>
      <c r="Y42" s="4">
        <f>'1'!Y42</f>
        <v>0.46871621404399261</v>
      </c>
      <c r="Z42" s="4">
        <f>'1'!Z42</f>
        <v>0.86739645563587098</v>
      </c>
      <c r="AA42" s="4">
        <f>'1'!AA42</f>
        <v>0.52043787338152259</v>
      </c>
      <c r="AB42" s="11">
        <f t="shared" si="0"/>
        <v>268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0.506273833947265</v>
      </c>
      <c r="C43" s="4">
        <f>'1'!C43</f>
        <v>0.506273833947265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0.6328422924340813</v>
      </c>
      <c r="I43" s="4">
        <f>'1'!I43</f>
        <v>0.37970537546044875</v>
      </c>
      <c r="J43" s="4">
        <f>'1'!J43</f>
        <v>0.506273833947265</v>
      </c>
      <c r="K43" s="4">
        <f>'1'!K43</f>
        <v>0.6141451329912363</v>
      </c>
      <c r="L43" s="4">
        <f>'1'!L43</f>
        <v>0.68191450900303652</v>
      </c>
      <c r="M43" s="4">
        <f>'1'!M43</f>
        <v>0.506273833947265</v>
      </c>
      <c r="N43" s="4">
        <f>'1'!N43</f>
        <v>0.6141451329912363</v>
      </c>
      <c r="O43" s="4">
        <f>'1'!O43</f>
        <v>0.68191450900303652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0.6328422924340813</v>
      </c>
      <c r="W43" s="4">
        <f>'1'!W43</f>
        <v>0.37970537546044875</v>
      </c>
      <c r="X43" s="4">
        <f>'1'!X43</f>
        <v>0.7676814162390454</v>
      </c>
      <c r="Y43" s="4">
        <f>'1'!Y43</f>
        <v>0.4606088497434272</v>
      </c>
      <c r="Z43" s="4">
        <f>'1'!Z43</f>
        <v>0.85239313625379565</v>
      </c>
      <c r="AA43" s="4">
        <f>'1'!AA43</f>
        <v>0.51143588175227739</v>
      </c>
      <c r="AB43" s="11">
        <f t="shared" si="0"/>
        <v>268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0.49655987352175701</v>
      </c>
      <c r="C44" s="4">
        <f>'1'!C44</f>
        <v>0.49655987352175701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0.62069984190219629</v>
      </c>
      <c r="I44" s="4">
        <f>'1'!I44</f>
        <v>0.37241990514131773</v>
      </c>
      <c r="J44" s="4">
        <f>'1'!J44</f>
        <v>0.49655987352175701</v>
      </c>
      <c r="K44" s="4">
        <f>'1'!K44</f>
        <v>0.60236142797357461</v>
      </c>
      <c r="L44" s="4">
        <f>'1'!L44</f>
        <v>0.66883050167366465</v>
      </c>
      <c r="M44" s="4">
        <f>'1'!M44</f>
        <v>0.49655987352175701</v>
      </c>
      <c r="N44" s="4">
        <f>'1'!N44</f>
        <v>0.60236142797357461</v>
      </c>
      <c r="O44" s="4">
        <f>'1'!O44</f>
        <v>0.66883050167366465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0.62069984190219629</v>
      </c>
      <c r="W44" s="4">
        <f>'1'!W44</f>
        <v>0.37241990514131773</v>
      </c>
      <c r="X44" s="4">
        <f>'1'!X44</f>
        <v>0.75295178496696824</v>
      </c>
      <c r="Y44" s="4">
        <f>'1'!Y44</f>
        <v>0.45177107098018099</v>
      </c>
      <c r="Z44" s="4">
        <f>'1'!Z44</f>
        <v>0.83603812709208081</v>
      </c>
      <c r="AA44" s="4">
        <f>'1'!AA44</f>
        <v>0.50162287625524848</v>
      </c>
      <c r="AB44" s="11">
        <f t="shared" si="0"/>
        <v>268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0.48540600467609002</v>
      </c>
      <c r="C45" s="4">
        <f>'1'!C45</f>
        <v>0.48540600467609002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0.60675750584511257</v>
      </c>
      <c r="I45" s="4">
        <f>'1'!I45</f>
        <v>0.36405450350706753</v>
      </c>
      <c r="J45" s="4">
        <f>'1'!J45</f>
        <v>0.48540600467609002</v>
      </c>
      <c r="K45" s="4">
        <f>'1'!K45</f>
        <v>0.58883101457618281</v>
      </c>
      <c r="L45" s="4">
        <f>'1'!L45</f>
        <v>0.65380704107315191</v>
      </c>
      <c r="M45" s="4">
        <f>'1'!M45</f>
        <v>0.48540600467609002</v>
      </c>
      <c r="N45" s="4">
        <f>'1'!N45</f>
        <v>0.58883101457618281</v>
      </c>
      <c r="O45" s="4">
        <f>'1'!O45</f>
        <v>0.65380704107315191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0.60675750584511257</v>
      </c>
      <c r="W45" s="4">
        <f>'1'!W45</f>
        <v>0.36405450350706753</v>
      </c>
      <c r="X45" s="4">
        <f>'1'!X45</f>
        <v>0.73603876822022851</v>
      </c>
      <c r="Y45" s="4">
        <f>'1'!Y45</f>
        <v>0.44162326093213711</v>
      </c>
      <c r="Z45" s="4">
        <f>'1'!Z45</f>
        <v>0.81725880134143991</v>
      </c>
      <c r="AA45" s="4">
        <f>'1'!AA45</f>
        <v>0.4903552808048639</v>
      </c>
      <c r="AB45" s="11">
        <f t="shared" si="0"/>
        <v>268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0.47561784418403602</v>
      </c>
      <c r="C46" s="4">
        <f>'1'!C46</f>
        <v>0.47561784418403602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0.59452230523004501</v>
      </c>
      <c r="I46" s="4">
        <f>'1'!I46</f>
        <v>0.35671338313802703</v>
      </c>
      <c r="J46" s="4">
        <f>'1'!J46</f>
        <v>0.47561784418403602</v>
      </c>
      <c r="K46" s="4">
        <f>'1'!K46</f>
        <v>0.57695729975220433</v>
      </c>
      <c r="L46" s="4">
        <f>'1'!L46</f>
        <v>0.64062309158095443</v>
      </c>
      <c r="M46" s="4">
        <f>'1'!M46</f>
        <v>0.47561784418403602</v>
      </c>
      <c r="N46" s="4">
        <f>'1'!N46</f>
        <v>0.57695729975220433</v>
      </c>
      <c r="O46" s="4">
        <f>'1'!O46</f>
        <v>0.64062309158095443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0.59452230523004501</v>
      </c>
      <c r="W46" s="4">
        <f>'1'!W46</f>
        <v>0.35671338313802703</v>
      </c>
      <c r="X46" s="4">
        <f>'1'!X46</f>
        <v>0.72119662469025547</v>
      </c>
      <c r="Y46" s="4">
        <f>'1'!Y46</f>
        <v>0.43271797481415325</v>
      </c>
      <c r="Z46" s="4">
        <f>'1'!Z46</f>
        <v>0.80077886447619306</v>
      </c>
      <c r="AA46" s="4">
        <f>'1'!AA46</f>
        <v>0.48046731868571579</v>
      </c>
      <c r="AB46" s="11">
        <f t="shared" si="0"/>
        <v>268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0.46699644023801001</v>
      </c>
      <c r="C47" s="4">
        <f>'1'!C47</f>
        <v>0.46699644023801001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0.58374555029751252</v>
      </c>
      <c r="I47" s="4">
        <f>'1'!I47</f>
        <v>0.35024733017850751</v>
      </c>
      <c r="J47" s="4">
        <f>'1'!J47</f>
        <v>0.46699644023801001</v>
      </c>
      <c r="K47" s="4">
        <f>'1'!K47</f>
        <v>0.566498941215834</v>
      </c>
      <c r="L47" s="4">
        <f>'1'!L47</f>
        <v>0.62901067939497612</v>
      </c>
      <c r="M47" s="4">
        <f>'1'!M47</f>
        <v>0.46699644023801001</v>
      </c>
      <c r="N47" s="4">
        <f>'1'!N47</f>
        <v>0.566498941215834</v>
      </c>
      <c r="O47" s="4">
        <f>'1'!O47</f>
        <v>0.62901067939497612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0.58374555029751252</v>
      </c>
      <c r="W47" s="4">
        <f>'1'!W47</f>
        <v>0.35024733017850751</v>
      </c>
      <c r="X47" s="4">
        <f>'1'!X47</f>
        <v>0.70812367651979247</v>
      </c>
      <c r="Y47" s="4">
        <f>'1'!Y47</f>
        <v>0.42487420591187552</v>
      </c>
      <c r="Z47" s="4">
        <f>'1'!Z47</f>
        <v>0.7862633492437201</v>
      </c>
      <c r="AA47" s="4">
        <f>'1'!AA47</f>
        <v>0.47175800954623209</v>
      </c>
      <c r="AB47" s="11">
        <f t="shared" si="0"/>
        <v>268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0.45913027897858599</v>
      </c>
      <c r="C48" s="4">
        <f>'1'!C48</f>
        <v>0.45913027897858599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0.57391284872323245</v>
      </c>
      <c r="I48" s="4">
        <f>'1'!I48</f>
        <v>0.34434770923393948</v>
      </c>
      <c r="J48" s="4">
        <f>'1'!J48</f>
        <v>0.45913027897858599</v>
      </c>
      <c r="K48" s="4">
        <f>'1'!K48</f>
        <v>0.55695674422900987</v>
      </c>
      <c r="L48" s="4">
        <f>'1'!L48</f>
        <v>0.61841552488908957</v>
      </c>
      <c r="M48" s="4">
        <f>'1'!M48</f>
        <v>0.45913027897858599</v>
      </c>
      <c r="N48" s="4">
        <f>'1'!N48</f>
        <v>0.55695674422900987</v>
      </c>
      <c r="O48" s="4">
        <f>'1'!O48</f>
        <v>0.61841552488908957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0.57391284872323245</v>
      </c>
      <c r="W48" s="4">
        <f>'1'!W48</f>
        <v>0.34434770923393948</v>
      </c>
      <c r="X48" s="4">
        <f>'1'!X48</f>
        <v>0.69619593028626237</v>
      </c>
      <c r="Y48" s="4">
        <f>'1'!Y48</f>
        <v>0.41771755817175737</v>
      </c>
      <c r="Z48" s="4">
        <f>'1'!Z48</f>
        <v>0.773019406111362</v>
      </c>
      <c r="AA48" s="4">
        <f>'1'!AA48</f>
        <v>0.46381164366681715</v>
      </c>
      <c r="AB48" s="11">
        <f t="shared" si="0"/>
        <v>268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0.45232093139327401</v>
      </c>
      <c r="C49" s="4">
        <f>'1'!C49</f>
        <v>0.45232093139327401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0.56540116424159248</v>
      </c>
      <c r="I49" s="4">
        <f>'1'!I49</f>
        <v>0.33924069854495553</v>
      </c>
      <c r="J49" s="4">
        <f>'1'!J49</f>
        <v>0.45232093139327401</v>
      </c>
      <c r="K49" s="4">
        <f>'1'!K49</f>
        <v>0.54869653523151984</v>
      </c>
      <c r="L49" s="4">
        <f>'1'!L49</f>
        <v>0.60924382253373388</v>
      </c>
      <c r="M49" s="4">
        <f>'1'!M49</f>
        <v>0.45232093139327401</v>
      </c>
      <c r="N49" s="4">
        <f>'1'!N49</f>
        <v>0.54869653523151984</v>
      </c>
      <c r="O49" s="4">
        <f>'1'!O49</f>
        <v>0.60924382253373388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0.56540116424159248</v>
      </c>
      <c r="W49" s="4">
        <f>'1'!W49</f>
        <v>0.33924069854495553</v>
      </c>
      <c r="X49" s="4">
        <f>'1'!X49</f>
        <v>0.68587066903939986</v>
      </c>
      <c r="Y49" s="4">
        <f>'1'!Y49</f>
        <v>0.41152240142363988</v>
      </c>
      <c r="Z49" s="4">
        <f>'1'!Z49</f>
        <v>0.76155477816716732</v>
      </c>
      <c r="AA49" s="4">
        <f>'1'!AA49</f>
        <v>0.45693286690030044</v>
      </c>
      <c r="AB49" s="11">
        <f t="shared" si="0"/>
        <v>268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0.448413885581811</v>
      </c>
      <c r="C50" s="4">
        <f>'1'!C50</f>
        <v>0.448413885581811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0.56051735697726379</v>
      </c>
      <c r="I50" s="4">
        <f>'1'!I50</f>
        <v>0.33631041418635826</v>
      </c>
      <c r="J50" s="4">
        <f>'1'!J50</f>
        <v>0.448413885581811</v>
      </c>
      <c r="K50" s="4">
        <f>'1'!K50</f>
        <v>0.54395701877107849</v>
      </c>
      <c r="L50" s="4">
        <f>'1'!L50</f>
        <v>0.6039813123119363</v>
      </c>
      <c r="M50" s="4">
        <f>'1'!M50</f>
        <v>0.448413885581811</v>
      </c>
      <c r="N50" s="4">
        <f>'1'!N50</f>
        <v>0.54395701877107849</v>
      </c>
      <c r="O50" s="4">
        <f>'1'!O50</f>
        <v>0.6039813123119363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0.56051735697726379</v>
      </c>
      <c r="W50" s="4">
        <f>'1'!W50</f>
        <v>0.33631041418635826</v>
      </c>
      <c r="X50" s="4">
        <f>'1'!X50</f>
        <v>0.67994627346384817</v>
      </c>
      <c r="Y50" s="4">
        <f>'1'!Y50</f>
        <v>0.40796776407830887</v>
      </c>
      <c r="Z50" s="4">
        <f>'1'!Z50</f>
        <v>0.75497664038992041</v>
      </c>
      <c r="AA50" s="4">
        <f>'1'!AA50</f>
        <v>0.4529859842339522</v>
      </c>
      <c r="AB50" s="11">
        <f t="shared" si="0"/>
        <v>268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6"/>
    </row>
    <row r="51" spans="1:34" s="1" customFormat="1" ht="15" hidden="1" customHeight="1" x14ac:dyDescent="0.25">
      <c r="A51" s="11">
        <v>235</v>
      </c>
      <c r="B51" s="4">
        <f>'1'!B51</f>
        <v>0.447519195986888</v>
      </c>
      <c r="C51" s="4">
        <f>'1'!C51</f>
        <v>0.447519195986888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0.55939899498361001</v>
      </c>
      <c r="I51" s="4">
        <f>'1'!I51</f>
        <v>0.33563939699016598</v>
      </c>
      <c r="J51" s="4">
        <f>'1'!J51</f>
        <v>0.447519195986888</v>
      </c>
      <c r="K51" s="4">
        <f>'1'!K51</f>
        <v>0.54287169848901728</v>
      </c>
      <c r="L51" s="4">
        <f>'1'!L51</f>
        <v>0.60277622965720912</v>
      </c>
      <c r="M51" s="4">
        <f>'1'!M51</f>
        <v>0.447519195986888</v>
      </c>
      <c r="N51" s="4">
        <f>'1'!N51</f>
        <v>0.54287169848901728</v>
      </c>
      <c r="O51" s="4">
        <f>'1'!O51</f>
        <v>0.60277622965720912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0.55939899498361001</v>
      </c>
      <c r="W51" s="4">
        <f>'1'!W51</f>
        <v>0.33563939699016598</v>
      </c>
      <c r="X51" s="4">
        <f>'1'!X51</f>
        <v>0.67858962311127158</v>
      </c>
      <c r="Y51" s="4">
        <f>'1'!Y51</f>
        <v>0.40715377386676299</v>
      </c>
      <c r="Z51" s="4">
        <f>'1'!Z51</f>
        <v>0.75347028707151142</v>
      </c>
      <c r="AA51" s="4">
        <f>'1'!AA51</f>
        <v>0.45208217224290681</v>
      </c>
      <c r="AB51" s="11">
        <f t="shared" si="0"/>
        <v>268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6"/>
    </row>
    <row r="52" spans="1:34" s="1" customFormat="1" ht="15" hidden="1" customHeight="1" x14ac:dyDescent="0.25">
      <c r="A52" s="11">
        <v>236</v>
      </c>
      <c r="B52" s="4">
        <f>'1'!B52</f>
        <v>0.44889201159433401</v>
      </c>
      <c r="C52" s="4">
        <f>'1'!C52</f>
        <v>0.44889201159433401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0.56111501449291756</v>
      </c>
      <c r="I52" s="4">
        <f>'1'!I52</f>
        <v>0.3366690086957505</v>
      </c>
      <c r="J52" s="4">
        <f>'1'!J52</f>
        <v>0.44889201159433401</v>
      </c>
      <c r="K52" s="4">
        <f>'1'!K52</f>
        <v>0.54453701865228532</v>
      </c>
      <c r="L52" s="4">
        <f>'1'!L52</f>
        <v>0.60462531372620876</v>
      </c>
      <c r="M52" s="4">
        <f>'1'!M52</f>
        <v>0.44889201159433401</v>
      </c>
      <c r="N52" s="4">
        <f>'1'!N52</f>
        <v>0.54453701865228532</v>
      </c>
      <c r="O52" s="4">
        <f>'1'!O52</f>
        <v>0.60462531372620876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0.56111501449291756</v>
      </c>
      <c r="W52" s="4">
        <f>'1'!W52</f>
        <v>0.3366690086957505</v>
      </c>
      <c r="X52" s="4">
        <f>'1'!X52</f>
        <v>0.6806712733153566</v>
      </c>
      <c r="Y52" s="4">
        <f>'1'!Y52</f>
        <v>0.40840276398921399</v>
      </c>
      <c r="Z52" s="4">
        <f>'1'!Z52</f>
        <v>0.755781642157761</v>
      </c>
      <c r="AA52" s="4">
        <f>'1'!AA52</f>
        <v>0.45346898529465657</v>
      </c>
      <c r="AB52" s="11">
        <f t="shared" si="0"/>
        <v>268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6"/>
    </row>
    <row r="53" spans="1:34" s="1" customFormat="1" ht="15" hidden="1" customHeight="1" x14ac:dyDescent="0.25">
      <c r="A53" s="11">
        <v>237</v>
      </c>
      <c r="B53" s="4">
        <f>'1'!B53</f>
        <v>0.453373250679795</v>
      </c>
      <c r="C53" s="4">
        <f>'1'!C53</f>
        <v>0.453373250679795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0.56671656334974374</v>
      </c>
      <c r="I53" s="4">
        <f>'1'!I53</f>
        <v>0.34002993800984627</v>
      </c>
      <c r="J53" s="4">
        <f>'1'!J53</f>
        <v>0.453373250679795</v>
      </c>
      <c r="K53" s="4">
        <f>'1'!K53</f>
        <v>0.54997307121824235</v>
      </c>
      <c r="L53" s="4">
        <f>'1'!L53</f>
        <v>0.61066122106683118</v>
      </c>
      <c r="M53" s="4">
        <f>'1'!M53</f>
        <v>0.453373250679795</v>
      </c>
      <c r="N53" s="4">
        <f>'1'!N53</f>
        <v>0.54997307121824235</v>
      </c>
      <c r="O53" s="4">
        <f>'1'!O53</f>
        <v>0.61066122106683118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0.56671656334974374</v>
      </c>
      <c r="W53" s="4">
        <f>'1'!W53</f>
        <v>0.34002993800984627</v>
      </c>
      <c r="X53" s="4">
        <f>'1'!X53</f>
        <v>0.68746633902280296</v>
      </c>
      <c r="Y53" s="4">
        <f>'1'!Y53</f>
        <v>0.41247980341368173</v>
      </c>
      <c r="Z53" s="4">
        <f>'1'!Z53</f>
        <v>0.76332652633353892</v>
      </c>
      <c r="AA53" s="4">
        <f>'1'!AA53</f>
        <v>0.45799591580012339</v>
      </c>
      <c r="AB53" s="11">
        <f t="shared" si="0"/>
        <v>268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6"/>
    </row>
    <row r="54" spans="1:34" s="1" customFormat="1" ht="15" hidden="1" customHeight="1" x14ac:dyDescent="0.25">
      <c r="A54" s="11">
        <v>238</v>
      </c>
      <c r="B54" s="4">
        <f>'1'!B54</f>
        <v>0.46218272981534497</v>
      </c>
      <c r="C54" s="4">
        <f>'1'!C54</f>
        <v>0.46218272981534497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0.57772841226918126</v>
      </c>
      <c r="I54" s="4">
        <f>'1'!I54</f>
        <v>0.34663704736150874</v>
      </c>
      <c r="J54" s="4">
        <f>'1'!J54</f>
        <v>0.46218272981534497</v>
      </c>
      <c r="K54" s="4">
        <f>'1'!K54</f>
        <v>0.56065957795137411</v>
      </c>
      <c r="L54" s="4">
        <f>'1'!L54</f>
        <v>0.62252695703120808</v>
      </c>
      <c r="M54" s="4">
        <f>'1'!M54</f>
        <v>0.46218272981534497</v>
      </c>
      <c r="N54" s="4">
        <f>'1'!N54</f>
        <v>0.56065957795137411</v>
      </c>
      <c r="O54" s="4">
        <f>'1'!O54</f>
        <v>0.62252695703120808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0.57772841226918126</v>
      </c>
      <c r="W54" s="4">
        <f>'1'!W54</f>
        <v>0.34663704736150874</v>
      </c>
      <c r="X54" s="4">
        <f>'1'!X54</f>
        <v>0.70082447243921764</v>
      </c>
      <c r="Y54" s="4">
        <f>'1'!Y54</f>
        <v>0.42049468346353058</v>
      </c>
      <c r="Z54" s="4">
        <f>'1'!Z54</f>
        <v>0.77815869628901013</v>
      </c>
      <c r="AA54" s="4">
        <f>'1'!AA54</f>
        <v>0.46689521777340603</v>
      </c>
      <c r="AB54" s="11">
        <f t="shared" si="0"/>
        <v>268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6"/>
    </row>
    <row r="55" spans="1:34" s="1" customFormat="1" ht="15" hidden="1" customHeight="1" x14ac:dyDescent="0.25">
      <c r="A55" s="11">
        <v>239</v>
      </c>
      <c r="B55" s="4">
        <f>'1'!B55</f>
        <v>0.473731532852044</v>
      </c>
      <c r="C55" s="4">
        <f>'1'!C55</f>
        <v>0.473731532852044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0.59216441606505499</v>
      </c>
      <c r="I55" s="4">
        <f>'1'!I55</f>
        <v>0.35529864963903302</v>
      </c>
      <c r="J55" s="4">
        <f>'1'!J55</f>
        <v>0.473731532852044</v>
      </c>
      <c r="K55" s="4">
        <f>'1'!K55</f>
        <v>0.57466907380377463</v>
      </c>
      <c r="L55" s="4">
        <f>'1'!L55</f>
        <v>0.63808236563477372</v>
      </c>
      <c r="M55" s="4">
        <f>'1'!M55</f>
        <v>0.473731532852044</v>
      </c>
      <c r="N55" s="4">
        <f>'1'!N55</f>
        <v>0.57466907380377463</v>
      </c>
      <c r="O55" s="4">
        <f>'1'!O55</f>
        <v>0.63808236563477372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0.59216441606505499</v>
      </c>
      <c r="W55" s="4">
        <f>'1'!W55</f>
        <v>0.35529864963903302</v>
      </c>
      <c r="X55" s="4">
        <f>'1'!X55</f>
        <v>0.71833634225471832</v>
      </c>
      <c r="Y55" s="4">
        <f>'1'!Y55</f>
        <v>0.43100180535283095</v>
      </c>
      <c r="Z55" s="4">
        <f>'1'!Z55</f>
        <v>0.79760295704346718</v>
      </c>
      <c r="AA55" s="4">
        <f>'1'!AA55</f>
        <v>0.47856177422608026</v>
      </c>
      <c r="AB55" s="11">
        <f t="shared" si="0"/>
        <v>268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6"/>
    </row>
    <row r="56" spans="1:34" s="1" customFormat="1" ht="15" hidden="1" customHeight="1" x14ac:dyDescent="0.25">
      <c r="A56" s="11">
        <v>240</v>
      </c>
      <c r="B56" s="4">
        <f>'1'!B56</f>
        <v>0.488056593992856</v>
      </c>
      <c r="C56" s="4">
        <f>'1'!C56</f>
        <v>0.488056593992856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0.61007074249106996</v>
      </c>
      <c r="I56" s="4">
        <f>'1'!I56</f>
        <v>0.36604244549464199</v>
      </c>
      <c r="J56" s="4">
        <f>'1'!J56</f>
        <v>0.488056593992856</v>
      </c>
      <c r="K56" s="4">
        <f>'1'!K56</f>
        <v>0.59204636251498222</v>
      </c>
      <c r="L56" s="4">
        <f>'1'!L56</f>
        <v>0.65737719459741928</v>
      </c>
      <c r="M56" s="4">
        <f>'1'!M56</f>
        <v>0.488056593992856</v>
      </c>
      <c r="N56" s="4">
        <f>'1'!N56</f>
        <v>0.59204636251498222</v>
      </c>
      <c r="O56" s="4">
        <f>'1'!O56</f>
        <v>0.65737719459741928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0.61007074249106996</v>
      </c>
      <c r="W56" s="4">
        <f>'1'!W56</f>
        <v>0.36604244549464199</v>
      </c>
      <c r="X56" s="4">
        <f>'1'!X56</f>
        <v>0.7400579531437278</v>
      </c>
      <c r="Y56" s="4">
        <f>'1'!Y56</f>
        <v>0.44403477188623663</v>
      </c>
      <c r="Z56" s="4">
        <f>'1'!Z56</f>
        <v>0.82172149324677413</v>
      </c>
      <c r="AA56" s="4">
        <f>'1'!AA56</f>
        <v>0.49303289594806443</v>
      </c>
      <c r="AB56" s="11">
        <f t="shared" si="0"/>
        <v>268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6"/>
    </row>
    <row r="57" spans="1:34" s="1" customFormat="1" ht="15" hidden="1" customHeight="1" x14ac:dyDescent="0.25">
      <c r="A57" s="11">
        <v>241</v>
      </c>
      <c r="B57" s="4">
        <f>'1'!B57</f>
        <v>0.50484213804445399</v>
      </c>
      <c r="C57" s="4">
        <f>'1'!C57</f>
        <v>0.50484213804445399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0.63105267255556752</v>
      </c>
      <c r="I57" s="4">
        <f>'1'!I57</f>
        <v>0.37863160353334047</v>
      </c>
      <c r="J57" s="4">
        <f>'1'!J57</f>
        <v>0.50484213804445399</v>
      </c>
      <c r="K57" s="4">
        <f>'1'!K57</f>
        <v>0.61240838696235411</v>
      </c>
      <c r="L57" s="4">
        <f>'1'!L57</f>
        <v>0.67998611740318793</v>
      </c>
      <c r="M57" s="4">
        <f>'1'!M57</f>
        <v>0.50484213804445399</v>
      </c>
      <c r="N57" s="4">
        <f>'1'!N57</f>
        <v>0.61240838696235411</v>
      </c>
      <c r="O57" s="4">
        <f>'1'!O57</f>
        <v>0.67998611740318793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0.63105267255556752</v>
      </c>
      <c r="W57" s="4">
        <f>'1'!W57</f>
        <v>0.37863160353334047</v>
      </c>
      <c r="X57" s="4">
        <f>'1'!X57</f>
        <v>0.76551048370294261</v>
      </c>
      <c r="Y57" s="4">
        <f>'1'!Y57</f>
        <v>0.45930629022176561</v>
      </c>
      <c r="Z57" s="4">
        <f>'1'!Z57</f>
        <v>0.84998264675398494</v>
      </c>
      <c r="AA57" s="4">
        <f>'1'!AA57</f>
        <v>0.50998958805239092</v>
      </c>
      <c r="AB57" s="11">
        <f t="shared" si="0"/>
        <v>268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0.52354907060927902</v>
      </c>
      <c r="C58" s="4">
        <f>'1'!C58</f>
        <v>0.52354907060927902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0.65443633826159875</v>
      </c>
      <c r="I58" s="4">
        <f>'1'!I58</f>
        <v>0.39266180295695929</v>
      </c>
      <c r="J58" s="4">
        <f>'1'!J58</f>
        <v>0.52354907060927902</v>
      </c>
      <c r="K58" s="4">
        <f>'1'!K58</f>
        <v>0.63510118840205732</v>
      </c>
      <c r="L58" s="4">
        <f>'1'!L58</f>
        <v>0.70518301260007532</v>
      </c>
      <c r="M58" s="4">
        <f>'1'!M58</f>
        <v>0.52354907060927902</v>
      </c>
      <c r="N58" s="4">
        <f>'1'!N58</f>
        <v>0.63510118840205732</v>
      </c>
      <c r="O58" s="4">
        <f>'1'!O58</f>
        <v>0.70518301260007532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0.65443633826159875</v>
      </c>
      <c r="W58" s="4">
        <f>'1'!W58</f>
        <v>0.39266180295695929</v>
      </c>
      <c r="X58" s="4">
        <f>'1'!X58</f>
        <v>0.79387648550257162</v>
      </c>
      <c r="Y58" s="4">
        <f>'1'!Y58</f>
        <v>0.47632589130154301</v>
      </c>
      <c r="Z58" s="4">
        <f>'1'!Z58</f>
        <v>0.88147876575009421</v>
      </c>
      <c r="AA58" s="4">
        <f>'1'!AA58</f>
        <v>0.52888725945005644</v>
      </c>
      <c r="AB58" s="11">
        <f t="shared" si="0"/>
        <v>268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0.54462705740905204</v>
      </c>
      <c r="C59" s="4">
        <f>'1'!C59</f>
        <v>0.54462705740905204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0.68078382176131502</v>
      </c>
      <c r="I59" s="4">
        <f>'1'!I59</f>
        <v>0.40847029305678906</v>
      </c>
      <c r="J59" s="4">
        <f>'1'!J59</f>
        <v>0.54462705740905204</v>
      </c>
      <c r="K59" s="4">
        <f>'1'!K59</f>
        <v>0.66067024241657402</v>
      </c>
      <c r="L59" s="4">
        <f>'1'!L59</f>
        <v>0.73357354763380345</v>
      </c>
      <c r="M59" s="4">
        <f>'1'!M59</f>
        <v>0.54462705740905204</v>
      </c>
      <c r="N59" s="4">
        <f>'1'!N59</f>
        <v>0.66067024241657402</v>
      </c>
      <c r="O59" s="4">
        <f>'1'!O59</f>
        <v>0.73357354763380345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0.68078382176131502</v>
      </c>
      <c r="W59" s="4">
        <f>'1'!W59</f>
        <v>0.40847029305678906</v>
      </c>
      <c r="X59" s="4">
        <f>'1'!X59</f>
        <v>0.82583780302071752</v>
      </c>
      <c r="Y59" s="4">
        <f>'1'!Y59</f>
        <v>0.49550268181243051</v>
      </c>
      <c r="Z59" s="4">
        <f>'1'!Z59</f>
        <v>0.91696693454225431</v>
      </c>
      <c r="AA59" s="4">
        <f>'1'!AA59</f>
        <v>0.55018016072535258</v>
      </c>
      <c r="AB59" s="11">
        <f t="shared" si="0"/>
        <v>268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0.56799989040211196</v>
      </c>
      <c r="C60" s="4">
        <f>'1'!C60</f>
        <v>0.56799989040211196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0.70999986300263995</v>
      </c>
      <c r="I60" s="4">
        <f>'1'!I60</f>
        <v>0.42599991780158397</v>
      </c>
      <c r="J60" s="4">
        <f>'1'!J60</f>
        <v>0.56799989040211196</v>
      </c>
      <c r="K60" s="4">
        <f>'1'!K60</f>
        <v>0.68902310338706607</v>
      </c>
      <c r="L60" s="4">
        <f>'1'!L60</f>
        <v>0.76505507574321907</v>
      </c>
      <c r="M60" s="4">
        <f>'1'!M60</f>
        <v>0.56799989040211196</v>
      </c>
      <c r="N60" s="4">
        <f>'1'!N60</f>
        <v>0.68902310338706607</v>
      </c>
      <c r="O60" s="4">
        <f>'1'!O60</f>
        <v>0.76505507574321907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0.70999986300263995</v>
      </c>
      <c r="W60" s="4">
        <f>'1'!W60</f>
        <v>0.42599991780158397</v>
      </c>
      <c r="X60" s="4">
        <f>'1'!X60</f>
        <v>0.86127887923383262</v>
      </c>
      <c r="Y60" s="4">
        <f>'1'!Y60</f>
        <v>0.51676732754029953</v>
      </c>
      <c r="Z60" s="4">
        <f>'1'!Z60</f>
        <v>0.95631884467902384</v>
      </c>
      <c r="AA60" s="4">
        <f>'1'!AA60</f>
        <v>0.5737913068074143</v>
      </c>
      <c r="AB60" s="11">
        <f t="shared" si="0"/>
        <v>268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0.59204814926668203</v>
      </c>
      <c r="C61" s="4">
        <f>'1'!C61</f>
        <v>0.59204814926668203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0.74006018658335249</v>
      </c>
      <c r="I61" s="4">
        <f>'1'!I61</f>
        <v>0.44403611195001153</v>
      </c>
      <c r="J61" s="4">
        <f>'1'!J61</f>
        <v>0.59204814926668203</v>
      </c>
      <c r="K61" s="4">
        <f>'1'!K61</f>
        <v>0.71819530259680719</v>
      </c>
      <c r="L61" s="4">
        <f>'1'!L61</f>
        <v>0.79744635401283503</v>
      </c>
      <c r="M61" s="4">
        <f>'1'!M61</f>
        <v>0.59204814926668203</v>
      </c>
      <c r="N61" s="4">
        <f>'1'!N61</f>
        <v>0.71819530259680719</v>
      </c>
      <c r="O61" s="4">
        <f>'1'!O61</f>
        <v>0.79744635401283503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0.74006018658335249</v>
      </c>
      <c r="W61" s="4">
        <f>'1'!W61</f>
        <v>0.44403611195001153</v>
      </c>
      <c r="X61" s="4">
        <f>'1'!X61</f>
        <v>0.89774412824600902</v>
      </c>
      <c r="Y61" s="4">
        <f>'1'!Y61</f>
        <v>0.53864647694760537</v>
      </c>
      <c r="Z61" s="4">
        <f>'1'!Z61</f>
        <v>0.99680794251604377</v>
      </c>
      <c r="AA61" s="4">
        <f>'1'!AA61</f>
        <v>0.5980847655096263</v>
      </c>
      <c r="AB61" s="11">
        <f t="shared" si="0"/>
        <v>268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0.61613140466565297</v>
      </c>
      <c r="C62" s="4">
        <f>'1'!C62</f>
        <v>0.61613140466565297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0.77016425583206627</v>
      </c>
      <c r="I62" s="4">
        <f>'1'!I62</f>
        <v>0.46209855349923973</v>
      </c>
      <c r="J62" s="4">
        <f>'1'!J62</f>
        <v>0.61613140466565297</v>
      </c>
      <c r="K62" s="4">
        <f>'1'!K62</f>
        <v>0.7474099550202693</v>
      </c>
      <c r="L62" s="4">
        <f>'1'!L62</f>
        <v>0.82988477010189299</v>
      </c>
      <c r="M62" s="4">
        <f>'1'!M62</f>
        <v>0.61613140466565297</v>
      </c>
      <c r="N62" s="4">
        <f>'1'!N62</f>
        <v>0.7474099550202693</v>
      </c>
      <c r="O62" s="4">
        <f>'1'!O62</f>
        <v>0.82988477010189299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0.77016425583206627</v>
      </c>
      <c r="W62" s="4">
        <f>'1'!W62</f>
        <v>0.46209855349923973</v>
      </c>
      <c r="X62" s="4">
        <f>'1'!X62</f>
        <v>0.93426244377533663</v>
      </c>
      <c r="Y62" s="4">
        <f>'1'!Y62</f>
        <v>0.56055746626520198</v>
      </c>
      <c r="Z62" s="4">
        <f>'1'!Z62</f>
        <v>1.0373559626273663</v>
      </c>
      <c r="AA62" s="4">
        <f>'1'!AA62</f>
        <v>0.62241357757641969</v>
      </c>
      <c r="AB62" s="11">
        <f t="shared" si="0"/>
        <v>268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0.64049877197371397</v>
      </c>
      <c r="C63" s="4">
        <f>'1'!C63</f>
        <v>0.64049877197371397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0.80062346496714243</v>
      </c>
      <c r="I63" s="4">
        <f>'1'!I63</f>
        <v>0.4803740789802855</v>
      </c>
      <c r="J63" s="4">
        <f>'1'!J63</f>
        <v>0.64049877197371397</v>
      </c>
      <c r="K63" s="4">
        <f>'1'!K63</f>
        <v>0.77696925481535661</v>
      </c>
      <c r="L63" s="4">
        <f>'1'!L63</f>
        <v>0.86270586453614306</v>
      </c>
      <c r="M63" s="4">
        <f>'1'!M63</f>
        <v>0.64049877197371397</v>
      </c>
      <c r="N63" s="4">
        <f>'1'!N63</f>
        <v>0.77696925481535661</v>
      </c>
      <c r="O63" s="4">
        <f>'1'!O63</f>
        <v>0.86270586453614306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0.80062346496714243</v>
      </c>
      <c r="W63" s="4">
        <f>'1'!W63</f>
        <v>0.4803740789802855</v>
      </c>
      <c r="X63" s="4">
        <f>'1'!X63</f>
        <v>0.97121156851919577</v>
      </c>
      <c r="Y63" s="4">
        <f>'1'!Y63</f>
        <v>0.58272694111151746</v>
      </c>
      <c r="Z63" s="4">
        <f>'1'!Z63</f>
        <v>1.0783823306701787</v>
      </c>
      <c r="AA63" s="4">
        <f>'1'!AA63</f>
        <v>0.64702939840210727</v>
      </c>
      <c r="AB63" s="11">
        <f t="shared" si="0"/>
        <v>268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0.665369770979514</v>
      </c>
      <c r="C64" s="4">
        <f>'1'!C64</f>
        <v>0.665369770979514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0.83171221372439252</v>
      </c>
      <c r="I64" s="4">
        <f>'1'!I64</f>
        <v>0.49902732823463547</v>
      </c>
      <c r="J64" s="4">
        <f>'1'!J64</f>
        <v>0.665369770979514</v>
      </c>
      <c r="K64" s="4">
        <f>'1'!K64</f>
        <v>0.80713949464970081</v>
      </c>
      <c r="L64" s="4">
        <f>'1'!L64</f>
        <v>0.89620531471160236</v>
      </c>
      <c r="M64" s="4">
        <f>'1'!M64</f>
        <v>0.665369770979514</v>
      </c>
      <c r="N64" s="4">
        <f>'1'!N64</f>
        <v>0.80713949464970081</v>
      </c>
      <c r="O64" s="4">
        <f>'1'!O64</f>
        <v>0.89620531471160236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0.83171221372439252</v>
      </c>
      <c r="W64" s="4">
        <f>'1'!W64</f>
        <v>0.49902732823463547</v>
      </c>
      <c r="X64" s="4">
        <f>'1'!X64</f>
        <v>1.0089243683121261</v>
      </c>
      <c r="Y64" s="4">
        <f>'1'!Y64</f>
        <v>0.60535462098727555</v>
      </c>
      <c r="Z64" s="4">
        <f>'1'!Z64</f>
        <v>1.1202566433895029</v>
      </c>
      <c r="AA64" s="4">
        <f>'1'!AA64</f>
        <v>0.6721539860337018</v>
      </c>
      <c r="AB64" s="11">
        <f t="shared" si="0"/>
        <v>268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0.69054800513511205</v>
      </c>
      <c r="C65" s="4">
        <f>'1'!C65</f>
        <v>0.69054800513511205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0.86318500641889007</v>
      </c>
      <c r="I65" s="4">
        <f>'1'!I65</f>
        <v>0.51791100385133404</v>
      </c>
      <c r="J65" s="4">
        <f>'1'!J65</f>
        <v>0.69054800513511205</v>
      </c>
      <c r="K65" s="4">
        <f>'1'!K65</f>
        <v>0.83768243194395753</v>
      </c>
      <c r="L65" s="4">
        <f>'1'!L65</f>
        <v>0.93011858857747343</v>
      </c>
      <c r="M65" s="4">
        <f>'1'!M65</f>
        <v>0.69054800513511205</v>
      </c>
      <c r="N65" s="4">
        <f>'1'!N65</f>
        <v>0.83768243194395753</v>
      </c>
      <c r="O65" s="4">
        <f>'1'!O65</f>
        <v>0.93011858857747343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0.86318500641889007</v>
      </c>
      <c r="W65" s="4">
        <f>'1'!W65</f>
        <v>0.51791100385133404</v>
      </c>
      <c r="X65" s="4">
        <f>'1'!X65</f>
        <v>1.0471030399299468</v>
      </c>
      <c r="Y65" s="4">
        <f>'1'!Y65</f>
        <v>0.62826182395796815</v>
      </c>
      <c r="Z65" s="4">
        <f>'1'!Z65</f>
        <v>1.1626482357218417</v>
      </c>
      <c r="AA65" s="4">
        <f>'1'!AA65</f>
        <v>0.69758894143310513</v>
      </c>
      <c r="AB65" s="11">
        <f t="shared" si="0"/>
        <v>268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0.715741421939315</v>
      </c>
      <c r="C66" s="4">
        <f>'1'!C66</f>
        <v>0.715741421939315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0.89467677742414375</v>
      </c>
      <c r="I66" s="4">
        <f>'1'!I66</f>
        <v>0.53680606645448625</v>
      </c>
      <c r="J66" s="4">
        <f>'1'!J66</f>
        <v>0.715741421939315</v>
      </c>
      <c r="K66" s="4">
        <f>'1'!K66</f>
        <v>0.86824378683975989</v>
      </c>
      <c r="L66" s="4">
        <f>'1'!L66</f>
        <v>0.96405231238105515</v>
      </c>
      <c r="M66" s="4">
        <f>'1'!M66</f>
        <v>0.715741421939315</v>
      </c>
      <c r="N66" s="4">
        <f>'1'!N66</f>
        <v>0.86824378683975989</v>
      </c>
      <c r="O66" s="4">
        <f>'1'!O66</f>
        <v>0.96405231238105515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0.89467677742414375</v>
      </c>
      <c r="W66" s="4">
        <f>'1'!W66</f>
        <v>0.53680606645448625</v>
      </c>
      <c r="X66" s="4">
        <f>'1'!X66</f>
        <v>1.0853047335496999</v>
      </c>
      <c r="Y66" s="4">
        <f>'1'!Y66</f>
        <v>0.65118284012981986</v>
      </c>
      <c r="Z66" s="4">
        <f>'1'!Z66</f>
        <v>1.2050653904763189</v>
      </c>
      <c r="AA66" s="4">
        <f>'1'!AA66</f>
        <v>0.72303923428579142</v>
      </c>
      <c r="AB66" s="11">
        <f t="shared" si="0"/>
        <v>268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0.74103781705684801</v>
      </c>
      <c r="C67" s="4">
        <f>'1'!C67</f>
        <v>0.74103781705684801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0.92629727132105999</v>
      </c>
      <c r="I67" s="4">
        <f>'1'!I67</f>
        <v>0.55577836279263604</v>
      </c>
      <c r="J67" s="4">
        <f>'1'!J67</f>
        <v>0.74103781705684801</v>
      </c>
      <c r="K67" s="4">
        <f>'1'!K67</f>
        <v>0.89893006154317345</v>
      </c>
      <c r="L67" s="4">
        <f>'1'!L67</f>
        <v>0.99812474057989453</v>
      </c>
      <c r="M67" s="4">
        <f>'1'!M67</f>
        <v>0.74103781705684801</v>
      </c>
      <c r="N67" s="4">
        <f>'1'!N67</f>
        <v>0.89893006154317345</v>
      </c>
      <c r="O67" s="4">
        <f>'1'!O67</f>
        <v>0.99812474057989453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0.92629727132105999</v>
      </c>
      <c r="W67" s="4">
        <f>'1'!W67</f>
        <v>0.55577836279263604</v>
      </c>
      <c r="X67" s="4">
        <f>'1'!X67</f>
        <v>1.1236625769289668</v>
      </c>
      <c r="Y67" s="4">
        <f>'1'!Y67</f>
        <v>0.67419754615738015</v>
      </c>
      <c r="Z67" s="4">
        <f>'1'!Z67</f>
        <v>1.2476559257248683</v>
      </c>
      <c r="AA67" s="4">
        <f>'1'!AA67</f>
        <v>0.7485935554349209</v>
      </c>
      <c r="AB67" s="11">
        <f t="shared" si="0"/>
        <v>268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0.76634399290704003</v>
      </c>
      <c r="C68" s="4">
        <f>'1'!C68</f>
        <v>0.76634399290704003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0.95792999113380006</v>
      </c>
      <c r="I68" s="4">
        <f>'1'!I68</f>
        <v>0.57475799468027999</v>
      </c>
      <c r="J68" s="4">
        <f>'1'!J68</f>
        <v>0.76634399290704003</v>
      </c>
      <c r="K68" s="4">
        <f>'1'!K68</f>
        <v>0.92962820095093646</v>
      </c>
      <c r="L68" s="4">
        <f>'1'!L68</f>
        <v>1.0322103427234683</v>
      </c>
      <c r="M68" s="4">
        <f>'1'!M68</f>
        <v>0.76634399290704003</v>
      </c>
      <c r="N68" s="4">
        <f>'1'!N68</f>
        <v>0.92962820095093646</v>
      </c>
      <c r="O68" s="4">
        <f>'1'!O68</f>
        <v>1.0322103427234683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0.95792999113380006</v>
      </c>
      <c r="W68" s="4">
        <f>'1'!W68</f>
        <v>0.57475799468027999</v>
      </c>
      <c r="X68" s="4">
        <f>'1'!X68</f>
        <v>1.1620352511886707</v>
      </c>
      <c r="Y68" s="4">
        <f>'1'!Y68</f>
        <v>0.69722115071320234</v>
      </c>
      <c r="Z68" s="4">
        <f>'1'!Z68</f>
        <v>1.2902629284043354</v>
      </c>
      <c r="AA68" s="4">
        <f>'1'!AA68</f>
        <v>0.77415775704260126</v>
      </c>
      <c r="AB68" s="11">
        <f t="shared" si="0"/>
        <v>268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0.79039595518803296</v>
      </c>
      <c r="C69" s="4">
        <f>'1'!C69</f>
        <v>0.79039595518803296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0.98799494398504117</v>
      </c>
      <c r="I69" s="4">
        <f>'1'!I69</f>
        <v>0.59279696639102475</v>
      </c>
      <c r="J69" s="4">
        <f>'1'!J69</f>
        <v>0.79039595518803296</v>
      </c>
      <c r="K69" s="4">
        <f>'1'!K69</f>
        <v>0.95880489266062341</v>
      </c>
      <c r="L69" s="4">
        <f>'1'!L69</f>
        <v>1.0646066092291382</v>
      </c>
      <c r="M69" s="4">
        <f>'1'!M69</f>
        <v>0.79039595518803296</v>
      </c>
      <c r="N69" s="4">
        <f>'1'!N69</f>
        <v>0.95880489266062341</v>
      </c>
      <c r="O69" s="4">
        <f>'1'!O69</f>
        <v>1.0646066092291382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0.98799494398504117</v>
      </c>
      <c r="W69" s="4">
        <f>'1'!W69</f>
        <v>0.59279696639102475</v>
      </c>
      <c r="X69" s="4">
        <f>'1'!X69</f>
        <v>1.1985061158257793</v>
      </c>
      <c r="Y69" s="4">
        <f>'1'!Y69</f>
        <v>0.71910366949546756</v>
      </c>
      <c r="Z69" s="4">
        <f>'1'!Z69</f>
        <v>1.3307582615364226</v>
      </c>
      <c r="AA69" s="4">
        <f>'1'!AA69</f>
        <v>0.79845495692185364</v>
      </c>
      <c r="AB69" s="11">
        <f t="shared" ref="AB69:AB100" si="1">$AN$78</f>
        <v>268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0.81401578301375599</v>
      </c>
      <c r="C70" s="4">
        <f>'1'!C70</f>
        <v>0.81401578301375599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1.0175197287671951</v>
      </c>
      <c r="I70" s="4">
        <f>'1'!I70</f>
        <v>0.61051183726031699</v>
      </c>
      <c r="J70" s="4">
        <f>'1'!J70</f>
        <v>0.81401578301375599</v>
      </c>
      <c r="K70" s="4">
        <f>'1'!K70</f>
        <v>0.98745737542505907</v>
      </c>
      <c r="L70" s="4">
        <f>'1'!L70</f>
        <v>1.0964208216464284</v>
      </c>
      <c r="M70" s="4">
        <f>'1'!M70</f>
        <v>0.81401578301375599</v>
      </c>
      <c r="N70" s="4">
        <f>'1'!N70</f>
        <v>0.98745737542505907</v>
      </c>
      <c r="O70" s="4">
        <f>'1'!O70</f>
        <v>1.0964208216464284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1.0175197287671951</v>
      </c>
      <c r="W70" s="4">
        <f>'1'!W70</f>
        <v>0.61051183726031699</v>
      </c>
      <c r="X70" s="4">
        <f>'1'!X70</f>
        <v>1.2343217192813238</v>
      </c>
      <c r="Y70" s="4">
        <f>'1'!Y70</f>
        <v>0.7405930315687943</v>
      </c>
      <c r="Z70" s="4">
        <f>'1'!Z70</f>
        <v>1.3705260270580355</v>
      </c>
      <c r="AA70" s="4">
        <f>'1'!AA70</f>
        <v>0.8223156162348213</v>
      </c>
      <c r="AB70" s="11">
        <f t="shared" si="1"/>
        <v>268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0.83744546938535103</v>
      </c>
      <c r="C71" s="4">
        <f>'1'!C71</f>
        <v>0.83744546938535103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1.0468068367316887</v>
      </c>
      <c r="I71" s="4">
        <f>'1'!I71</f>
        <v>0.62808410203901333</v>
      </c>
      <c r="J71" s="4">
        <f>'1'!J71</f>
        <v>0.83744546938535103</v>
      </c>
      <c r="K71" s="4">
        <f>'1'!K71</f>
        <v>1.0158792034710351</v>
      </c>
      <c r="L71" s="4">
        <f>'1'!L71</f>
        <v>1.127978927175235</v>
      </c>
      <c r="M71" s="4">
        <f>'1'!M71</f>
        <v>0.83744546938535103</v>
      </c>
      <c r="N71" s="4">
        <f>'1'!N71</f>
        <v>1.0158792034710351</v>
      </c>
      <c r="O71" s="4">
        <f>'1'!O71</f>
        <v>1.127978927175235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1.0468068367316887</v>
      </c>
      <c r="W71" s="4">
        <f>'1'!W71</f>
        <v>0.62808410203901333</v>
      </c>
      <c r="X71" s="4">
        <f>'1'!X71</f>
        <v>1.269849004338794</v>
      </c>
      <c r="Y71" s="4">
        <f>'1'!Y71</f>
        <v>0.76190940260327633</v>
      </c>
      <c r="Z71" s="4">
        <f>'1'!Z71</f>
        <v>1.4099736589690437</v>
      </c>
      <c r="AA71" s="4">
        <f>'1'!AA71</f>
        <v>0.84598419538142622</v>
      </c>
      <c r="AB71" s="11">
        <f t="shared" si="1"/>
        <v>268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0.86073222171029895</v>
      </c>
      <c r="C72" s="4">
        <f>'1'!C72</f>
        <v>0.86073222171029895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1.0759152771378737</v>
      </c>
      <c r="I72" s="4">
        <f>'1'!I72</f>
        <v>0.64554916628272418</v>
      </c>
      <c r="J72" s="4">
        <f>'1'!J72</f>
        <v>0.86073222171029895</v>
      </c>
      <c r="K72" s="4">
        <f>'1'!K72</f>
        <v>1.0441276426448218</v>
      </c>
      <c r="L72" s="4">
        <f>'1'!L72</f>
        <v>1.1593445108044222</v>
      </c>
      <c r="M72" s="4">
        <f>'1'!M72</f>
        <v>0.86073222171029895</v>
      </c>
      <c r="N72" s="4">
        <f>'1'!N72</f>
        <v>1.0441276426448218</v>
      </c>
      <c r="O72" s="4">
        <f>'1'!O72</f>
        <v>1.1593445108044222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1.0759152771378737</v>
      </c>
      <c r="W72" s="4">
        <f>'1'!W72</f>
        <v>0.64554916628272418</v>
      </c>
      <c r="X72" s="4">
        <f>'1'!X72</f>
        <v>1.3051595533060274</v>
      </c>
      <c r="Y72" s="4">
        <f>'1'!Y72</f>
        <v>0.78309573198361637</v>
      </c>
      <c r="Z72" s="4">
        <f>'1'!Z72</f>
        <v>1.4491806385055277</v>
      </c>
      <c r="AA72" s="4">
        <f>'1'!AA72</f>
        <v>0.86950838310331668</v>
      </c>
      <c r="AB72" s="11">
        <f t="shared" si="1"/>
        <v>268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7">
        <f>'1'!AI72</f>
        <v>0</v>
      </c>
      <c r="AJ72" s="68">
        <f>'1'!AJ72</f>
        <v>1</v>
      </c>
      <c r="AK72" s="68">
        <f>'1'!AK72</f>
        <v>2</v>
      </c>
      <c r="AL72" s="68">
        <f>'1'!AL72</f>
        <v>3</v>
      </c>
      <c r="AM72" s="68">
        <f>'1'!AM72</f>
        <v>0</v>
      </c>
      <c r="AN72" s="68">
        <f>'1'!AN72</f>
        <v>1</v>
      </c>
      <c r="AO72" s="68">
        <f>'1'!AO72</f>
        <v>2</v>
      </c>
      <c r="AP72" s="69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0.88184788239463596</v>
      </c>
      <c r="C73" s="4">
        <f>'1'!C73</f>
        <v>0.88184788239463596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1.1023098529932949</v>
      </c>
      <c r="I73" s="4">
        <f>'1'!I73</f>
        <v>0.66138591179597694</v>
      </c>
      <c r="J73" s="4">
        <f>'1'!J73</f>
        <v>0.88184788239463596</v>
      </c>
      <c r="K73" s="4">
        <f>'1'!K73</f>
        <v>1.0697423976837535</v>
      </c>
      <c r="L73" s="4">
        <f>'1'!L73</f>
        <v>1.1877857898560555</v>
      </c>
      <c r="M73" s="4">
        <f>'1'!M73</f>
        <v>0.88184788239463596</v>
      </c>
      <c r="N73" s="4">
        <f>'1'!N73</f>
        <v>1.0697423976837535</v>
      </c>
      <c r="O73" s="4">
        <f>'1'!O73</f>
        <v>1.1877857898560555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1.1023098529932949</v>
      </c>
      <c r="W73" s="4">
        <f>'1'!W73</f>
        <v>0.66138591179597694</v>
      </c>
      <c r="X73" s="4">
        <f>'1'!X73</f>
        <v>1.3371779971046918</v>
      </c>
      <c r="Y73" s="4">
        <f>'1'!Y73</f>
        <v>0.80230679826281515</v>
      </c>
      <c r="Z73" s="4">
        <f>'1'!Z73</f>
        <v>1.4847322373200695</v>
      </c>
      <c r="AA73" s="4">
        <f>'1'!AA73</f>
        <v>0.89083934239204166</v>
      </c>
      <c r="AB73" s="11">
        <f t="shared" si="1"/>
        <v>268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0"/>
      <c r="AJ73" s="48"/>
      <c r="AK73" s="48"/>
      <c r="AL73" s="48"/>
      <c r="AM73" s="48"/>
      <c r="AN73" s="48"/>
      <c r="AO73" s="48"/>
      <c r="AP73" s="71"/>
    </row>
    <row r="74" spans="1:42" s="1" customFormat="1" ht="15" customHeight="1" x14ac:dyDescent="0.25">
      <c r="A74" s="11">
        <v>258</v>
      </c>
      <c r="B74" s="4">
        <f>'1'!B74</f>
        <v>0.90025827888676002</v>
      </c>
      <c r="C74" s="4">
        <f>'1'!C74</f>
        <v>0.90025827888676002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1.1253228486084501</v>
      </c>
      <c r="I74" s="4">
        <f>'1'!I74</f>
        <v>0.67519370916507004</v>
      </c>
      <c r="J74" s="4">
        <f>'1'!J74</f>
        <v>0.90025827888676002</v>
      </c>
      <c r="K74" s="4">
        <f>'1'!K74</f>
        <v>1.0920754803831345</v>
      </c>
      <c r="L74" s="4">
        <f>'1'!L74</f>
        <v>1.2125832722512957</v>
      </c>
      <c r="M74" s="4">
        <f>'1'!M74</f>
        <v>0.90025827888676002</v>
      </c>
      <c r="N74" s="4">
        <f>'1'!N74</f>
        <v>1.0920754803831345</v>
      </c>
      <c r="O74" s="4">
        <f>'1'!O74</f>
        <v>1.2125832722512957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1.1253228486084501</v>
      </c>
      <c r="W74" s="4">
        <f>'1'!W74</f>
        <v>0.67519370916507004</v>
      </c>
      <c r="X74" s="4">
        <f>'1'!X74</f>
        <v>1.3650943504789181</v>
      </c>
      <c r="Y74" s="4">
        <f>'1'!Y74</f>
        <v>0.81905661028735088</v>
      </c>
      <c r="Z74" s="4">
        <f>'1'!Z74</f>
        <v>1.5157290903141196</v>
      </c>
      <c r="AA74" s="4">
        <f>'1'!AA74</f>
        <v>0.90943745418847177</v>
      </c>
      <c r="AB74" s="11">
        <f t="shared" si="1"/>
        <v>268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0"/>
      <c r="AJ74" s="30"/>
      <c r="AK74" s="48"/>
      <c r="AL74" s="48"/>
      <c r="AM74" s="48"/>
      <c r="AN74" s="48"/>
      <c r="AO74" s="48"/>
      <c r="AP74" s="71"/>
    </row>
    <row r="75" spans="1:42" s="1" customFormat="1" ht="15" customHeight="1" x14ac:dyDescent="0.25">
      <c r="A75" s="11">
        <v>259</v>
      </c>
      <c r="B75" s="4">
        <f>'1'!B75</f>
        <v>0.91783956247986798</v>
      </c>
      <c r="C75" s="4">
        <f>'1'!C75</f>
        <v>0.91783956247986798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1.1472994530998351</v>
      </c>
      <c r="I75" s="4">
        <f>'1'!I75</f>
        <v>0.68837967185990101</v>
      </c>
      <c r="J75" s="4">
        <f>'1'!J75</f>
        <v>0.91783956247986798</v>
      </c>
      <c r="K75" s="4">
        <f>'1'!K75</f>
        <v>1.1134027918625</v>
      </c>
      <c r="L75" s="4">
        <f>'1'!L75</f>
        <v>1.2362639990934539</v>
      </c>
      <c r="M75" s="4">
        <f>'1'!M75</f>
        <v>0.91783956247986798</v>
      </c>
      <c r="N75" s="4">
        <f>'1'!N75</f>
        <v>1.1134027918625</v>
      </c>
      <c r="O75" s="4">
        <f>'1'!O75</f>
        <v>1.2362639990934539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1.1472994530998351</v>
      </c>
      <c r="W75" s="4">
        <f>'1'!W75</f>
        <v>0.68837967185990101</v>
      </c>
      <c r="X75" s="4">
        <f>'1'!X75</f>
        <v>1.391753489828125</v>
      </c>
      <c r="Y75" s="4">
        <f>'1'!Y75</f>
        <v>0.83505209389687507</v>
      </c>
      <c r="Z75" s="4">
        <f>'1'!Z75</f>
        <v>1.5453299988668174</v>
      </c>
      <c r="AA75" s="4">
        <f>'1'!AA75</f>
        <v>0.92719799932009039</v>
      </c>
      <c r="AB75" s="11">
        <f t="shared" si="1"/>
        <v>268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0"/>
      <c r="AJ75" s="48" t="e">
        <f>'1'!AJ75</f>
        <v>#N/A</v>
      </c>
      <c r="AK75" s="48" t="e">
        <f>'1'!AK75</f>
        <v>#N/A</v>
      </c>
      <c r="AL75" s="48" t="e">
        <f>'1'!AL75</f>
        <v>#N/A</v>
      </c>
      <c r="AM75" s="48"/>
      <c r="AN75" s="48" t="e">
        <f>'1'!AN75</f>
        <v>#N/A</v>
      </c>
      <c r="AO75" s="48" t="e">
        <f>'1'!AO75</f>
        <v>#N/A</v>
      </c>
      <c r="AP75" s="48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0.93425254668306301</v>
      </c>
      <c r="C76" s="4">
        <f>'1'!C76</f>
        <v>0.93425254668306301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1.1678156833538287</v>
      </c>
      <c r="I76" s="4">
        <f>'1'!I76</f>
        <v>0.70068941001229723</v>
      </c>
      <c r="J76" s="4">
        <f>'1'!J76</f>
        <v>0.93425254668306301</v>
      </c>
      <c r="K76" s="4">
        <f>'1'!K76</f>
        <v>1.1333128754780484</v>
      </c>
      <c r="L76" s="4">
        <f>'1'!L76</f>
        <v>1.2583711105294404</v>
      </c>
      <c r="M76" s="4">
        <f>'1'!M76</f>
        <v>0.93425254668306301</v>
      </c>
      <c r="N76" s="4">
        <f>'1'!N76</f>
        <v>1.1333128754780484</v>
      </c>
      <c r="O76" s="4">
        <f>'1'!O76</f>
        <v>1.2583711105294404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1.1678156833538287</v>
      </c>
      <c r="W76" s="4">
        <f>'1'!W76</f>
        <v>0.70068941001229723</v>
      </c>
      <c r="X76" s="4">
        <f>'1'!X76</f>
        <v>1.4166410943475605</v>
      </c>
      <c r="Y76" s="4">
        <f>'1'!Y76</f>
        <v>0.84998465660853628</v>
      </c>
      <c r="Z76" s="4">
        <f>'1'!Z76</f>
        <v>1.5729638881618004</v>
      </c>
      <c r="AA76" s="4">
        <f>'1'!AA76</f>
        <v>0.94377833289708035</v>
      </c>
      <c r="AB76" s="11">
        <f t="shared" si="1"/>
        <v>268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2" t="str">
        <f>'1'!AI76</f>
        <v>UNK  (ABS)</v>
      </c>
      <c r="AJ76" s="76">
        <f>'1'!AJ76</f>
        <v>1</v>
      </c>
      <c r="AK76" s="78">
        <f>'1'!AK76</f>
        <v>0.82435536284627597</v>
      </c>
      <c r="AL76" s="80">
        <f>'1'!AL76</f>
        <v>0.74243006603194395</v>
      </c>
      <c r="AM76" s="73" t="str">
        <f>'1'!AM76</f>
        <v>STD  (ABS)</v>
      </c>
      <c r="AN76" s="76">
        <f>'1'!AN76</f>
        <v>1</v>
      </c>
      <c r="AO76" s="78">
        <f>'1'!AO76</f>
        <v>0.82435536284627597</v>
      </c>
      <c r="AP76" s="82">
        <f>'1'!AP76</f>
        <v>0.74243006603194395</v>
      </c>
    </row>
    <row r="77" spans="1:42" s="1" customFormat="1" ht="15" customHeight="1" x14ac:dyDescent="0.25">
      <c r="A77" s="11">
        <v>261</v>
      </c>
      <c r="B77" s="4">
        <f>'1'!B77</f>
        <v>0.94882496267786798</v>
      </c>
      <c r="C77" s="4">
        <f>'1'!C77</f>
        <v>0.94882496267786798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1.186031203347335</v>
      </c>
      <c r="I77" s="4">
        <f>'1'!I77</f>
        <v>0.71161872200840093</v>
      </c>
      <c r="J77" s="4">
        <f>'1'!J77</f>
        <v>0.94882496267786798</v>
      </c>
      <c r="K77" s="4">
        <f>'1'!K77</f>
        <v>1.1509902227139424</v>
      </c>
      <c r="L77" s="4">
        <f>'1'!L77</f>
        <v>1.2779991087228459</v>
      </c>
      <c r="M77" s="4">
        <f>'1'!M77</f>
        <v>0.94882496267786798</v>
      </c>
      <c r="N77" s="4">
        <f>'1'!N77</f>
        <v>1.1509902227139424</v>
      </c>
      <c r="O77" s="4">
        <f>'1'!O77</f>
        <v>1.2779991087228459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1.186031203347335</v>
      </c>
      <c r="W77" s="4">
        <f>'1'!W77</f>
        <v>0.71161872200840093</v>
      </c>
      <c r="X77" s="4">
        <f>'1'!X77</f>
        <v>1.438737778392428</v>
      </c>
      <c r="Y77" s="4">
        <f>'1'!Y77</f>
        <v>0.86324266703545671</v>
      </c>
      <c r="Z77" s="4">
        <f>'1'!Z77</f>
        <v>1.5974988859035575</v>
      </c>
      <c r="AA77" s="4">
        <f>'1'!AA77</f>
        <v>0.9584993315421344</v>
      </c>
      <c r="AB77" s="11">
        <f t="shared" si="1"/>
        <v>268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0"/>
      <c r="AJ77" s="48" t="e">
        <f>'1'!AJ77</f>
        <v>#N/A</v>
      </c>
      <c r="AK77" s="48" t="e">
        <f>'1'!AK77</f>
        <v>#N/A</v>
      </c>
      <c r="AL77" s="48" t="e">
        <f>'1'!AL77</f>
        <v>#N/A</v>
      </c>
      <c r="AM77" s="48"/>
      <c r="AN77" s="48" t="e">
        <f>'1'!AN77</f>
        <v>#N/A</v>
      </c>
      <c r="AO77" s="48" t="e">
        <f>'1'!AO77</f>
        <v>#N/A</v>
      </c>
      <c r="AP77" s="48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0.96087289411504595</v>
      </c>
      <c r="C78" s="4">
        <f>'1'!C78</f>
        <v>0.96087289411504595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1.2010911176438075</v>
      </c>
      <c r="I78" s="4">
        <f>'1'!I78</f>
        <v>0.72065467058628441</v>
      </c>
      <c r="J78" s="4">
        <f>'1'!J78</f>
        <v>0.96087289411504595</v>
      </c>
      <c r="K78" s="4">
        <f>'1'!K78</f>
        <v>1.1656051957949443</v>
      </c>
      <c r="L78" s="4">
        <f>'1'!L78</f>
        <v>1.2942268074495022</v>
      </c>
      <c r="M78" s="4">
        <f>'1'!M78</f>
        <v>0.96087289411504595</v>
      </c>
      <c r="N78" s="4">
        <f>'1'!N78</f>
        <v>1.1656051957949443</v>
      </c>
      <c r="O78" s="4">
        <f>'1'!O78</f>
        <v>1.2942268074495022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1.2010911176438075</v>
      </c>
      <c r="W78" s="4">
        <f>'1'!W78</f>
        <v>0.72065467058628441</v>
      </c>
      <c r="X78" s="4">
        <f>'1'!X78</f>
        <v>1.4570064947436803</v>
      </c>
      <c r="Y78" s="4">
        <f>'1'!Y78</f>
        <v>0.87420389684620825</v>
      </c>
      <c r="Z78" s="4">
        <f>'1'!Z78</f>
        <v>1.6177835093118778</v>
      </c>
      <c r="AA78" s="4">
        <f>'1'!AA78</f>
        <v>0.97067010558712674</v>
      </c>
      <c r="AB78" s="11">
        <f t="shared" si="1"/>
        <v>268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4" t="str">
        <f>'1'!AI78</f>
        <v>UNK  (λ)</v>
      </c>
      <c r="AJ78" s="77">
        <f>'1'!AJ78</f>
        <v>268</v>
      </c>
      <c r="AK78" s="79">
        <f>'1'!AK78</f>
        <v>296</v>
      </c>
      <c r="AL78" s="81">
        <f>'1'!AL78</f>
        <v>331</v>
      </c>
      <c r="AM78" s="75" t="str">
        <f>'1'!AM78</f>
        <v>STD  (λ)</v>
      </c>
      <c r="AN78" s="77">
        <f>'1'!AN78</f>
        <v>268</v>
      </c>
      <c r="AO78" s="79">
        <f>'1'!AO78</f>
        <v>296</v>
      </c>
      <c r="AP78" s="83">
        <f>'1'!AP78</f>
        <v>331</v>
      </c>
    </row>
    <row r="79" spans="1:42" s="1" customFormat="1" ht="15" customHeight="1" x14ac:dyDescent="0.25">
      <c r="A79" s="11">
        <v>263</v>
      </c>
      <c r="B79" s="4">
        <f>'1'!B79</f>
        <v>0.97165553062091303</v>
      </c>
      <c r="C79" s="4">
        <f>'1'!C79</f>
        <v>0.97165553062091303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1.2145694132761413</v>
      </c>
      <c r="I79" s="4">
        <f>'1'!I79</f>
        <v>0.72874164796568475</v>
      </c>
      <c r="J79" s="4">
        <f>'1'!J79</f>
        <v>0.97165553062091303</v>
      </c>
      <c r="K79" s="4">
        <f>'1'!K79</f>
        <v>1.1786852787201498</v>
      </c>
      <c r="L79" s="4">
        <f>'1'!L79</f>
        <v>1.3087502447390196</v>
      </c>
      <c r="M79" s="4">
        <f>'1'!M79</f>
        <v>0.97165553062091303</v>
      </c>
      <c r="N79" s="4">
        <f>'1'!N79</f>
        <v>1.1786852787201498</v>
      </c>
      <c r="O79" s="4">
        <f>'1'!O79</f>
        <v>1.3087502447390196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1.2145694132761413</v>
      </c>
      <c r="W79" s="4">
        <f>'1'!W79</f>
        <v>0.72874164796568475</v>
      </c>
      <c r="X79" s="4">
        <f>'1'!X79</f>
        <v>1.4733565984001873</v>
      </c>
      <c r="Y79" s="4">
        <f>'1'!Y79</f>
        <v>0.88401395904011237</v>
      </c>
      <c r="Z79" s="4">
        <f>'1'!Z79</f>
        <v>1.6359378059237746</v>
      </c>
      <c r="AA79" s="4">
        <f>'1'!AA79</f>
        <v>0.98156268355426468</v>
      </c>
      <c r="AB79" s="11">
        <f t="shared" si="1"/>
        <v>268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0.98191613182146398</v>
      </c>
      <c r="C80" s="4">
        <f>'1'!C80</f>
        <v>0.98191613182146398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1.22739516477683</v>
      </c>
      <c r="I80" s="4">
        <f>'1'!I80</f>
        <v>0.73643709886609798</v>
      </c>
      <c r="J80" s="4">
        <f>'1'!J80</f>
        <v>0.98191613182146398</v>
      </c>
      <c r="K80" s="4">
        <f>'1'!K80</f>
        <v>1.1911320967588217</v>
      </c>
      <c r="L80" s="4">
        <f>'1'!L80</f>
        <v>1.3225705379491135</v>
      </c>
      <c r="M80" s="4">
        <f>'1'!M80</f>
        <v>0.98191613182146398</v>
      </c>
      <c r="N80" s="4">
        <f>'1'!N80</f>
        <v>1.1911320967588217</v>
      </c>
      <c r="O80" s="4">
        <f>'1'!O80</f>
        <v>1.3225705379491135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1.22739516477683</v>
      </c>
      <c r="W80" s="4">
        <f>'1'!W80</f>
        <v>0.73643709886609798</v>
      </c>
      <c r="X80" s="4">
        <f>'1'!X80</f>
        <v>1.4889151209485272</v>
      </c>
      <c r="Y80" s="4">
        <f>'1'!Y80</f>
        <v>0.89334907256911622</v>
      </c>
      <c r="Z80" s="4">
        <f>'1'!Z80</f>
        <v>1.6532131724363919</v>
      </c>
      <c r="AA80" s="4">
        <f>'1'!AA80</f>
        <v>0.99192790346183513</v>
      </c>
      <c r="AB80" s="11">
        <f t="shared" si="1"/>
        <v>268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0.98922924062769901</v>
      </c>
      <c r="C81" s="4">
        <f>'1'!C81</f>
        <v>0.98922924062769901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1.2365365507846238</v>
      </c>
      <c r="I81" s="4">
        <f>'1'!I81</f>
        <v>0.74192193047077426</v>
      </c>
      <c r="J81" s="4">
        <f>'1'!J81</f>
        <v>0.98922924062769901</v>
      </c>
      <c r="K81" s="4">
        <f>'1'!K81</f>
        <v>1.2000034029161382</v>
      </c>
      <c r="L81" s="4">
        <f>'1'!L81</f>
        <v>1.3324207705041087</v>
      </c>
      <c r="M81" s="4">
        <f>'1'!M81</f>
        <v>0.98922924062769901</v>
      </c>
      <c r="N81" s="4">
        <f>'1'!N81</f>
        <v>1.2000034029161382</v>
      </c>
      <c r="O81" s="4">
        <f>'1'!O81</f>
        <v>1.3324207705041087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1.2365365507846238</v>
      </c>
      <c r="W81" s="4">
        <f>'1'!W81</f>
        <v>0.74192193047077426</v>
      </c>
      <c r="X81" s="4">
        <f>'1'!X81</f>
        <v>1.5000042536451728</v>
      </c>
      <c r="Y81" s="4">
        <f>'1'!Y81</f>
        <v>0.90000255218710357</v>
      </c>
      <c r="Z81" s="4">
        <f>'1'!Z81</f>
        <v>1.6655259631301358</v>
      </c>
      <c r="AA81" s="4">
        <f>'1'!AA81</f>
        <v>0.99931557787808156</v>
      </c>
      <c r="AB81" s="11">
        <f t="shared" si="1"/>
        <v>268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0.99480723340345201</v>
      </c>
      <c r="C82" s="4">
        <f>'1'!C82</f>
        <v>0.99480723340345201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1.2435090417543151</v>
      </c>
      <c r="I82" s="4">
        <f>'1'!I82</f>
        <v>0.74610542505258903</v>
      </c>
      <c r="J82" s="4">
        <f>'1'!J82</f>
        <v>0.99480723340345201</v>
      </c>
      <c r="K82" s="4">
        <f>'1'!K82</f>
        <v>1.2067698934700344</v>
      </c>
      <c r="L82" s="4">
        <f>'1'!L82</f>
        <v>1.3399339263297687</v>
      </c>
      <c r="M82" s="4">
        <f>'1'!M82</f>
        <v>0.99480723340345201</v>
      </c>
      <c r="N82" s="4">
        <f>'1'!N82</f>
        <v>1.2067698934700344</v>
      </c>
      <c r="O82" s="4">
        <f>'1'!O82</f>
        <v>1.3399339263297687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1.2435090417543151</v>
      </c>
      <c r="W82" s="4">
        <f>'1'!W82</f>
        <v>0.74610542505258903</v>
      </c>
      <c r="X82" s="4">
        <f>'1'!X82</f>
        <v>1.508462366837543</v>
      </c>
      <c r="Y82" s="4">
        <f>'1'!Y82</f>
        <v>0.90507742010252579</v>
      </c>
      <c r="Z82" s="4">
        <f>'1'!Z82</f>
        <v>1.6749174079122109</v>
      </c>
      <c r="AA82" s="4">
        <f>'1'!AA82</f>
        <v>1.0049504447473265</v>
      </c>
      <c r="AB82" s="11">
        <f t="shared" si="1"/>
        <v>268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0.99813148512636996</v>
      </c>
      <c r="C83" s="4">
        <f>'1'!C83</f>
        <v>0.99813148512636996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1.2476643564079624</v>
      </c>
      <c r="I83" s="4">
        <f>'1'!I83</f>
        <v>0.74859861384477744</v>
      </c>
      <c r="J83" s="4">
        <f>'1'!J83</f>
        <v>0.99813148512636996</v>
      </c>
      <c r="K83" s="4">
        <f>'1'!K83</f>
        <v>1.2108024404427866</v>
      </c>
      <c r="L83" s="4">
        <f>'1'!L83</f>
        <v>1.3444114547529977</v>
      </c>
      <c r="M83" s="4">
        <f>'1'!M83</f>
        <v>0.99813148512636996</v>
      </c>
      <c r="N83" s="4">
        <f>'1'!N83</f>
        <v>1.2108024404427866</v>
      </c>
      <c r="O83" s="4">
        <f>'1'!O83</f>
        <v>1.3444114547529977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1.2476643564079624</v>
      </c>
      <c r="W83" s="4">
        <f>'1'!W83</f>
        <v>0.74859861384477744</v>
      </c>
      <c r="X83" s="4">
        <f>'1'!X83</f>
        <v>1.5135030505534832</v>
      </c>
      <c r="Y83" s="4">
        <f>'1'!Y83</f>
        <v>0.90810183033209002</v>
      </c>
      <c r="Z83" s="4">
        <f>'1'!Z83</f>
        <v>1.6805143184412472</v>
      </c>
      <c r="AA83" s="4">
        <f>'1'!AA83</f>
        <v>1.0083085910647482</v>
      </c>
      <c r="AB83" s="11">
        <f t="shared" si="1"/>
        <v>268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39">
        <f>'1'!E84</f>
        <v>268</v>
      </c>
      <c r="F84" s="3">
        <f>'1'!F84</f>
        <v>1</v>
      </c>
      <c r="G84" s="39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1.2130690780578786</v>
      </c>
      <c r="L84" s="4">
        <f>'1'!L84</f>
        <v>1.3469282101473701</v>
      </c>
      <c r="M84" s="4">
        <f>'1'!M84</f>
        <v>1</v>
      </c>
      <c r="N84" s="4">
        <f>'1'!N84</f>
        <v>1.2130690780578786</v>
      </c>
      <c r="O84" s="4">
        <f>'1'!O84</f>
        <v>1.3469282101473701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1</v>
      </c>
      <c r="T84" s="3" t="e">
        <f>'1'!T84</f>
        <v>#N/A</v>
      </c>
      <c r="U84" s="3" t="e">
        <f>'1'!U84</f>
        <v>#N/A</v>
      </c>
      <c r="V84" s="4">
        <f>'1'!V84</f>
        <v>1.25</v>
      </c>
      <c r="W84" s="4">
        <f>'1'!W84</f>
        <v>0.75</v>
      </c>
      <c r="X84" s="4">
        <f>'1'!X84</f>
        <v>1.5163363475723481</v>
      </c>
      <c r="Y84" s="4">
        <f>'1'!Y84</f>
        <v>0.90980180854340897</v>
      </c>
      <c r="Z84" s="4">
        <f>'1'!Z84</f>
        <v>1.6836602626842125</v>
      </c>
      <c r="AA84" s="4">
        <f>'1'!AA84</f>
        <v>1.0101961576105276</v>
      </c>
      <c r="AB84" s="11">
        <f t="shared" si="1"/>
        <v>268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0.99886026723784904</v>
      </c>
      <c r="C85" s="4">
        <f>'1'!C85</f>
        <v>0.99886026723784904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1.2485753340473114</v>
      </c>
      <c r="I85" s="4">
        <f>'1'!I85</f>
        <v>0.74914520042838673</v>
      </c>
      <c r="J85" s="4">
        <f>'1'!J85</f>
        <v>0.99886026723784904</v>
      </c>
      <c r="K85" s="4">
        <f>'1'!K85</f>
        <v>1.2116865034868638</v>
      </c>
      <c r="L85" s="4">
        <f>'1'!L85</f>
        <v>1.3453930719379998</v>
      </c>
      <c r="M85" s="4">
        <f>'1'!M85</f>
        <v>0.99886026723784904</v>
      </c>
      <c r="N85" s="4">
        <f>'1'!N85</f>
        <v>1.2116865034868638</v>
      </c>
      <c r="O85" s="4">
        <f>'1'!O85</f>
        <v>1.3453930719379998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1.2485753340473114</v>
      </c>
      <c r="W85" s="4">
        <f>'1'!W85</f>
        <v>0.74914520042838673</v>
      </c>
      <c r="X85" s="4">
        <f>'1'!X85</f>
        <v>1.5146081293585798</v>
      </c>
      <c r="Y85" s="4">
        <f>'1'!Y85</f>
        <v>0.90876487761514779</v>
      </c>
      <c r="Z85" s="4">
        <f>'1'!Z85</f>
        <v>1.6817413399224999</v>
      </c>
      <c r="AA85" s="4">
        <f>'1'!AA85</f>
        <v>1.0090448039534998</v>
      </c>
      <c r="AB85" s="11">
        <f t="shared" si="1"/>
        <v>268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0.99636747695452998</v>
      </c>
      <c r="C86" s="4">
        <f>'1'!C86</f>
        <v>0.99636747695452998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1.2454593461931625</v>
      </c>
      <c r="I86" s="4">
        <f>'1'!I86</f>
        <v>0.74727560771589752</v>
      </c>
      <c r="J86" s="4">
        <f>'1'!J86</f>
        <v>0.99636747695452998</v>
      </c>
      <c r="K86" s="4">
        <f>'1'!K86</f>
        <v>1.2086625766760863</v>
      </c>
      <c r="L86" s="4">
        <f>'1'!L86</f>
        <v>1.3420354623834161</v>
      </c>
      <c r="M86" s="4">
        <f>'1'!M86</f>
        <v>0.99636747695452998</v>
      </c>
      <c r="N86" s="4">
        <f>'1'!N86</f>
        <v>1.2086625766760863</v>
      </c>
      <c r="O86" s="4">
        <f>'1'!O86</f>
        <v>1.3420354623834161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1.2454593461931625</v>
      </c>
      <c r="W86" s="4">
        <f>'1'!W86</f>
        <v>0.74727560771589752</v>
      </c>
      <c r="X86" s="4">
        <f>'1'!X86</f>
        <v>1.510828220845108</v>
      </c>
      <c r="Y86" s="4">
        <f>'1'!Y86</f>
        <v>0.90649693250706476</v>
      </c>
      <c r="Z86" s="4">
        <f>'1'!Z86</f>
        <v>1.6775443279792701</v>
      </c>
      <c r="AA86" s="4">
        <f>'1'!AA86</f>
        <v>1.0065265967875621</v>
      </c>
      <c r="AB86" s="11">
        <f t="shared" si="1"/>
        <v>268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0.991898072596202</v>
      </c>
      <c r="C87" s="4">
        <f>'1'!C87</f>
        <v>0.991898072596202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1.2398725907452526</v>
      </c>
      <c r="I87" s="4">
        <f>'1'!I87</f>
        <v>0.74392355444715152</v>
      </c>
      <c r="J87" s="4">
        <f>'1'!J87</f>
        <v>0.991898072596202</v>
      </c>
      <c r="K87" s="4">
        <f>'1'!K87</f>
        <v>1.2032408804516614</v>
      </c>
      <c r="L87" s="4">
        <f>'1'!L87</f>
        <v>1.3360154955706285</v>
      </c>
      <c r="M87" s="4">
        <f>'1'!M87</f>
        <v>0.991898072596202</v>
      </c>
      <c r="N87" s="4">
        <f>'1'!N87</f>
        <v>1.2032408804516614</v>
      </c>
      <c r="O87" s="4">
        <f>'1'!O87</f>
        <v>1.3360154955706285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1.2398725907452526</v>
      </c>
      <c r="W87" s="4">
        <f>'1'!W87</f>
        <v>0.74392355444715152</v>
      </c>
      <c r="X87" s="4">
        <f>'1'!X87</f>
        <v>1.5040511005645767</v>
      </c>
      <c r="Y87" s="4">
        <f>'1'!Y87</f>
        <v>0.90243066033874608</v>
      </c>
      <c r="Z87" s="4">
        <f>'1'!Z87</f>
        <v>1.6700193694632857</v>
      </c>
      <c r="AA87" s="4">
        <f>'1'!AA87</f>
        <v>1.0020116216779713</v>
      </c>
      <c r="AB87" s="11">
        <f t="shared" si="1"/>
        <v>268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0.98459172354137403</v>
      </c>
      <c r="C88" s="4">
        <f>'1'!C88</f>
        <v>0.98459172354137403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1.2307396544267175</v>
      </c>
      <c r="I88" s="4">
        <f>'1'!I88</f>
        <v>0.73844379265603055</v>
      </c>
      <c r="J88" s="4">
        <f>'1'!J88</f>
        <v>0.98459172354137403</v>
      </c>
      <c r="K88" s="4">
        <f>'1'!K88</f>
        <v>1.1943777743397523</v>
      </c>
      <c r="L88" s="4">
        <f>'1'!L88</f>
        <v>1.3261743679154971</v>
      </c>
      <c r="M88" s="4">
        <f>'1'!M88</f>
        <v>0.98459172354137403</v>
      </c>
      <c r="N88" s="4">
        <f>'1'!N88</f>
        <v>1.1943777743397523</v>
      </c>
      <c r="O88" s="4">
        <f>'1'!O88</f>
        <v>1.3261743679154971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1.2307396544267175</v>
      </c>
      <c r="W88" s="4">
        <f>'1'!W88</f>
        <v>0.73844379265603055</v>
      </c>
      <c r="X88" s="4">
        <f>'1'!X88</f>
        <v>1.4929722179246905</v>
      </c>
      <c r="Y88" s="4">
        <f>'1'!Y88</f>
        <v>0.8957833307548142</v>
      </c>
      <c r="Z88" s="4">
        <f>'1'!Z88</f>
        <v>1.6577179598943714</v>
      </c>
      <c r="AA88" s="4">
        <f>'1'!AA88</f>
        <v>0.99463077593662286</v>
      </c>
      <c r="AB88" s="11">
        <f t="shared" si="1"/>
        <v>268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0.97495252973893198</v>
      </c>
      <c r="C89" s="4">
        <f>'1'!C89</f>
        <v>0.97495252973893198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1.2186906621736651</v>
      </c>
      <c r="I89" s="4">
        <f>'1'!I89</f>
        <v>0.73121439730419902</v>
      </c>
      <c r="J89" s="4">
        <f>'1'!J89</f>
        <v>0.97495252973893198</v>
      </c>
      <c r="K89" s="4">
        <f>'1'!K89</f>
        <v>1.1826847664006026</v>
      </c>
      <c r="L89" s="4">
        <f>'1'!L89</f>
        <v>1.3131910658599102</v>
      </c>
      <c r="M89" s="4">
        <f>'1'!M89</f>
        <v>0.97495252973893198</v>
      </c>
      <c r="N89" s="4">
        <f>'1'!N89</f>
        <v>1.1826847664006026</v>
      </c>
      <c r="O89" s="4">
        <f>'1'!O89</f>
        <v>1.3131910658599102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1.2186906621736651</v>
      </c>
      <c r="W89" s="4">
        <f>'1'!W89</f>
        <v>0.73121439730419902</v>
      </c>
      <c r="X89" s="4">
        <f>'1'!X89</f>
        <v>1.4783559580007533</v>
      </c>
      <c r="Y89" s="4">
        <f>'1'!Y89</f>
        <v>0.88701357480045195</v>
      </c>
      <c r="Z89" s="4">
        <f>'1'!Z89</f>
        <v>1.6414888323248877</v>
      </c>
      <c r="AA89" s="4">
        <f>'1'!AA89</f>
        <v>0.98489329939493264</v>
      </c>
      <c r="AB89" s="11">
        <f t="shared" si="1"/>
        <v>268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0.96472041764095195</v>
      </c>
      <c r="C90" s="4">
        <f>'1'!C90</f>
        <v>0.96472041764095195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1.20590052205119</v>
      </c>
      <c r="I90" s="4">
        <f>'1'!I90</f>
        <v>0.72354031323071399</v>
      </c>
      <c r="J90" s="4">
        <f>'1'!J90</f>
        <v>0.96472041764095195</v>
      </c>
      <c r="K90" s="4">
        <f>'1'!K90</f>
        <v>1.1702725076113212</v>
      </c>
      <c r="L90" s="4">
        <f>'1'!L90</f>
        <v>1.2994091454257508</v>
      </c>
      <c r="M90" s="4">
        <f>'1'!M90</f>
        <v>0.96472041764095195</v>
      </c>
      <c r="N90" s="4">
        <f>'1'!N90</f>
        <v>1.1702725076113212</v>
      </c>
      <c r="O90" s="4">
        <f>'1'!O90</f>
        <v>1.2994091454257508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1.20590052205119</v>
      </c>
      <c r="W90" s="4">
        <f>'1'!W90</f>
        <v>0.72354031323071399</v>
      </c>
      <c r="X90" s="4">
        <f>'1'!X90</f>
        <v>1.4628406345141514</v>
      </c>
      <c r="Y90" s="4">
        <f>'1'!Y90</f>
        <v>0.87770438070849088</v>
      </c>
      <c r="Z90" s="4">
        <f>'1'!Z90</f>
        <v>1.6242614317821884</v>
      </c>
      <c r="AA90" s="4">
        <f>'1'!AA90</f>
        <v>0.97455685906931311</v>
      </c>
      <c r="AB90" s="11">
        <f t="shared" si="1"/>
        <v>268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0.95246622630928601</v>
      </c>
      <c r="C91" s="4">
        <f>'1'!C91</f>
        <v>0.95246622630928601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1.1905827828866076</v>
      </c>
      <c r="I91" s="4">
        <f>'1'!I91</f>
        <v>0.71434966973196445</v>
      </c>
      <c r="J91" s="4">
        <f>'1'!J91</f>
        <v>0.95246622630928601</v>
      </c>
      <c r="K91" s="4">
        <f>'1'!K91</f>
        <v>1.1554073270302723</v>
      </c>
      <c r="L91" s="4">
        <f>'1'!L91</f>
        <v>1.2829036294285865</v>
      </c>
      <c r="M91" s="4">
        <f>'1'!M91</f>
        <v>0.95246622630928601</v>
      </c>
      <c r="N91" s="4">
        <f>'1'!N91</f>
        <v>1.1554073270302723</v>
      </c>
      <c r="O91" s="4">
        <f>'1'!O91</f>
        <v>1.2829036294285865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1.1905827828866076</v>
      </c>
      <c r="W91" s="4">
        <f>'1'!W91</f>
        <v>0.71434966973196445</v>
      </c>
      <c r="X91" s="4">
        <f>'1'!X91</f>
        <v>1.4442591587878404</v>
      </c>
      <c r="Y91" s="4">
        <f>'1'!Y91</f>
        <v>0.86655549527270415</v>
      </c>
      <c r="Z91" s="4">
        <f>'1'!Z91</f>
        <v>1.6036295367857332</v>
      </c>
      <c r="AA91" s="4">
        <f>'1'!AA91</f>
        <v>0.96217772207143981</v>
      </c>
      <c r="AB91" s="11">
        <f t="shared" si="1"/>
        <v>268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0.93937151891630499</v>
      </c>
      <c r="C92" s="4">
        <f>'1'!C92</f>
        <v>0.93937151891630499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1.1742143986453812</v>
      </c>
      <c r="I92" s="4">
        <f>'1'!I92</f>
        <v>0.70452863918722874</v>
      </c>
      <c r="J92" s="4">
        <f>'1'!J92</f>
        <v>0.93937151891630499</v>
      </c>
      <c r="K92" s="4">
        <f>'1'!K92</f>
        <v>1.1395225424056312</v>
      </c>
      <c r="L92" s="4">
        <f>'1'!L92</f>
        <v>1.2652659986373551</v>
      </c>
      <c r="M92" s="4">
        <f>'1'!M92</f>
        <v>0.93937151891630499</v>
      </c>
      <c r="N92" s="4">
        <f>'1'!N92</f>
        <v>1.1395225424056312</v>
      </c>
      <c r="O92" s="4">
        <f>'1'!O92</f>
        <v>1.2652659986373551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1.1742143986453812</v>
      </c>
      <c r="W92" s="4">
        <f>'1'!W92</f>
        <v>0.70452863918722874</v>
      </c>
      <c r="X92" s="4">
        <f>'1'!X92</f>
        <v>1.424403178007039</v>
      </c>
      <c r="Y92" s="4">
        <f>'1'!Y92</f>
        <v>0.85464190680422347</v>
      </c>
      <c r="Z92" s="4">
        <f>'1'!Z92</f>
        <v>1.581582498296694</v>
      </c>
      <c r="AA92" s="4">
        <f>'1'!AA92</f>
        <v>0.94894949897801628</v>
      </c>
      <c r="AB92" s="11">
        <f t="shared" si="1"/>
        <v>268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0.92567513932650702</v>
      </c>
      <c r="C93" s="4">
        <f>'1'!C93</f>
        <v>0.92567513932650702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1.1570939241581337</v>
      </c>
      <c r="I93" s="4">
        <f>'1'!I93</f>
        <v>0.69425635449488032</v>
      </c>
      <c r="J93" s="4">
        <f>'1'!J93</f>
        <v>0.92567513932650702</v>
      </c>
      <c r="K93" s="4">
        <f>'1'!K93</f>
        <v>1.1229078878439041</v>
      </c>
      <c r="L93" s="4">
        <f>'1'!L93</f>
        <v>1.2468179585909696</v>
      </c>
      <c r="M93" s="4">
        <f>'1'!M93</f>
        <v>0.92567513932650702</v>
      </c>
      <c r="N93" s="4">
        <f>'1'!N93</f>
        <v>1.1229078878439041</v>
      </c>
      <c r="O93" s="4">
        <f>'1'!O93</f>
        <v>1.2468179585909696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1.1570939241581337</v>
      </c>
      <c r="W93" s="4">
        <f>'1'!W93</f>
        <v>0.69425635449488032</v>
      </c>
      <c r="X93" s="4">
        <f>'1'!X93</f>
        <v>1.40363485980488</v>
      </c>
      <c r="Y93" s="4">
        <f>'1'!Y93</f>
        <v>0.84218091588292809</v>
      </c>
      <c r="Z93" s="4">
        <f>'1'!Z93</f>
        <v>1.5585224482387119</v>
      </c>
      <c r="AA93" s="4">
        <f>'1'!AA93</f>
        <v>0.93511346894322722</v>
      </c>
      <c r="AB93" s="11">
        <f t="shared" si="1"/>
        <v>268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0.91110783508766102</v>
      </c>
      <c r="C94" s="4">
        <f>'1'!C94</f>
        <v>0.91110783508766102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1.1388847938595763</v>
      </c>
      <c r="I94" s="4">
        <f>'1'!I94</f>
        <v>0.68333087631574574</v>
      </c>
      <c r="J94" s="4">
        <f>'1'!J94</f>
        <v>0.91110783508766102</v>
      </c>
      <c r="K94" s="4">
        <f>'1'!K94</f>
        <v>1.1052367415210986</v>
      </c>
      <c r="L94" s="4">
        <f>'1'!L94</f>
        <v>1.2271968455658684</v>
      </c>
      <c r="M94" s="4">
        <f>'1'!M94</f>
        <v>0.91110783508766102</v>
      </c>
      <c r="N94" s="4">
        <f>'1'!N94</f>
        <v>1.1052367415210986</v>
      </c>
      <c r="O94" s="4">
        <f>'1'!O94</f>
        <v>1.2271968455658684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1.1388847938595763</v>
      </c>
      <c r="W94" s="4">
        <f>'1'!W94</f>
        <v>0.68333087631574574</v>
      </c>
      <c r="X94" s="4">
        <f>'1'!X94</f>
        <v>1.3815459269013732</v>
      </c>
      <c r="Y94" s="4">
        <f>'1'!Y94</f>
        <v>0.82892755614082403</v>
      </c>
      <c r="Z94" s="4">
        <f>'1'!Z94</f>
        <v>1.5339960569573354</v>
      </c>
      <c r="AA94" s="4">
        <f>'1'!AA94</f>
        <v>0.92039763417440135</v>
      </c>
      <c r="AB94" s="11">
        <f t="shared" si="1"/>
        <v>268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0.89711654186580903</v>
      </c>
      <c r="C95" s="4">
        <f>'1'!C95</f>
        <v>0.89711654186580903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1.1213956773322613</v>
      </c>
      <c r="I95" s="4">
        <f>'1'!I95</f>
        <v>0.67283740639935674</v>
      </c>
      <c r="J95" s="4">
        <f>'1'!J95</f>
        <v>0.89711654186580903</v>
      </c>
      <c r="K95" s="4">
        <f>'1'!K95</f>
        <v>1.0882643363516291</v>
      </c>
      <c r="L95" s="4">
        <f>'1'!L95</f>
        <v>1.2083515780289122</v>
      </c>
      <c r="M95" s="4">
        <f>'1'!M95</f>
        <v>0.89711654186580903</v>
      </c>
      <c r="N95" s="4">
        <f>'1'!N95</f>
        <v>1.0882643363516291</v>
      </c>
      <c r="O95" s="4">
        <f>'1'!O95</f>
        <v>1.2083515780289122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1.1213956773322613</v>
      </c>
      <c r="W95" s="4">
        <f>'1'!W95</f>
        <v>0.67283740639935674</v>
      </c>
      <c r="X95" s="4">
        <f>'1'!X95</f>
        <v>1.3603304204395363</v>
      </c>
      <c r="Y95" s="4">
        <f>'1'!Y95</f>
        <v>0.81619825226372189</v>
      </c>
      <c r="Z95" s="4">
        <f>'1'!Z95</f>
        <v>1.5104394725361403</v>
      </c>
      <c r="AA95" s="4">
        <f>'1'!AA95</f>
        <v>0.90626368352168418</v>
      </c>
      <c r="AB95" s="11">
        <f t="shared" si="1"/>
        <v>268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0.88394065906880004</v>
      </c>
      <c r="C96" s="4">
        <f>'1'!C96</f>
        <v>0.88394065906880004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1.104925823836</v>
      </c>
      <c r="I96" s="4">
        <f>'1'!I96</f>
        <v>0.66295549430160006</v>
      </c>
      <c r="J96" s="4">
        <f>'1'!J96</f>
        <v>0.88394065906880004</v>
      </c>
      <c r="K96" s="4">
        <f>'1'!K96</f>
        <v>1.0722810803544629</v>
      </c>
      <c r="L96" s="4">
        <f>'1'!L96</f>
        <v>1.1906046097960254</v>
      </c>
      <c r="M96" s="4">
        <f>'1'!M96</f>
        <v>0.88394065906880004</v>
      </c>
      <c r="N96" s="4">
        <f>'1'!N96</f>
        <v>1.0722810803544629</v>
      </c>
      <c r="O96" s="4">
        <f>'1'!O96</f>
        <v>1.1906046097960254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1.104925823836</v>
      </c>
      <c r="W96" s="4">
        <f>'1'!W96</f>
        <v>0.66295549430160006</v>
      </c>
      <c r="X96" s="4">
        <f>'1'!X96</f>
        <v>1.3403513504430786</v>
      </c>
      <c r="Y96" s="4">
        <f>'1'!Y96</f>
        <v>0.80421081026584718</v>
      </c>
      <c r="Z96" s="4">
        <f>'1'!Z96</f>
        <v>1.4882557622450319</v>
      </c>
      <c r="AA96" s="4">
        <f>'1'!AA96</f>
        <v>0.89295345734701903</v>
      </c>
      <c r="AB96" s="11">
        <f t="shared" si="1"/>
        <v>268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0.87172301107250605</v>
      </c>
      <c r="C97" s="4">
        <f>'1'!C97</f>
        <v>0.87172301107250605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1.0896537638406325</v>
      </c>
      <c r="I97" s="4">
        <f>'1'!I97</f>
        <v>0.65379225830437959</v>
      </c>
      <c r="J97" s="4">
        <f>'1'!J97</f>
        <v>0.87172301107250605</v>
      </c>
      <c r="K97" s="4">
        <f>'1'!K97</f>
        <v>1.0574602293635629</v>
      </c>
      <c r="L97" s="4">
        <f>'1'!L97</f>
        <v>1.1741483150481666</v>
      </c>
      <c r="M97" s="4">
        <f>'1'!M97</f>
        <v>0.87172301107250605</v>
      </c>
      <c r="N97" s="4">
        <f>'1'!N97</f>
        <v>1.0574602293635629</v>
      </c>
      <c r="O97" s="4">
        <f>'1'!O97</f>
        <v>1.1741483150481666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1.0896537638406325</v>
      </c>
      <c r="W97" s="4">
        <f>'1'!W97</f>
        <v>0.65379225830437959</v>
      </c>
      <c r="X97" s="4">
        <f>'1'!X97</f>
        <v>1.3218252867044535</v>
      </c>
      <c r="Y97" s="4">
        <f>'1'!Y97</f>
        <v>0.79309517202267221</v>
      </c>
      <c r="Z97" s="4">
        <f>'1'!Z97</f>
        <v>1.4676853938102083</v>
      </c>
      <c r="AA97" s="4">
        <f>'1'!AA97</f>
        <v>0.88061123628612492</v>
      </c>
      <c r="AB97" s="11">
        <f t="shared" si="1"/>
        <v>268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0.86005489345805497</v>
      </c>
      <c r="C98" s="4">
        <f>'1'!C98</f>
        <v>0.86005489345805497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1.0750686168225687</v>
      </c>
      <c r="I98" s="4">
        <f>'1'!I98</f>
        <v>0.64504117009354123</v>
      </c>
      <c r="J98" s="4">
        <f>'1'!J98</f>
        <v>0.86005489345805497</v>
      </c>
      <c r="K98" s="4">
        <f>'1'!K98</f>
        <v>1.0433059966863296</v>
      </c>
      <c r="L98" s="4">
        <f>'1'!L98</f>
        <v>1.1584321982739449</v>
      </c>
      <c r="M98" s="4">
        <f>'1'!M98</f>
        <v>0.86005489345805497</v>
      </c>
      <c r="N98" s="4">
        <f>'1'!N98</f>
        <v>1.0433059966863296</v>
      </c>
      <c r="O98" s="4">
        <f>'1'!O98</f>
        <v>1.1584321982739449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1.0750686168225687</v>
      </c>
      <c r="W98" s="4">
        <f>'1'!W98</f>
        <v>0.64504117009354123</v>
      </c>
      <c r="X98" s="4">
        <f>'1'!X98</f>
        <v>1.3041324958579121</v>
      </c>
      <c r="Y98" s="4">
        <f>'1'!Y98</f>
        <v>0.78247949751474721</v>
      </c>
      <c r="Z98" s="4">
        <f>'1'!Z98</f>
        <v>1.4480402478424312</v>
      </c>
      <c r="AA98" s="4">
        <f>'1'!AA98</f>
        <v>0.86882414870545865</v>
      </c>
      <c r="AB98" s="11">
        <f t="shared" si="1"/>
        <v>268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0.84953172259976995</v>
      </c>
      <c r="C99" s="4">
        <f>'1'!C99</f>
        <v>0.84953172259976995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1.0619146532497123</v>
      </c>
      <c r="I99" s="4">
        <f>'1'!I99</f>
        <v>0.63714879194982743</v>
      </c>
      <c r="J99" s="4">
        <f>'1'!J99</f>
        <v>0.84953172259976995</v>
      </c>
      <c r="K99" s="4">
        <f>'1'!K99</f>
        <v>1.0305406635150243</v>
      </c>
      <c r="L99" s="4">
        <f>'1'!L99</f>
        <v>1.1442582425847203</v>
      </c>
      <c r="M99" s="4">
        <f>'1'!M99</f>
        <v>0.84953172259976995</v>
      </c>
      <c r="N99" s="4">
        <f>'1'!N99</f>
        <v>1.0305406635150243</v>
      </c>
      <c r="O99" s="4">
        <f>'1'!O99</f>
        <v>1.1442582425847203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1.0619146532497123</v>
      </c>
      <c r="W99" s="4">
        <f>'1'!W99</f>
        <v>0.63714879194982743</v>
      </c>
      <c r="X99" s="4">
        <f>'1'!X99</f>
        <v>1.2881758293937804</v>
      </c>
      <c r="Y99" s="4">
        <f>'1'!Y99</f>
        <v>0.77290549763626815</v>
      </c>
      <c r="Z99" s="4">
        <f>'1'!Z99</f>
        <v>1.4303228032309003</v>
      </c>
      <c r="AA99" s="4">
        <f>'1'!AA99</f>
        <v>0.85819368193854029</v>
      </c>
      <c r="AB99" s="11">
        <f t="shared" si="1"/>
        <v>268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0.84076976199121201</v>
      </c>
      <c r="C100" s="4">
        <f>'1'!C100</f>
        <v>0.84076976199121201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1.0509622024890151</v>
      </c>
      <c r="I100" s="4">
        <f>'1'!I100</f>
        <v>0.63057732149340895</v>
      </c>
      <c r="J100" s="4">
        <f>'1'!J100</f>
        <v>0.84076976199121201</v>
      </c>
      <c r="K100" s="4">
        <f>'1'!K100</f>
        <v>1.0199118000376215</v>
      </c>
      <c r="L100" s="4">
        <f>'1'!L100</f>
        <v>1.1324565106648534</v>
      </c>
      <c r="M100" s="4">
        <f>'1'!M100</f>
        <v>0.84076976199121201</v>
      </c>
      <c r="N100" s="4">
        <f>'1'!N100</f>
        <v>1.0199118000376215</v>
      </c>
      <c r="O100" s="4">
        <f>'1'!O100</f>
        <v>1.1324565106648534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1.0509622024890151</v>
      </c>
      <c r="W100" s="4">
        <f>'1'!W100</f>
        <v>0.63057732149340895</v>
      </c>
      <c r="X100" s="4">
        <f>'1'!X100</f>
        <v>1.2748897500470269</v>
      </c>
      <c r="Y100" s="4">
        <f>'1'!Y100</f>
        <v>0.76493385002821612</v>
      </c>
      <c r="Z100" s="4">
        <f>'1'!Z100</f>
        <v>1.4155706383310669</v>
      </c>
      <c r="AA100" s="4">
        <f>'1'!AA100</f>
        <v>0.84934238299864007</v>
      </c>
      <c r="AB100" s="11">
        <f t="shared" si="1"/>
        <v>268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0.83370575546439596</v>
      </c>
      <c r="C101" s="4">
        <f>'1'!C101</f>
        <v>0.83370575546439596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1.0421321943304949</v>
      </c>
      <c r="I101" s="4">
        <f>'1'!I101</f>
        <v>0.62527931659829694</v>
      </c>
      <c r="J101" s="4">
        <f>'1'!J101</f>
        <v>0.83370575546439596</v>
      </c>
      <c r="K101" s="4">
        <f>'1'!K101</f>
        <v>1.0113426721527419</v>
      </c>
      <c r="L101" s="4">
        <f>'1'!L101</f>
        <v>1.1229418009972199</v>
      </c>
      <c r="M101" s="4">
        <f>'1'!M101</f>
        <v>0.83370575546439596</v>
      </c>
      <c r="N101" s="4">
        <f>'1'!N101</f>
        <v>1.0113426721527419</v>
      </c>
      <c r="O101" s="4">
        <f>'1'!O101</f>
        <v>1.1229418009972199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1.0421321943304949</v>
      </c>
      <c r="W101" s="4">
        <f>'1'!W101</f>
        <v>0.62527931659829694</v>
      </c>
      <c r="X101" s="4">
        <f>'1'!X101</f>
        <v>1.2641783401909272</v>
      </c>
      <c r="Y101" s="4">
        <f>'1'!Y101</f>
        <v>0.7585070041145564</v>
      </c>
      <c r="Z101" s="4">
        <f>'1'!Z101</f>
        <v>1.4036772512465248</v>
      </c>
      <c r="AA101" s="4">
        <f>'1'!AA101</f>
        <v>0.84220635074791494</v>
      </c>
      <c r="AB101" s="11">
        <f t="shared" ref="AB101:AB106" si="2">$AN$78</f>
        <v>268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0.82789357957631105</v>
      </c>
      <c r="C102" s="4">
        <f>'1'!C102</f>
        <v>0.82789357957631105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1.0348669744703889</v>
      </c>
      <c r="I102" s="4">
        <f>'1'!I102</f>
        <v>0.62092018468223331</v>
      </c>
      <c r="J102" s="4">
        <f>'1'!J102</f>
        <v>0.82789357957631105</v>
      </c>
      <c r="K102" s="4">
        <f>'1'!K102</f>
        <v>1.0042921013066726</v>
      </c>
      <c r="L102" s="4">
        <f>'1'!L102</f>
        <v>1.1151132173312199</v>
      </c>
      <c r="M102" s="4">
        <f>'1'!M102</f>
        <v>0.82789357957631105</v>
      </c>
      <c r="N102" s="4">
        <f>'1'!N102</f>
        <v>1.0042921013066726</v>
      </c>
      <c r="O102" s="4">
        <f>'1'!O102</f>
        <v>1.1151132173312199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1.0348669744703889</v>
      </c>
      <c r="W102" s="4">
        <f>'1'!W102</f>
        <v>0.62092018468223331</v>
      </c>
      <c r="X102" s="4">
        <f>'1'!X102</f>
        <v>1.2553651266333408</v>
      </c>
      <c r="Y102" s="4">
        <f>'1'!Y102</f>
        <v>0.75321907598000437</v>
      </c>
      <c r="Z102" s="4">
        <f>'1'!Z102</f>
        <v>1.3938915216640249</v>
      </c>
      <c r="AA102" s="4">
        <f>'1'!AA102</f>
        <v>0.836334912998415</v>
      </c>
      <c r="AB102" s="11">
        <f t="shared" si="2"/>
        <v>268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0.82285288470032703</v>
      </c>
      <c r="C103" s="4">
        <f>'1'!C103</f>
        <v>0.82285288470032703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1.0285661058754088</v>
      </c>
      <c r="I103" s="4">
        <f>'1'!I103</f>
        <v>0.6171396635252453</v>
      </c>
      <c r="J103" s="4">
        <f>'1'!J103</f>
        <v>0.82285288470032703</v>
      </c>
      <c r="K103" s="4">
        <f>'1'!K103</f>
        <v>0.99817739022069152</v>
      </c>
      <c r="L103" s="4">
        <f>'1'!L103</f>
        <v>1.1083237632040117</v>
      </c>
      <c r="M103" s="4">
        <f>'1'!M103</f>
        <v>0.82285288470032703</v>
      </c>
      <c r="N103" s="4">
        <f>'1'!N103</f>
        <v>0.99817739022069152</v>
      </c>
      <c r="O103" s="4">
        <f>'1'!O103</f>
        <v>1.1083237632040117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1.0285661058754088</v>
      </c>
      <c r="W103" s="4">
        <f>'1'!W103</f>
        <v>0.6171396635252453</v>
      </c>
      <c r="X103" s="4">
        <f>'1'!X103</f>
        <v>1.2477217377758645</v>
      </c>
      <c r="Y103" s="4">
        <f>'1'!Y103</f>
        <v>0.74863304266551867</v>
      </c>
      <c r="Z103" s="4">
        <f>'1'!Z103</f>
        <v>1.3854047040050146</v>
      </c>
      <c r="AA103" s="4">
        <f>'1'!AA103</f>
        <v>0.83124282240300884</v>
      </c>
      <c r="AB103" s="11">
        <f t="shared" si="2"/>
        <v>268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0.81975523012019003</v>
      </c>
      <c r="C104" s="4">
        <f>'1'!C104</f>
        <v>0.81975523012019003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1.0246940376502376</v>
      </c>
      <c r="I104" s="4">
        <f>'1'!I104</f>
        <v>0.61481642259014246</v>
      </c>
      <c r="J104" s="4">
        <f>'1'!J104</f>
        <v>0.81975523012019003</v>
      </c>
      <c r="K104" s="4">
        <f>'1'!K104</f>
        <v>0.99441972123502298</v>
      </c>
      <c r="L104" s="4">
        <f>'1'!L104</f>
        <v>1.1041514448647329</v>
      </c>
      <c r="M104" s="4">
        <f>'1'!M104</f>
        <v>0.81975523012019003</v>
      </c>
      <c r="N104" s="4">
        <f>'1'!N104</f>
        <v>0.99441972123502298</v>
      </c>
      <c r="O104" s="4">
        <f>'1'!O104</f>
        <v>1.1041514448647329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1.0246940376502376</v>
      </c>
      <c r="W104" s="4">
        <f>'1'!W104</f>
        <v>0.61481642259014246</v>
      </c>
      <c r="X104" s="4">
        <f>'1'!X104</f>
        <v>1.2430246515437786</v>
      </c>
      <c r="Y104" s="4">
        <f>'1'!Y104</f>
        <v>0.74581479092626723</v>
      </c>
      <c r="Z104" s="4">
        <f>'1'!Z104</f>
        <v>1.3801893060809163</v>
      </c>
      <c r="AA104" s="4">
        <f>'1'!AA104</f>
        <v>0.8281135836485497</v>
      </c>
      <c r="AB104" s="11">
        <f t="shared" si="2"/>
        <v>268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0.81864748599631898</v>
      </c>
      <c r="C105" s="4">
        <f>'1'!C105</f>
        <v>0.81864748599631898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1.0233093574953986</v>
      </c>
      <c r="I105" s="4">
        <f>'1'!I105</f>
        <v>0.61398561449723921</v>
      </c>
      <c r="J105" s="4">
        <f>'1'!J105</f>
        <v>0.81864748599631898</v>
      </c>
      <c r="K105" s="4">
        <f>'1'!K105</f>
        <v>0.99307595109195468</v>
      </c>
      <c r="L105" s="4">
        <f>'1'!L105</f>
        <v>1.1026593930546662</v>
      </c>
      <c r="M105" s="4">
        <f>'1'!M105</f>
        <v>0.81864748599631898</v>
      </c>
      <c r="N105" s="4">
        <f>'1'!N105</f>
        <v>0.99307595109195468</v>
      </c>
      <c r="O105" s="4">
        <f>'1'!O105</f>
        <v>1.1026593930546662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1.0233093574953986</v>
      </c>
      <c r="W105" s="4">
        <f>'1'!W105</f>
        <v>0.61398561449723921</v>
      </c>
      <c r="X105" s="4">
        <f>'1'!X105</f>
        <v>1.2413449388649433</v>
      </c>
      <c r="Y105" s="4">
        <f>'1'!Y105</f>
        <v>0.74480696331896601</v>
      </c>
      <c r="Z105" s="4">
        <f>'1'!Z105</f>
        <v>1.3783242413183328</v>
      </c>
      <c r="AA105" s="4">
        <f>'1'!AA105</f>
        <v>0.82699454479099965</v>
      </c>
      <c r="AB105" s="11">
        <f t="shared" si="2"/>
        <v>268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0.81864294538242199</v>
      </c>
      <c r="C106" s="4">
        <f>'1'!C106</f>
        <v>0.81864294538242199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1.0233036817280274</v>
      </c>
      <c r="I106" s="4">
        <f>'1'!I106</f>
        <v>0.61398220903681655</v>
      </c>
      <c r="J106" s="4">
        <f>'1'!J106</f>
        <v>0.81864294538242199</v>
      </c>
      <c r="K106" s="4">
        <f>'1'!K106</f>
        <v>0.99307044301364089</v>
      </c>
      <c r="L106" s="4">
        <f>'1'!L106</f>
        <v>1.102653277173717</v>
      </c>
      <c r="M106" s="4">
        <f>'1'!M106</f>
        <v>0.81864294538242199</v>
      </c>
      <c r="N106" s="4">
        <f>'1'!N106</f>
        <v>0.99307044301364089</v>
      </c>
      <c r="O106" s="4">
        <f>'1'!O106</f>
        <v>1.102653277173717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1.0233036817280274</v>
      </c>
      <c r="W106" s="4">
        <f>'1'!W106</f>
        <v>0.61398220903681655</v>
      </c>
      <c r="X106" s="4">
        <f>'1'!X106</f>
        <v>1.2413380537670511</v>
      </c>
      <c r="Y106" s="4">
        <f>'1'!Y106</f>
        <v>0.7448028322602307</v>
      </c>
      <c r="Z106" s="4">
        <f>'1'!Z106</f>
        <v>1.3783165964671462</v>
      </c>
      <c r="AA106" s="4">
        <f>'1'!AA106</f>
        <v>0.82698995788028773</v>
      </c>
      <c r="AB106" s="11">
        <f t="shared" si="2"/>
        <v>268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0.81924616864734401</v>
      </c>
      <c r="C107" s="4">
        <f>'1'!C107</f>
        <v>0.81924616864734401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1.02405771080918</v>
      </c>
      <c r="I107" s="4">
        <f>'1'!I107</f>
        <v>0.61443462648550806</v>
      </c>
      <c r="J107" s="4">
        <f>'1'!J107</f>
        <v>0.81924616864734401</v>
      </c>
      <c r="K107" s="4">
        <f>'1'!K107</f>
        <v>0.99380219450348284</v>
      </c>
      <c r="L107" s="4">
        <f>'1'!L107</f>
        <v>1.1034657756062576</v>
      </c>
      <c r="M107" s="4">
        <f>'1'!M107</f>
        <v>0.81924616864734401</v>
      </c>
      <c r="N107" s="4">
        <f>'1'!N107</f>
        <v>0.99380219450348284</v>
      </c>
      <c r="O107" s="4">
        <f>'1'!O107</f>
        <v>1.1034657756062576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1.02405771080918</v>
      </c>
      <c r="W107" s="4">
        <f>'1'!W107</f>
        <v>0.61443462648550806</v>
      </c>
      <c r="X107" s="4">
        <f>'1'!X107</f>
        <v>1.2422527431293535</v>
      </c>
      <c r="Y107" s="4">
        <f>'1'!Y107</f>
        <v>0.74535164587761216</v>
      </c>
      <c r="Z107" s="4">
        <f>'1'!Z107</f>
        <v>1.3793322195078219</v>
      </c>
      <c r="AA107" s="4">
        <f>'1'!AA107</f>
        <v>0.82759933170469324</v>
      </c>
      <c r="AB107" s="12">
        <f t="shared" ref="AB107:AB136" si="3">$AO$78</f>
        <v>296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0.82028862967134697</v>
      </c>
      <c r="C108" s="4">
        <f>'1'!C108</f>
        <v>0.82028862967134697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1.0253607870891837</v>
      </c>
      <c r="I108" s="4">
        <f>'1'!I108</f>
        <v>0.61521647225351028</v>
      </c>
      <c r="J108" s="4">
        <f>'1'!J108</f>
        <v>0.82028862967134697</v>
      </c>
      <c r="K108" s="4">
        <f>'1'!K108</f>
        <v>0.99506677173678149</v>
      </c>
      <c r="L108" s="4">
        <f>'1'!L108</f>
        <v>1.1048698957674663</v>
      </c>
      <c r="M108" s="4">
        <f>'1'!M108</f>
        <v>0.82028862967134697</v>
      </c>
      <c r="N108" s="4">
        <f>'1'!N108</f>
        <v>0.99506677173678149</v>
      </c>
      <c r="O108" s="4">
        <f>'1'!O108</f>
        <v>1.1048698957674663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1.0253607870891837</v>
      </c>
      <c r="W108" s="4">
        <f>'1'!W108</f>
        <v>0.61521647225351028</v>
      </c>
      <c r="X108" s="4">
        <f>'1'!X108</f>
        <v>1.2438334646709768</v>
      </c>
      <c r="Y108" s="4">
        <f>'1'!Y108</f>
        <v>0.74630007880258609</v>
      </c>
      <c r="Z108" s="4">
        <f>'1'!Z108</f>
        <v>1.3810873697093329</v>
      </c>
      <c r="AA108" s="4">
        <f>'1'!AA108</f>
        <v>0.82865242182559973</v>
      </c>
      <c r="AB108" s="12">
        <f t="shared" si="3"/>
        <v>296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0.82058613390592905</v>
      </c>
      <c r="C109" s="4">
        <f>'1'!C109</f>
        <v>0.82058613390592905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1.0257326673824112</v>
      </c>
      <c r="I109" s="4">
        <f>'1'!I109</f>
        <v>0.61543960042944679</v>
      </c>
      <c r="J109" s="4">
        <f>'1'!J109</f>
        <v>0.82058613390592905</v>
      </c>
      <c r="K109" s="4">
        <f>'1'!K109</f>
        <v>0.9954276649243442</v>
      </c>
      <c r="L109" s="4">
        <f>'1'!L109</f>
        <v>1.1052706126136631</v>
      </c>
      <c r="M109" s="4">
        <f>'1'!M109</f>
        <v>0.82058613390592905</v>
      </c>
      <c r="N109" s="4">
        <f>'1'!N109</f>
        <v>0.9954276649243442</v>
      </c>
      <c r="O109" s="4">
        <f>'1'!O109</f>
        <v>1.1052706126136631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1.0257326673824112</v>
      </c>
      <c r="W109" s="4">
        <f>'1'!W109</f>
        <v>0.61543960042944679</v>
      </c>
      <c r="X109" s="4">
        <f>'1'!X109</f>
        <v>1.2442845811554302</v>
      </c>
      <c r="Y109" s="4">
        <f>'1'!Y109</f>
        <v>0.74657074869325812</v>
      </c>
      <c r="Z109" s="4">
        <f>'1'!Z109</f>
        <v>1.3815882657670788</v>
      </c>
      <c r="AA109" s="4">
        <f>'1'!AA109</f>
        <v>0.82895295946024738</v>
      </c>
      <c r="AB109" s="12">
        <f t="shared" si="3"/>
        <v>296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0.82178241882972203</v>
      </c>
      <c r="C110" s="4">
        <f>'1'!C110</f>
        <v>0.82178241882972203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1.0272280235371525</v>
      </c>
      <c r="I110" s="4">
        <f>'1'!I110</f>
        <v>0.61633681412229158</v>
      </c>
      <c r="J110" s="4">
        <f>'1'!J110</f>
        <v>0.82178241882972203</v>
      </c>
      <c r="K110" s="4">
        <f>'1'!K110</f>
        <v>0.99687884117394432</v>
      </c>
      <c r="L110" s="4">
        <f>'1'!L110</f>
        <v>1.1068819225248938</v>
      </c>
      <c r="M110" s="4">
        <f>'1'!M110</f>
        <v>0.82178241882972203</v>
      </c>
      <c r="N110" s="4">
        <f>'1'!N110</f>
        <v>0.99687884117394432</v>
      </c>
      <c r="O110" s="4">
        <f>'1'!O110</f>
        <v>1.1068819225248938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1.0272280235371525</v>
      </c>
      <c r="W110" s="4">
        <f>'1'!W110</f>
        <v>0.61633681412229158</v>
      </c>
      <c r="X110" s="4">
        <f>'1'!X110</f>
        <v>1.2460985514674303</v>
      </c>
      <c r="Y110" s="4">
        <f>'1'!Y110</f>
        <v>0.74765913088045821</v>
      </c>
      <c r="Z110" s="4">
        <f>'1'!Z110</f>
        <v>1.3836024031561172</v>
      </c>
      <c r="AA110" s="4">
        <f>'1'!AA110</f>
        <v>0.83016144189367036</v>
      </c>
      <c r="AB110" s="12">
        <f t="shared" si="3"/>
        <v>296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0.82354833057249399</v>
      </c>
      <c r="C111" s="4">
        <f>'1'!C111</f>
        <v>0.82354833057249399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1.0294354132156176</v>
      </c>
      <c r="I111" s="4">
        <f>'1'!I111</f>
        <v>0.61766124792937049</v>
      </c>
      <c r="J111" s="4">
        <f>'1'!J111</f>
        <v>0.82354833057249399</v>
      </c>
      <c r="K111" s="4">
        <f>'1'!K111</f>
        <v>0.99902101410368027</v>
      </c>
      <c r="L111" s="4">
        <f>'1'!L111</f>
        <v>1.1092604788678639</v>
      </c>
      <c r="M111" s="4">
        <f>'1'!M111</f>
        <v>0.82354833057249399</v>
      </c>
      <c r="N111" s="4">
        <f>'1'!N111</f>
        <v>0.99902101410368027</v>
      </c>
      <c r="O111" s="4">
        <f>'1'!O111</f>
        <v>1.1092604788678639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1.0294354132156176</v>
      </c>
      <c r="W111" s="4">
        <f>'1'!W111</f>
        <v>0.61766124792937049</v>
      </c>
      <c r="X111" s="4">
        <f>'1'!X111</f>
        <v>1.2487762676296004</v>
      </c>
      <c r="Y111" s="4">
        <f>'1'!Y111</f>
        <v>0.74926576057776018</v>
      </c>
      <c r="Z111" s="4">
        <f>'1'!Z111</f>
        <v>1.3865755985848298</v>
      </c>
      <c r="AA111" s="4">
        <f>'1'!AA111</f>
        <v>0.83194535915089796</v>
      </c>
      <c r="AB111" s="12">
        <f t="shared" si="3"/>
        <v>296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0.82435536284627597</v>
      </c>
      <c r="C112" s="4">
        <f>'1'!C112</f>
        <v>0.82435536284627597</v>
      </c>
      <c r="D112" s="3">
        <f>'1'!D112</f>
        <v>0.82435536284627597</v>
      </c>
      <c r="E112" s="39">
        <f>'1'!E112</f>
        <v>296</v>
      </c>
      <c r="F112" s="3">
        <f>'1'!F112</f>
        <v>0.82435536284627597</v>
      </c>
      <c r="G112" s="39">
        <f>'1'!G112</f>
        <v>296</v>
      </c>
      <c r="H112" s="4">
        <f>'1'!H112</f>
        <v>1.0304442035578449</v>
      </c>
      <c r="I112" s="4">
        <f>'1'!I112</f>
        <v>0.61826652213470701</v>
      </c>
      <c r="J112" s="4">
        <f>'1'!J112</f>
        <v>0.82435536284627597</v>
      </c>
      <c r="K112" s="4">
        <f>'1'!K112</f>
        <v>1</v>
      </c>
      <c r="L112" s="4">
        <f>'1'!L112</f>
        <v>1.1103474934039204</v>
      </c>
      <c r="M112" s="4">
        <f>'1'!M112</f>
        <v>0.82435536284627597</v>
      </c>
      <c r="N112" s="4">
        <f>'1'!N112</f>
        <v>1</v>
      </c>
      <c r="O112" s="4">
        <f>'1'!O112</f>
        <v>1.1103474934039204</v>
      </c>
      <c r="P112" s="3" t="e">
        <f>'1'!P112</f>
        <v>#N/A</v>
      </c>
      <c r="Q112" s="3">
        <f>'1'!Q112</f>
        <v>1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1.0304442035578449</v>
      </c>
      <c r="W112" s="4">
        <f>'1'!W112</f>
        <v>0.61826652213470701</v>
      </c>
      <c r="X112" s="4">
        <f>'1'!X112</f>
        <v>1.25</v>
      </c>
      <c r="Y112" s="4">
        <f>'1'!Y112</f>
        <v>0.75</v>
      </c>
      <c r="Z112" s="4">
        <f>'1'!Z112</f>
        <v>1.3879343667549005</v>
      </c>
      <c r="AA112" s="4">
        <f>'1'!AA112</f>
        <v>0.83276062005294027</v>
      </c>
      <c r="AB112" s="12">
        <f t="shared" si="3"/>
        <v>296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0.82391995911831994</v>
      </c>
      <c r="C113" s="4">
        <f>'1'!C113</f>
        <v>0.82391995911831994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1.0298999488978999</v>
      </c>
      <c r="I113" s="4">
        <f>'1'!I113</f>
        <v>0.61793996933873996</v>
      </c>
      <c r="J113" s="4">
        <f>'1'!J113</f>
        <v>0.82391995911831994</v>
      </c>
      <c r="K113" s="4">
        <f>'1'!K113</f>
        <v>0.99947182520114541</v>
      </c>
      <c r="L113" s="4">
        <f>'1'!L113</f>
        <v>1.109761035839933</v>
      </c>
      <c r="M113" s="4">
        <f>'1'!M113</f>
        <v>0.82391995911831994</v>
      </c>
      <c r="N113" s="4">
        <f>'1'!N113</f>
        <v>0.99947182520114541</v>
      </c>
      <c r="O113" s="4">
        <f>'1'!O113</f>
        <v>1.109761035839933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1.0298999488978999</v>
      </c>
      <c r="W113" s="4">
        <f>'1'!W113</f>
        <v>0.61793996933873996</v>
      </c>
      <c r="X113" s="4">
        <f>'1'!X113</f>
        <v>1.2493397815014318</v>
      </c>
      <c r="Y113" s="4">
        <f>'1'!Y113</f>
        <v>0.74960386890085906</v>
      </c>
      <c r="Z113" s="4">
        <f>'1'!Z113</f>
        <v>1.3872012947999162</v>
      </c>
      <c r="AA113" s="4">
        <f>'1'!AA113</f>
        <v>0.83232077687994976</v>
      </c>
      <c r="AB113" s="12">
        <f t="shared" si="3"/>
        <v>296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0.822272135383745</v>
      </c>
      <c r="C114" s="4">
        <f>'1'!C114</f>
        <v>0.822272135383745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1.0278401692296812</v>
      </c>
      <c r="I114" s="4">
        <f>'1'!I114</f>
        <v>0.61670410153780875</v>
      </c>
      <c r="J114" s="4">
        <f>'1'!J114</f>
        <v>0.822272135383745</v>
      </c>
      <c r="K114" s="4">
        <f>'1'!K114</f>
        <v>0.99747290118264265</v>
      </c>
      <c r="L114" s="4">
        <f>'1'!L114</f>
        <v>1.1075415355664837</v>
      </c>
      <c r="M114" s="4">
        <f>'1'!M114</f>
        <v>0.822272135383745</v>
      </c>
      <c r="N114" s="4">
        <f>'1'!N114</f>
        <v>0.99747290118264265</v>
      </c>
      <c r="O114" s="4">
        <f>'1'!O114</f>
        <v>1.1075415355664837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1.0278401692296812</v>
      </c>
      <c r="W114" s="4">
        <f>'1'!W114</f>
        <v>0.61670410153780875</v>
      </c>
      <c r="X114" s="4">
        <f>'1'!X114</f>
        <v>1.2468411264783033</v>
      </c>
      <c r="Y114" s="4">
        <f>'1'!Y114</f>
        <v>0.74810467588698204</v>
      </c>
      <c r="Z114" s="4">
        <f>'1'!Z114</f>
        <v>1.3844269194581047</v>
      </c>
      <c r="AA114" s="4">
        <f>'1'!AA114</f>
        <v>0.83065615167486273</v>
      </c>
      <c r="AB114" s="12">
        <f t="shared" si="3"/>
        <v>296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0.81992697060311603</v>
      </c>
      <c r="C115" s="4">
        <f>'1'!C115</f>
        <v>0.81992697060311603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1.024908713253895</v>
      </c>
      <c r="I115" s="4">
        <f>'1'!I115</f>
        <v>0.61494522795233708</v>
      </c>
      <c r="J115" s="4">
        <f>'1'!J115</f>
        <v>0.81992697060311603</v>
      </c>
      <c r="K115" s="4">
        <f>'1'!K115</f>
        <v>0.99462805430431123</v>
      </c>
      <c r="L115" s="4">
        <f>'1'!L115</f>
        <v>1.1043827669660105</v>
      </c>
      <c r="M115" s="4">
        <f>'1'!M115</f>
        <v>0.81992697060311603</v>
      </c>
      <c r="N115" s="4">
        <f>'1'!N115</f>
        <v>0.99462805430431123</v>
      </c>
      <c r="O115" s="4">
        <f>'1'!O115</f>
        <v>1.1043827669660105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1.024908713253895</v>
      </c>
      <c r="W115" s="4">
        <f>'1'!W115</f>
        <v>0.61494522795233708</v>
      </c>
      <c r="X115" s="4">
        <f>'1'!X115</f>
        <v>1.2432850678803891</v>
      </c>
      <c r="Y115" s="4">
        <f>'1'!Y115</f>
        <v>0.74597104072823339</v>
      </c>
      <c r="Z115" s="4">
        <f>'1'!Z115</f>
        <v>1.380478458707513</v>
      </c>
      <c r="AA115" s="4">
        <f>'1'!AA115</f>
        <v>0.82828707522450784</v>
      </c>
      <c r="AB115" s="12">
        <f t="shared" si="3"/>
        <v>296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0.81609636129322805</v>
      </c>
      <c r="C116" s="4">
        <f>'1'!C116</f>
        <v>0.81609636129322805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1.020120451616535</v>
      </c>
      <c r="I116" s="4">
        <f>'1'!I116</f>
        <v>0.61207227096992101</v>
      </c>
      <c r="J116" s="4">
        <f>'1'!J116</f>
        <v>0.81609636129322805</v>
      </c>
      <c r="K116" s="4">
        <f>'1'!K116</f>
        <v>0.98998126060036551</v>
      </c>
      <c r="L116" s="4">
        <f>'1'!L116</f>
        <v>1.0992232112244691</v>
      </c>
      <c r="M116" s="4">
        <f>'1'!M116</f>
        <v>0.81609636129322805</v>
      </c>
      <c r="N116" s="4">
        <f>'1'!N116</f>
        <v>0.98998126060036551</v>
      </c>
      <c r="O116" s="4">
        <f>'1'!O116</f>
        <v>1.0992232112244691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1.020120451616535</v>
      </c>
      <c r="W116" s="4">
        <f>'1'!W116</f>
        <v>0.61207227096992101</v>
      </c>
      <c r="X116" s="4">
        <f>'1'!X116</f>
        <v>1.2374765757504569</v>
      </c>
      <c r="Y116" s="4">
        <f>'1'!Y116</f>
        <v>0.74248594545027413</v>
      </c>
      <c r="Z116" s="4">
        <f>'1'!Z116</f>
        <v>1.3740290140305864</v>
      </c>
      <c r="AA116" s="4">
        <f>'1'!AA116</f>
        <v>0.82441740841835176</v>
      </c>
      <c r="AB116" s="12">
        <f t="shared" si="3"/>
        <v>296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0.81053715428022999</v>
      </c>
      <c r="C117" s="4">
        <f>'1'!C117</f>
        <v>0.81053715428022999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1.0131714428502874</v>
      </c>
      <c r="I117" s="4">
        <f>'1'!I117</f>
        <v>0.60790286571017249</v>
      </c>
      <c r="J117" s="4">
        <f>'1'!J117</f>
        <v>0.81053715428022999</v>
      </c>
      <c r="K117" s="4">
        <f>'1'!K117</f>
        <v>0.98323755847437511</v>
      </c>
      <c r="L117" s="4">
        <f>'1'!L117</f>
        <v>1.0917353584726128</v>
      </c>
      <c r="M117" s="4">
        <f>'1'!M117</f>
        <v>0.81053715428022999</v>
      </c>
      <c r="N117" s="4">
        <f>'1'!N117</f>
        <v>0.98323755847437511</v>
      </c>
      <c r="O117" s="4">
        <f>'1'!O117</f>
        <v>1.0917353584726128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1.0131714428502874</v>
      </c>
      <c r="W117" s="4">
        <f>'1'!W117</f>
        <v>0.60790286571017249</v>
      </c>
      <c r="X117" s="4">
        <f>'1'!X117</f>
        <v>1.2290469480929689</v>
      </c>
      <c r="Y117" s="4">
        <f>'1'!Y117</f>
        <v>0.73742816885578133</v>
      </c>
      <c r="Z117" s="4">
        <f>'1'!Z117</f>
        <v>1.3646691980907661</v>
      </c>
      <c r="AA117" s="4">
        <f>'1'!AA117</f>
        <v>0.81880151885445962</v>
      </c>
      <c r="AB117" s="12">
        <f t="shared" si="3"/>
        <v>296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0.80411086363822504</v>
      </c>
      <c r="C118" s="4">
        <f>'1'!C118</f>
        <v>0.80411086363822504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1.0051385795477814</v>
      </c>
      <c r="I118" s="4">
        <f>'1'!I118</f>
        <v>0.60308314772866878</v>
      </c>
      <c r="J118" s="4">
        <f>'1'!J118</f>
        <v>0.80411086363822504</v>
      </c>
      <c r="K118" s="4">
        <f>'1'!K118</f>
        <v>0.97544202400994617</v>
      </c>
      <c r="L118" s="4">
        <f>'1'!L118</f>
        <v>1.0830796063202903</v>
      </c>
      <c r="M118" s="4">
        <f>'1'!M118</f>
        <v>0.80411086363822504</v>
      </c>
      <c r="N118" s="4">
        <f>'1'!N118</f>
        <v>0.97544202400994617</v>
      </c>
      <c r="O118" s="4">
        <f>'1'!O118</f>
        <v>1.0830796063202903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1.0051385795477814</v>
      </c>
      <c r="W118" s="4">
        <f>'1'!W118</f>
        <v>0.60308314772866878</v>
      </c>
      <c r="X118" s="4">
        <f>'1'!X118</f>
        <v>1.2193025300124327</v>
      </c>
      <c r="Y118" s="4">
        <f>'1'!Y118</f>
        <v>0.73158151800745963</v>
      </c>
      <c r="Z118" s="4">
        <f>'1'!Z118</f>
        <v>1.353849507900363</v>
      </c>
      <c r="AA118" s="4">
        <f>'1'!AA118</f>
        <v>0.81230970474021769</v>
      </c>
      <c r="AB118" s="12">
        <f t="shared" si="3"/>
        <v>296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0.79722263795483495</v>
      </c>
      <c r="C119" s="4">
        <f>'1'!C119</f>
        <v>0.79722263795483495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0.99652829744354365</v>
      </c>
      <c r="I119" s="4">
        <f>'1'!I119</f>
        <v>0.59791697846612624</v>
      </c>
      <c r="J119" s="4">
        <f>'1'!J119</f>
        <v>0.79722263795483495</v>
      </c>
      <c r="K119" s="4">
        <f>'1'!K119</f>
        <v>0.96708613043074154</v>
      </c>
      <c r="L119" s="4">
        <f>'1'!L119</f>
        <v>1.0738016608294707</v>
      </c>
      <c r="M119" s="4">
        <f>'1'!M119</f>
        <v>0.79722263795483495</v>
      </c>
      <c r="N119" s="4">
        <f>'1'!N119</f>
        <v>0.96708613043074154</v>
      </c>
      <c r="O119" s="4">
        <f>'1'!O119</f>
        <v>1.0738016608294707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0.99652829744354365</v>
      </c>
      <c r="W119" s="4">
        <f>'1'!W119</f>
        <v>0.59791697846612624</v>
      </c>
      <c r="X119" s="4">
        <f>'1'!X119</f>
        <v>1.2088576630384269</v>
      </c>
      <c r="Y119" s="4">
        <f>'1'!Y119</f>
        <v>0.72531459782305618</v>
      </c>
      <c r="Z119" s="4">
        <f>'1'!Z119</f>
        <v>1.3422520760368384</v>
      </c>
      <c r="AA119" s="4">
        <f>'1'!AA119</f>
        <v>0.80535124562210303</v>
      </c>
      <c r="AB119" s="12">
        <f t="shared" si="3"/>
        <v>296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0.78835818882365205</v>
      </c>
      <c r="C120" s="4">
        <f>'1'!C120</f>
        <v>0.78835818882365205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0.98544773602956504</v>
      </c>
      <c r="I120" s="4">
        <f>'1'!I120</f>
        <v>0.59126864161773907</v>
      </c>
      <c r="J120" s="4">
        <f>'1'!J120</f>
        <v>0.78835818882365205</v>
      </c>
      <c r="K120" s="4">
        <f>'1'!K120</f>
        <v>0.95633294129568658</v>
      </c>
      <c r="L120" s="4">
        <f>'1'!L120</f>
        <v>1.061861884227264</v>
      </c>
      <c r="M120" s="4">
        <f>'1'!M120</f>
        <v>0.78835818882365205</v>
      </c>
      <c r="N120" s="4">
        <f>'1'!N120</f>
        <v>0.95633294129568658</v>
      </c>
      <c r="O120" s="4">
        <f>'1'!O120</f>
        <v>1.061861884227264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0.98544773602956504</v>
      </c>
      <c r="W120" s="4">
        <f>'1'!W120</f>
        <v>0.59126864161773907</v>
      </c>
      <c r="X120" s="4">
        <f>'1'!X120</f>
        <v>1.1954161766196083</v>
      </c>
      <c r="Y120" s="4">
        <f>'1'!Y120</f>
        <v>0.71724970597176496</v>
      </c>
      <c r="Z120" s="4">
        <f>'1'!Z120</f>
        <v>1.3273273552840801</v>
      </c>
      <c r="AA120" s="4">
        <f>'1'!AA120</f>
        <v>0.79639641317044796</v>
      </c>
      <c r="AB120" s="12">
        <f t="shared" si="3"/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0.77914816601556702</v>
      </c>
      <c r="C121" s="4">
        <f>'1'!C121</f>
        <v>0.77914816601556702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0.97393520751945872</v>
      </c>
      <c r="I121" s="4">
        <f>'1'!I121</f>
        <v>0.58436112451167532</v>
      </c>
      <c r="J121" s="4">
        <f>'1'!J121</f>
        <v>0.77914816601556702</v>
      </c>
      <c r="K121" s="4">
        <f>'1'!K121</f>
        <v>0.9451605474189908</v>
      </c>
      <c r="L121" s="4">
        <f>'1'!L121</f>
        <v>1.0494566446909537</v>
      </c>
      <c r="M121" s="4">
        <f>'1'!M121</f>
        <v>0.77914816601556702</v>
      </c>
      <c r="N121" s="4">
        <f>'1'!N121</f>
        <v>0.9451605474189908</v>
      </c>
      <c r="O121" s="4">
        <f>'1'!O121</f>
        <v>1.0494566446909537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0.97393520751945872</v>
      </c>
      <c r="W121" s="4">
        <f>'1'!W121</f>
        <v>0.58436112451167532</v>
      </c>
      <c r="X121" s="4">
        <f>'1'!X121</f>
        <v>1.1814506842737384</v>
      </c>
      <c r="Y121" s="4">
        <f>'1'!Y121</f>
        <v>0.70887041056424316</v>
      </c>
      <c r="Z121" s="4">
        <f>'1'!Z121</f>
        <v>1.3118208058636922</v>
      </c>
      <c r="AA121" s="4">
        <f>'1'!AA121</f>
        <v>0.78709248351821526</v>
      </c>
      <c r="AB121" s="12">
        <f t="shared" si="3"/>
        <v>296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0.76990116990246005</v>
      </c>
      <c r="C122" s="4">
        <f>'1'!C122</f>
        <v>0.76990116990246005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0.96237646237807506</v>
      </c>
      <c r="I122" s="4">
        <f>'1'!I122</f>
        <v>0.57742587742684504</v>
      </c>
      <c r="J122" s="4">
        <f>'1'!J122</f>
        <v>0.76990116990246005</v>
      </c>
      <c r="K122" s="4">
        <f>'1'!K122</f>
        <v>0.93394330236925938</v>
      </c>
      <c r="L122" s="4">
        <f>'1'!L122</f>
        <v>1.0370016047670867</v>
      </c>
      <c r="M122" s="4">
        <f>'1'!M122</f>
        <v>0.76990116990246005</v>
      </c>
      <c r="N122" s="4">
        <f>'1'!N122</f>
        <v>0.93394330236925938</v>
      </c>
      <c r="O122" s="4">
        <f>'1'!O122</f>
        <v>1.0370016047670867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0.96237646237807506</v>
      </c>
      <c r="W122" s="4">
        <f>'1'!W122</f>
        <v>0.57742587742684504</v>
      </c>
      <c r="X122" s="4">
        <f>'1'!X122</f>
        <v>1.1674291279615743</v>
      </c>
      <c r="Y122" s="4">
        <f>'1'!Y122</f>
        <v>0.70045747677694448</v>
      </c>
      <c r="Z122" s="4">
        <f>'1'!Z122</f>
        <v>1.2962520059588583</v>
      </c>
      <c r="AA122" s="4">
        <f>'1'!AA122</f>
        <v>0.77775120357531502</v>
      </c>
      <c r="AB122" s="12">
        <f t="shared" si="3"/>
        <v>296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0.76101092531975001</v>
      </c>
      <c r="C123" s="4">
        <f>'1'!C123</f>
        <v>0.76101092531975001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0.95126365664968748</v>
      </c>
      <c r="I123" s="4">
        <f>'1'!I123</f>
        <v>0.57075819398981253</v>
      </c>
      <c r="J123" s="4">
        <f>'1'!J123</f>
        <v>0.76101092531975001</v>
      </c>
      <c r="K123" s="4">
        <f>'1'!K123</f>
        <v>0.92315882156960216</v>
      </c>
      <c r="L123" s="4">
        <f>'1'!L123</f>
        <v>1.0250270835435249</v>
      </c>
      <c r="M123" s="4">
        <f>'1'!M123</f>
        <v>0.76101092531975001</v>
      </c>
      <c r="N123" s="4">
        <f>'1'!N123</f>
        <v>0.92315882156960216</v>
      </c>
      <c r="O123" s="4">
        <f>'1'!O123</f>
        <v>1.0250270835435249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0.95126365664968748</v>
      </c>
      <c r="W123" s="4">
        <f>'1'!W123</f>
        <v>0.57075819398981253</v>
      </c>
      <c r="X123" s="4">
        <f>'1'!X123</f>
        <v>1.1539485269620027</v>
      </c>
      <c r="Y123" s="4">
        <f>'1'!Y123</f>
        <v>0.69236911617720165</v>
      </c>
      <c r="Z123" s="4">
        <f>'1'!Z123</f>
        <v>1.2812838544294061</v>
      </c>
      <c r="AA123" s="4">
        <f>'1'!AA123</f>
        <v>0.76877031265764373</v>
      </c>
      <c r="AB123" s="12">
        <f t="shared" si="3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0.75195258604251103</v>
      </c>
      <c r="C124" s="4">
        <f>'1'!C124</f>
        <v>0.75195258604251103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0.93994073255313881</v>
      </c>
      <c r="I124" s="4">
        <f>'1'!I124</f>
        <v>0.56396443953188324</v>
      </c>
      <c r="J124" s="4">
        <f>'1'!J124</f>
        <v>0.75195258604251103</v>
      </c>
      <c r="K124" s="4">
        <f>'1'!K124</f>
        <v>0.9121704302938265</v>
      </c>
      <c r="L124" s="4">
        <f>'1'!L124</f>
        <v>1.0128261508339256</v>
      </c>
      <c r="M124" s="4">
        <f>'1'!M124</f>
        <v>0.75195258604251103</v>
      </c>
      <c r="N124" s="4">
        <f>'1'!N124</f>
        <v>0.9121704302938265</v>
      </c>
      <c r="O124" s="4">
        <f>'1'!O124</f>
        <v>1.0128261508339256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0.93994073255313881</v>
      </c>
      <c r="W124" s="4">
        <f>'1'!W124</f>
        <v>0.56396443953188324</v>
      </c>
      <c r="X124" s="4">
        <f>'1'!X124</f>
        <v>1.1402130378672832</v>
      </c>
      <c r="Y124" s="4">
        <f>'1'!Y124</f>
        <v>0.68412782272036987</v>
      </c>
      <c r="Z124" s="4">
        <f>'1'!Z124</f>
        <v>1.2660326885424069</v>
      </c>
      <c r="AA124" s="4">
        <f>'1'!AA124</f>
        <v>0.75961961312544424</v>
      </c>
      <c r="AB124" s="12">
        <f t="shared" si="3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0.74372910287087801</v>
      </c>
      <c r="C125" s="4">
        <f>'1'!C125</f>
        <v>0.74372910287087801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0.92966137858859754</v>
      </c>
      <c r="I125" s="4">
        <f>'1'!I125</f>
        <v>0.55779682715315848</v>
      </c>
      <c r="J125" s="4">
        <f>'1'!J125</f>
        <v>0.74372910287087801</v>
      </c>
      <c r="K125" s="4">
        <f>'1'!K125</f>
        <v>0.90219477714438912</v>
      </c>
      <c r="L125" s="4">
        <f>'1'!L125</f>
        <v>1.001749709364381</v>
      </c>
      <c r="M125" s="4">
        <f>'1'!M125</f>
        <v>0.74372910287087801</v>
      </c>
      <c r="N125" s="4">
        <f>'1'!N125</f>
        <v>0.90219477714438912</v>
      </c>
      <c r="O125" s="4">
        <f>'1'!O125</f>
        <v>1.001749709364381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0.92966137858859754</v>
      </c>
      <c r="W125" s="4">
        <f>'1'!W125</f>
        <v>0.55779682715315848</v>
      </c>
      <c r="X125" s="4">
        <f>'1'!X125</f>
        <v>1.1277434714304864</v>
      </c>
      <c r="Y125" s="4">
        <f>'1'!Y125</f>
        <v>0.67664608285829186</v>
      </c>
      <c r="Z125" s="4">
        <f>'1'!Z125</f>
        <v>1.2521871367054762</v>
      </c>
      <c r="AA125" s="4">
        <f>'1'!AA125</f>
        <v>0.75131228202328582</v>
      </c>
      <c r="AB125" s="12">
        <f t="shared" si="3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0.73666050903451297</v>
      </c>
      <c r="C126" s="4">
        <f>'1'!C126</f>
        <v>0.73666050903451297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0.92082563629314118</v>
      </c>
      <c r="I126" s="4">
        <f>'1'!I126</f>
        <v>0.55249538177588475</v>
      </c>
      <c r="J126" s="4">
        <f>'1'!J126</f>
        <v>0.73666050903451297</v>
      </c>
      <c r="K126" s="4">
        <f>'1'!K126</f>
        <v>0.89362008453614417</v>
      </c>
      <c r="L126" s="4">
        <f>'1'!L126</f>
        <v>0.99222882092010711</v>
      </c>
      <c r="M126" s="4">
        <f>'1'!M126</f>
        <v>0.73666050903451297</v>
      </c>
      <c r="N126" s="4">
        <f>'1'!N126</f>
        <v>0.89362008453614417</v>
      </c>
      <c r="O126" s="4">
        <f>'1'!O126</f>
        <v>0.99222882092010711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0.92082563629314118</v>
      </c>
      <c r="W126" s="4">
        <f>'1'!W126</f>
        <v>0.55249538177588475</v>
      </c>
      <c r="X126" s="4">
        <f>'1'!X126</f>
        <v>1.1170251056701801</v>
      </c>
      <c r="Y126" s="4">
        <f>'1'!Y126</f>
        <v>0.67021506340210812</v>
      </c>
      <c r="Z126" s="4">
        <f>'1'!Z126</f>
        <v>1.2402860261501338</v>
      </c>
      <c r="AA126" s="4">
        <f>'1'!AA126</f>
        <v>0.74417161569008039</v>
      </c>
      <c r="AB126" s="12">
        <f t="shared" si="3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0.72958114737047197</v>
      </c>
      <c r="C127" s="4">
        <f>'1'!C127</f>
        <v>0.72958114737047197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0.91197643421308994</v>
      </c>
      <c r="I127" s="4">
        <f>'1'!I127</f>
        <v>0.54718586052785401</v>
      </c>
      <c r="J127" s="4">
        <f>'1'!J127</f>
        <v>0.72958114737047197</v>
      </c>
      <c r="K127" s="4">
        <f>'1'!K127</f>
        <v>0.88503232980910762</v>
      </c>
      <c r="L127" s="4">
        <f>'1'!L127</f>
        <v>0.98269342898497447</v>
      </c>
      <c r="M127" s="4">
        <f>'1'!M127</f>
        <v>0.72958114737047197</v>
      </c>
      <c r="N127" s="4">
        <f>'1'!N127</f>
        <v>0.88503232980910762</v>
      </c>
      <c r="O127" s="4">
        <f>'1'!O127</f>
        <v>0.98269342898497447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0.91197643421308994</v>
      </c>
      <c r="W127" s="4">
        <f>'1'!W127</f>
        <v>0.54718586052785401</v>
      </c>
      <c r="X127" s="4">
        <f>'1'!X127</f>
        <v>1.1062904122613846</v>
      </c>
      <c r="Y127" s="4">
        <f>'1'!Y127</f>
        <v>0.66377424735683066</v>
      </c>
      <c r="Z127" s="4">
        <f>'1'!Z127</f>
        <v>1.2283667862312182</v>
      </c>
      <c r="AA127" s="4">
        <f>'1'!AA127</f>
        <v>0.73702007173873085</v>
      </c>
      <c r="AB127" s="12">
        <f t="shared" si="3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0.72311018636640501</v>
      </c>
      <c r="C128" s="4">
        <f>'1'!C128</f>
        <v>0.72311018636640501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0.90388773295800628</v>
      </c>
      <c r="I128" s="4">
        <f>'1'!I128</f>
        <v>0.54233263977480373</v>
      </c>
      <c r="J128" s="4">
        <f>'1'!J128</f>
        <v>0.72311018636640501</v>
      </c>
      <c r="K128" s="4">
        <f>'1'!K128</f>
        <v>0.87718260710975571</v>
      </c>
      <c r="L128" s="4">
        <f>'1'!L128</f>
        <v>0.97397750906183311</v>
      </c>
      <c r="M128" s="4">
        <f>'1'!M128</f>
        <v>0.72311018636640501</v>
      </c>
      <c r="N128" s="4">
        <f>'1'!N128</f>
        <v>0.87718260710975571</v>
      </c>
      <c r="O128" s="4">
        <f>'1'!O128</f>
        <v>0.97397750906183311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0.90388773295800628</v>
      </c>
      <c r="W128" s="4">
        <f>'1'!W128</f>
        <v>0.54233263977480373</v>
      </c>
      <c r="X128" s="4">
        <f>'1'!X128</f>
        <v>1.0964782588871946</v>
      </c>
      <c r="Y128" s="4">
        <f>'1'!Y128</f>
        <v>0.65788695533231678</v>
      </c>
      <c r="Z128" s="4">
        <f>'1'!Z128</f>
        <v>1.2174718863272913</v>
      </c>
      <c r="AA128" s="4">
        <f>'1'!AA128</f>
        <v>0.73048313179637481</v>
      </c>
      <c r="AB128" s="12">
        <f t="shared" si="3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0.71820139932417704</v>
      </c>
      <c r="C129" s="4">
        <f>'1'!C129</f>
        <v>0.71820139932417704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0.89775174915522127</v>
      </c>
      <c r="I129" s="4">
        <f>'1'!I129</f>
        <v>0.53865104949313281</v>
      </c>
      <c r="J129" s="4">
        <f>'1'!J129</f>
        <v>0.71820139932417704</v>
      </c>
      <c r="K129" s="4">
        <f>'1'!K129</f>
        <v>0.87122790933805772</v>
      </c>
      <c r="L129" s="4">
        <f>'1'!L129</f>
        <v>0.96736572531705034</v>
      </c>
      <c r="M129" s="4">
        <f>'1'!M129</f>
        <v>0.71820139932417704</v>
      </c>
      <c r="N129" s="4">
        <f>'1'!N129</f>
        <v>0.87122790933805772</v>
      </c>
      <c r="O129" s="4">
        <f>'1'!O129</f>
        <v>0.96736572531705034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0.89775174915522127</v>
      </c>
      <c r="W129" s="4">
        <f>'1'!W129</f>
        <v>0.53865104949313281</v>
      </c>
      <c r="X129" s="4">
        <f>'1'!X129</f>
        <v>1.0890348866725721</v>
      </c>
      <c r="Y129" s="4">
        <f>'1'!Y129</f>
        <v>0.65342093200354334</v>
      </c>
      <c r="Z129" s="4">
        <f>'1'!Z129</f>
        <v>1.209207156646313</v>
      </c>
      <c r="AA129" s="4">
        <f>'1'!AA129</f>
        <v>0.72552429398778773</v>
      </c>
      <c r="AB129" s="12">
        <f t="shared" si="3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0.71379047779866001</v>
      </c>
      <c r="C130" s="4">
        <f>'1'!C130</f>
        <v>0.71379047779866001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0.89223809724832503</v>
      </c>
      <c r="I130" s="4">
        <f>'1'!I130</f>
        <v>0.53534285834899498</v>
      </c>
      <c r="J130" s="4">
        <f>'1'!J130</f>
        <v>0.71379047779866001</v>
      </c>
      <c r="K130" s="4">
        <f>'1'!K130</f>
        <v>0.86587715682971311</v>
      </c>
      <c r="L130" s="4">
        <f>'1'!L130</f>
        <v>0.96142453068158518</v>
      </c>
      <c r="M130" s="4">
        <f>'1'!M130</f>
        <v>0.71379047779866001</v>
      </c>
      <c r="N130" s="4">
        <f>'1'!N130</f>
        <v>0.86587715682971311</v>
      </c>
      <c r="O130" s="4">
        <f>'1'!O130</f>
        <v>0.96142453068158518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0.89223809724832503</v>
      </c>
      <c r="W130" s="4">
        <f>'1'!W130</f>
        <v>0.53534285834899498</v>
      </c>
      <c r="X130" s="4">
        <f>'1'!X130</f>
        <v>1.0823464460371415</v>
      </c>
      <c r="Y130" s="4">
        <f>'1'!Y130</f>
        <v>0.64940786762228486</v>
      </c>
      <c r="Z130" s="4">
        <f>'1'!Z130</f>
        <v>1.2017806633519814</v>
      </c>
      <c r="AA130" s="4">
        <f>'1'!AA130</f>
        <v>0.72106839801118894</v>
      </c>
      <c r="AB130" s="12">
        <f t="shared" si="3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0.71111259578873698</v>
      </c>
      <c r="C131" s="4">
        <f>'1'!C131</f>
        <v>0.71111259578873698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0.88889074473592122</v>
      </c>
      <c r="I131" s="4">
        <f>'1'!I131</f>
        <v>0.53333444684155273</v>
      </c>
      <c r="J131" s="4">
        <f>'1'!J131</f>
        <v>0.71111259578873698</v>
      </c>
      <c r="K131" s="4">
        <f>'1'!K131</f>
        <v>0.86262870096878808</v>
      </c>
      <c r="L131" s="4">
        <f>'1'!L131</f>
        <v>0.95781761585897374</v>
      </c>
      <c r="M131" s="4">
        <f>'1'!M131</f>
        <v>0.71111259578873698</v>
      </c>
      <c r="N131" s="4">
        <f>'1'!N131</f>
        <v>0.86262870096878808</v>
      </c>
      <c r="O131" s="4">
        <f>'1'!O131</f>
        <v>0.95781761585897374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0.88889074473592122</v>
      </c>
      <c r="W131" s="4">
        <f>'1'!W131</f>
        <v>0.53333444684155273</v>
      </c>
      <c r="X131" s="4">
        <f>'1'!X131</f>
        <v>1.078285876210985</v>
      </c>
      <c r="Y131" s="4">
        <f>'1'!Y131</f>
        <v>0.64697152572659111</v>
      </c>
      <c r="Z131" s="4">
        <f>'1'!Z131</f>
        <v>1.1972720198237172</v>
      </c>
      <c r="AA131" s="4">
        <f>'1'!AA131</f>
        <v>0.71836321189423025</v>
      </c>
      <c r="AB131" s="12">
        <f t="shared" si="3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0.71003611882555795</v>
      </c>
      <c r="C132" s="4">
        <f>'1'!C132</f>
        <v>0.71003611882555795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0.88754514853194744</v>
      </c>
      <c r="I132" s="4">
        <f>'1'!I132</f>
        <v>0.53252708911916846</v>
      </c>
      <c r="J132" s="4">
        <f>'1'!J132</f>
        <v>0.71003611882555795</v>
      </c>
      <c r="K132" s="4">
        <f>'1'!K132</f>
        <v>0.86132286005151393</v>
      </c>
      <c r="L132" s="4">
        <f>'1'!L132</f>
        <v>0.95636767866969419</v>
      </c>
      <c r="M132" s="4">
        <f>'1'!M132</f>
        <v>0.71003611882555795</v>
      </c>
      <c r="N132" s="4">
        <f>'1'!N132</f>
        <v>0.86132286005151393</v>
      </c>
      <c r="O132" s="4">
        <f>'1'!O132</f>
        <v>0.95636767866969419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0.88754514853194744</v>
      </c>
      <c r="W132" s="4">
        <f>'1'!W132</f>
        <v>0.53252708911916846</v>
      </c>
      <c r="X132" s="4">
        <f>'1'!X132</f>
        <v>1.0766535750643924</v>
      </c>
      <c r="Y132" s="4">
        <f>'1'!Y132</f>
        <v>0.64599214503863545</v>
      </c>
      <c r="Z132" s="4">
        <f>'1'!Z132</f>
        <v>1.1954595983371177</v>
      </c>
      <c r="AA132" s="4">
        <f>'1'!AA132</f>
        <v>0.7172757590022707</v>
      </c>
      <c r="AB132" s="12">
        <f t="shared" si="3"/>
        <v>296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0.70980284445108299</v>
      </c>
      <c r="C133" s="4">
        <f>'1'!C133</f>
        <v>0.70980284445108299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0.88725355556385377</v>
      </c>
      <c r="I133" s="4">
        <f>'1'!I133</f>
        <v>0.53235213333831222</v>
      </c>
      <c r="J133" s="4">
        <f>'1'!J133</f>
        <v>0.70980284445108299</v>
      </c>
      <c r="K133" s="4">
        <f>'1'!K133</f>
        <v>0.86103988212113503</v>
      </c>
      <c r="L133" s="4">
        <f>'1'!L133</f>
        <v>0.95605347483400938</v>
      </c>
      <c r="M133" s="4">
        <f>'1'!M133</f>
        <v>0.70980284445108299</v>
      </c>
      <c r="N133" s="4">
        <f>'1'!N133</f>
        <v>0.86103988212113503</v>
      </c>
      <c r="O133" s="4">
        <f>'1'!O133</f>
        <v>0.95605347483400938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0.88725355556385377</v>
      </c>
      <c r="W133" s="4">
        <f>'1'!W133</f>
        <v>0.53235213333831222</v>
      </c>
      <c r="X133" s="4">
        <f>'1'!X133</f>
        <v>1.0762998526514187</v>
      </c>
      <c r="Y133" s="4">
        <f>'1'!Y133</f>
        <v>0.64577991159085124</v>
      </c>
      <c r="Z133" s="4">
        <f>'1'!Z133</f>
        <v>1.1950668435425118</v>
      </c>
      <c r="AA133" s="4">
        <f>'1'!AA133</f>
        <v>0.71704010612550706</v>
      </c>
      <c r="AB133" s="12">
        <f t="shared" si="3"/>
        <v>296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0.71014487860734798</v>
      </c>
      <c r="C134" s="4">
        <f>'1'!C134</f>
        <v>0.71014487860734798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0.88768109825918495</v>
      </c>
      <c r="I134" s="4">
        <f>'1'!I134</f>
        <v>0.53260865895551102</v>
      </c>
      <c r="J134" s="4">
        <f>'1'!J134</f>
        <v>0.71014487860734798</v>
      </c>
      <c r="K134" s="4">
        <f>'1'!K134</f>
        <v>0.86145479317973972</v>
      </c>
      <c r="L134" s="4">
        <f>'1'!L134</f>
        <v>0.95651417028791663</v>
      </c>
      <c r="M134" s="4">
        <f>'1'!M134</f>
        <v>0.71014487860734798</v>
      </c>
      <c r="N134" s="4">
        <f>'1'!N134</f>
        <v>0.86145479317973972</v>
      </c>
      <c r="O134" s="4">
        <f>'1'!O134</f>
        <v>0.95651417028791663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0.88768109825918495</v>
      </c>
      <c r="W134" s="4">
        <f>'1'!W134</f>
        <v>0.53260865895551102</v>
      </c>
      <c r="X134" s="4">
        <f>'1'!X134</f>
        <v>1.0768184914746746</v>
      </c>
      <c r="Y134" s="4">
        <f>'1'!Y134</f>
        <v>0.64609109488480476</v>
      </c>
      <c r="Z134" s="4">
        <f>'1'!Z134</f>
        <v>1.1956427128598959</v>
      </c>
      <c r="AA134" s="4">
        <f>'1'!AA134</f>
        <v>0.7173856277159375</v>
      </c>
      <c r="AB134" s="12">
        <f t="shared" si="3"/>
        <v>296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0.71200986521019005</v>
      </c>
      <c r="C135" s="4">
        <f>'1'!C135</f>
        <v>0.71200986521019005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0.89001233151273751</v>
      </c>
      <c r="I135" s="4">
        <f>'1'!I135</f>
        <v>0.53400739890764259</v>
      </c>
      <c r="J135" s="4">
        <f>'1'!J135</f>
        <v>0.71200986521019005</v>
      </c>
      <c r="K135" s="4">
        <f>'1'!K135</f>
        <v>0.86371715075863964</v>
      </c>
      <c r="L135" s="4">
        <f>'1'!L135</f>
        <v>0.95902617335483153</v>
      </c>
      <c r="M135" s="4">
        <f>'1'!M135</f>
        <v>0.71200986521019005</v>
      </c>
      <c r="N135" s="4">
        <f>'1'!N135</f>
        <v>0.86371715075863964</v>
      </c>
      <c r="O135" s="4">
        <f>'1'!O135</f>
        <v>0.95902617335483153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0.89001233151273751</v>
      </c>
      <c r="W135" s="4">
        <f>'1'!W135</f>
        <v>0.53400739890764259</v>
      </c>
      <c r="X135" s="4">
        <f>'1'!X135</f>
        <v>1.0796464384482996</v>
      </c>
      <c r="Y135" s="4">
        <f>'1'!Y135</f>
        <v>0.64778786306897973</v>
      </c>
      <c r="Z135" s="4">
        <f>'1'!Z135</f>
        <v>1.1987827166935394</v>
      </c>
      <c r="AA135" s="4">
        <f>'1'!AA135</f>
        <v>0.71926963001612365</v>
      </c>
      <c r="AB135" s="12">
        <f t="shared" si="3"/>
        <v>296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0.71482774691539497</v>
      </c>
      <c r="C136" s="4">
        <f>'1'!C136</f>
        <v>0.71482774691539497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0.89353468364424371</v>
      </c>
      <c r="I136" s="4">
        <f>'1'!I136</f>
        <v>0.53612081018654623</v>
      </c>
      <c r="J136" s="4">
        <f>'1'!J136</f>
        <v>0.71482774691539497</v>
      </c>
      <c r="K136" s="4">
        <f>'1'!K136</f>
        <v>0.86713543592084874</v>
      </c>
      <c r="L136" s="4">
        <f>'1'!L136</f>
        <v>0.96282165771643013</v>
      </c>
      <c r="M136" s="4">
        <f>'1'!M136</f>
        <v>0.71482774691539497</v>
      </c>
      <c r="N136" s="4">
        <f>'1'!N136</f>
        <v>0.86713543592084874</v>
      </c>
      <c r="O136" s="4">
        <f>'1'!O136</f>
        <v>0.96282165771643013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0.89353468364424371</v>
      </c>
      <c r="W136" s="4">
        <f>'1'!W136</f>
        <v>0.53612081018654623</v>
      </c>
      <c r="X136" s="4">
        <f>'1'!X136</f>
        <v>1.083919294901061</v>
      </c>
      <c r="Y136" s="4">
        <f>'1'!Y136</f>
        <v>0.6503515769406365</v>
      </c>
      <c r="Z136" s="4">
        <f>'1'!Z136</f>
        <v>1.2035270721455378</v>
      </c>
      <c r="AA136" s="4">
        <f>'1'!AA136</f>
        <v>0.7221162432873226</v>
      </c>
      <c r="AB136" s="12">
        <f t="shared" si="3"/>
        <v>296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46">
        <v>321</v>
      </c>
      <c r="B137" s="4">
        <f>'1'!B137</f>
        <v>0.71778712848799198</v>
      </c>
      <c r="C137" s="4">
        <f>'1'!C137</f>
        <v>0.71778712848799198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0.89723391060999003</v>
      </c>
      <c r="I137" s="4">
        <f>'1'!I137</f>
        <v>0.53834034636599393</v>
      </c>
      <c r="J137" s="4">
        <f>'1'!J137</f>
        <v>0.71778712848799198</v>
      </c>
      <c r="K137" s="4">
        <f>'1'!K137</f>
        <v>0.87072537019674046</v>
      </c>
      <c r="L137" s="4">
        <f>'1'!L137</f>
        <v>0.96680773224115135</v>
      </c>
      <c r="M137" s="4">
        <f>'1'!M137</f>
        <v>0.71778712848799198</v>
      </c>
      <c r="N137" s="4">
        <f>'1'!N137</f>
        <v>0.87072537019674046</v>
      </c>
      <c r="O137" s="4">
        <f>'1'!O137</f>
        <v>0.96680773224115135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0.89723391060999003</v>
      </c>
      <c r="W137" s="4">
        <f>'1'!W137</f>
        <v>0.53834034636599393</v>
      </c>
      <c r="X137" s="4">
        <f>'1'!X137</f>
        <v>1.0884067127459256</v>
      </c>
      <c r="Y137" s="4">
        <f>'1'!Y137</f>
        <v>0.65304402764755531</v>
      </c>
      <c r="Z137" s="4">
        <f>'1'!Z137</f>
        <v>1.2085096653014391</v>
      </c>
      <c r="AA137" s="4">
        <f>'1'!AA137</f>
        <v>0.72510579918086349</v>
      </c>
      <c r="AB137" s="46">
        <f t="shared" ref="AB137:AB168" si="4">$AP$78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6">
        <v>321</v>
      </c>
    </row>
    <row r="138" spans="1:33" s="1" customFormat="1" ht="15" customHeight="1" x14ac:dyDescent="0.25">
      <c r="A138" s="46">
        <v>322</v>
      </c>
      <c r="B138" s="4">
        <f>'1'!B138</f>
        <v>0.72036117808330102</v>
      </c>
      <c r="C138" s="4">
        <f>'1'!C138</f>
        <v>0.72036117808330102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0.90045147260412628</v>
      </c>
      <c r="I138" s="4">
        <f>'1'!I138</f>
        <v>0.54027088356247577</v>
      </c>
      <c r="J138" s="4">
        <f>'1'!J138</f>
        <v>0.72036117808330102</v>
      </c>
      <c r="K138" s="4">
        <f>'1'!K138</f>
        <v>0.87384787016619725</v>
      </c>
      <c r="L138" s="4">
        <f>'1'!L138</f>
        <v>0.97027479225539159</v>
      </c>
      <c r="M138" s="4">
        <f>'1'!M138</f>
        <v>0.72036117808330102</v>
      </c>
      <c r="N138" s="4">
        <f>'1'!N138</f>
        <v>0.87384787016619725</v>
      </c>
      <c r="O138" s="4">
        <f>'1'!O138</f>
        <v>0.97027479225539159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0.90045147260412628</v>
      </c>
      <c r="W138" s="4">
        <f>'1'!W138</f>
        <v>0.54027088356247577</v>
      </c>
      <c r="X138" s="4">
        <f>'1'!X138</f>
        <v>1.0923098377077465</v>
      </c>
      <c r="Y138" s="4">
        <f>'1'!Y138</f>
        <v>0.65538590262464791</v>
      </c>
      <c r="Z138" s="4">
        <f>'1'!Z138</f>
        <v>1.2128434903192395</v>
      </c>
      <c r="AA138" s="4">
        <f>'1'!AA138</f>
        <v>0.72770609419154364</v>
      </c>
      <c r="AB138" s="46">
        <f t="shared" si="4"/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6">
        <v>322</v>
      </c>
    </row>
    <row r="139" spans="1:33" s="1" customFormat="1" ht="15" customHeight="1" x14ac:dyDescent="0.25">
      <c r="A139" s="46">
        <v>323</v>
      </c>
      <c r="B139" s="4">
        <f>'1'!B139</f>
        <v>0.72365490064207305</v>
      </c>
      <c r="C139" s="4">
        <f>'1'!C139</f>
        <v>0.72365490064207305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0.90456862580259134</v>
      </c>
      <c r="I139" s="4">
        <f>'1'!I139</f>
        <v>0.54274117548155476</v>
      </c>
      <c r="J139" s="4">
        <f>'1'!J139</f>
        <v>0.72365490064207305</v>
      </c>
      <c r="K139" s="4">
        <f>'1'!K139</f>
        <v>0.87784338315394528</v>
      </c>
      <c r="L139" s="4">
        <f>'1'!L139</f>
        <v>0.97471120008620038</v>
      </c>
      <c r="M139" s="4">
        <f>'1'!M139</f>
        <v>0.72365490064207305</v>
      </c>
      <c r="N139" s="4">
        <f>'1'!N139</f>
        <v>0.87784338315394528</v>
      </c>
      <c r="O139" s="4">
        <f>'1'!O139</f>
        <v>0.97471120008620038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0.90456862580259134</v>
      </c>
      <c r="W139" s="4">
        <f>'1'!W139</f>
        <v>0.54274117548155476</v>
      </c>
      <c r="X139" s="4">
        <f>'1'!X139</f>
        <v>1.0973042289424315</v>
      </c>
      <c r="Y139" s="4">
        <f>'1'!Y139</f>
        <v>0.65838253736545893</v>
      </c>
      <c r="Z139" s="4">
        <f>'1'!Z139</f>
        <v>1.2183890001077504</v>
      </c>
      <c r="AA139" s="4">
        <f>'1'!AA139</f>
        <v>0.73103340006465034</v>
      </c>
      <c r="AB139" s="46">
        <f t="shared" si="4"/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6">
        <v>323</v>
      </c>
    </row>
    <row r="140" spans="1:33" s="1" customFormat="1" ht="15" customHeight="1" x14ac:dyDescent="0.25">
      <c r="A140" s="46">
        <v>324</v>
      </c>
      <c r="B140" s="4">
        <f>'1'!B140</f>
        <v>0.72697417553545496</v>
      </c>
      <c r="C140" s="4">
        <f>'1'!C140</f>
        <v>0.72697417553545496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0.90871771941931867</v>
      </c>
      <c r="I140" s="4">
        <f>'1'!I140</f>
        <v>0.54523063165159125</v>
      </c>
      <c r="J140" s="4">
        <f>'1'!J140</f>
        <v>0.72697417553545496</v>
      </c>
      <c r="K140" s="4">
        <f>'1'!K140</f>
        <v>0.88186989288868067</v>
      </c>
      <c r="L140" s="4">
        <f>'1'!L140</f>
        <v>0.97918202507733043</v>
      </c>
      <c r="M140" s="4">
        <f>'1'!M140</f>
        <v>0.72697417553545496</v>
      </c>
      <c r="N140" s="4">
        <f>'1'!N140</f>
        <v>0.88186989288868067</v>
      </c>
      <c r="O140" s="4">
        <f>'1'!O140</f>
        <v>0.97918202507733043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0.90871771941931867</v>
      </c>
      <c r="W140" s="4">
        <f>'1'!W140</f>
        <v>0.54523063165159125</v>
      </c>
      <c r="X140" s="4">
        <f>'1'!X140</f>
        <v>1.1023373661108509</v>
      </c>
      <c r="Y140" s="4">
        <f>'1'!Y140</f>
        <v>0.66140241966651048</v>
      </c>
      <c r="Z140" s="4">
        <f>'1'!Z140</f>
        <v>1.223977531346663</v>
      </c>
      <c r="AA140" s="4">
        <f>'1'!AA140</f>
        <v>0.73438651880799788</v>
      </c>
      <c r="AB140" s="46">
        <f t="shared" si="4"/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6">
        <v>324</v>
      </c>
    </row>
    <row r="141" spans="1:33" s="1" customFormat="1" ht="15" customHeight="1" x14ac:dyDescent="0.25">
      <c r="A141" s="46">
        <v>325</v>
      </c>
      <c r="B141" s="4">
        <f>'1'!B141</f>
        <v>0.73100123153612695</v>
      </c>
      <c r="C141" s="4">
        <f>'1'!C141</f>
        <v>0.73100123153612695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0.91375153942015874</v>
      </c>
      <c r="I141" s="4">
        <f>'1'!I141</f>
        <v>0.54825092365209516</v>
      </c>
      <c r="J141" s="4">
        <f>'1'!J141</f>
        <v>0.73100123153612695</v>
      </c>
      <c r="K141" s="4">
        <f>'1'!K141</f>
        <v>0.88675498999870339</v>
      </c>
      <c r="L141" s="4">
        <f>'1'!L141</f>
        <v>0.98460618040847869</v>
      </c>
      <c r="M141" s="4">
        <f>'1'!M141</f>
        <v>0.73100123153612695</v>
      </c>
      <c r="N141" s="4">
        <f>'1'!N141</f>
        <v>0.88675498999870339</v>
      </c>
      <c r="O141" s="4">
        <f>'1'!O141</f>
        <v>0.98460618040847869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0.91375153942015874</v>
      </c>
      <c r="W141" s="4">
        <f>'1'!W141</f>
        <v>0.54825092365209516</v>
      </c>
      <c r="X141" s="4">
        <f>'1'!X141</f>
        <v>1.1084437374983793</v>
      </c>
      <c r="Y141" s="4">
        <f>'1'!Y141</f>
        <v>0.66506624249902757</v>
      </c>
      <c r="Z141" s="4">
        <f>'1'!Z141</f>
        <v>1.2307577255105984</v>
      </c>
      <c r="AA141" s="4">
        <f>'1'!AA141</f>
        <v>0.73845463530635902</v>
      </c>
      <c r="AB141" s="46">
        <f t="shared" si="4"/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6">
        <v>325</v>
      </c>
    </row>
    <row r="142" spans="1:33" s="1" customFormat="1" ht="15" customHeight="1" x14ac:dyDescent="0.25">
      <c r="A142" s="46">
        <v>326</v>
      </c>
      <c r="B142" s="4">
        <f>'1'!B142</f>
        <v>0.73435942365175999</v>
      </c>
      <c r="C142" s="4">
        <f>'1'!C142</f>
        <v>0.73435942365175999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0.91794927956469996</v>
      </c>
      <c r="I142" s="4">
        <f>'1'!I142</f>
        <v>0.55076956773882002</v>
      </c>
      <c r="J142" s="4">
        <f>'1'!J142</f>
        <v>0.73435942365175999</v>
      </c>
      <c r="K142" s="4">
        <f>'1'!K142</f>
        <v>0.89082870901235556</v>
      </c>
      <c r="L142" s="4">
        <f>'1'!L142</f>
        <v>0.9891294241041193</v>
      </c>
      <c r="M142" s="4">
        <f>'1'!M142</f>
        <v>0.73435942365175999</v>
      </c>
      <c r="N142" s="4">
        <f>'1'!N142</f>
        <v>0.89082870901235556</v>
      </c>
      <c r="O142" s="4">
        <f>'1'!O142</f>
        <v>0.9891294241041193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0.91794927956469996</v>
      </c>
      <c r="W142" s="4">
        <f>'1'!W142</f>
        <v>0.55076956773882002</v>
      </c>
      <c r="X142" s="4">
        <f>'1'!X142</f>
        <v>1.1135358862654445</v>
      </c>
      <c r="Y142" s="4">
        <f>'1'!Y142</f>
        <v>0.6681215317592667</v>
      </c>
      <c r="Z142" s="4">
        <f>'1'!Z142</f>
        <v>1.2364117801301491</v>
      </c>
      <c r="AA142" s="4">
        <f>'1'!AA142</f>
        <v>0.74184706807808953</v>
      </c>
      <c r="AB142" s="46">
        <f t="shared" si="4"/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6">
        <v>326</v>
      </c>
    </row>
    <row r="143" spans="1:33" s="1" customFormat="1" ht="15" customHeight="1" x14ac:dyDescent="0.25">
      <c r="A143" s="46">
        <v>327</v>
      </c>
      <c r="B143" s="4">
        <f>'1'!B143</f>
        <v>0.73642791060042501</v>
      </c>
      <c r="C143" s="4">
        <f>'1'!C143</f>
        <v>0.73642791060042501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0.92053488825053131</v>
      </c>
      <c r="I143" s="4">
        <f>'1'!I143</f>
        <v>0.5523209329503187</v>
      </c>
      <c r="J143" s="4">
        <f>'1'!J143</f>
        <v>0.73642791060042501</v>
      </c>
      <c r="K143" s="4">
        <f>'1'!K143</f>
        <v>0.89333792656814737</v>
      </c>
      <c r="L143" s="4">
        <f>'1'!L143</f>
        <v>0.99191552752759793</v>
      </c>
      <c r="M143" s="4">
        <f>'1'!M143</f>
        <v>0.73642791060042501</v>
      </c>
      <c r="N143" s="4">
        <f>'1'!N143</f>
        <v>0.89333792656814737</v>
      </c>
      <c r="O143" s="4">
        <f>'1'!O143</f>
        <v>0.99191552752759793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0.92053488825053131</v>
      </c>
      <c r="W143" s="4">
        <f>'1'!W143</f>
        <v>0.5523209329503187</v>
      </c>
      <c r="X143" s="4">
        <f>'1'!X143</f>
        <v>1.1166724082101842</v>
      </c>
      <c r="Y143" s="4">
        <f>'1'!Y143</f>
        <v>0.67000344492611053</v>
      </c>
      <c r="Z143" s="4">
        <f>'1'!Z143</f>
        <v>1.2398944094094975</v>
      </c>
      <c r="AA143" s="4">
        <f>'1'!AA143</f>
        <v>0.74393664564569839</v>
      </c>
      <c r="AB143" s="46">
        <f t="shared" si="4"/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6">
        <v>327</v>
      </c>
    </row>
    <row r="144" spans="1:33" s="1" customFormat="1" ht="15" customHeight="1" x14ac:dyDescent="0.25">
      <c r="A144" s="46">
        <v>328</v>
      </c>
      <c r="B144" s="4">
        <f>'1'!B144</f>
        <v>0.73892364475315198</v>
      </c>
      <c r="C144" s="4">
        <f>'1'!C144</f>
        <v>0.73892364475315198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0.92365455594143997</v>
      </c>
      <c r="I144" s="4">
        <f>'1'!I144</f>
        <v>0.55419273356486398</v>
      </c>
      <c r="J144" s="4">
        <f>'1'!J144</f>
        <v>0.73892364475315198</v>
      </c>
      <c r="K144" s="4">
        <f>'1'!K144</f>
        <v>0.89636542449587342</v>
      </c>
      <c r="L144" s="4">
        <f>'1'!L144</f>
        <v>0.99527710226293409</v>
      </c>
      <c r="M144" s="4">
        <f>'1'!M144</f>
        <v>0.73892364475315198</v>
      </c>
      <c r="N144" s="4">
        <f>'1'!N144</f>
        <v>0.89636542449587342</v>
      </c>
      <c r="O144" s="4">
        <f>'1'!O144</f>
        <v>0.99527710226293409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0.92365455594143997</v>
      </c>
      <c r="W144" s="4">
        <f>'1'!W144</f>
        <v>0.55419273356486398</v>
      </c>
      <c r="X144" s="4">
        <f>'1'!X144</f>
        <v>1.1204567806198418</v>
      </c>
      <c r="Y144" s="4">
        <f>'1'!Y144</f>
        <v>0.67227406837190506</v>
      </c>
      <c r="Z144" s="4">
        <f>'1'!Z144</f>
        <v>1.2440963778286676</v>
      </c>
      <c r="AA144" s="4">
        <f>'1'!AA144</f>
        <v>0.74645782669720062</v>
      </c>
      <c r="AB144" s="46">
        <f t="shared" si="4"/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6">
        <v>328</v>
      </c>
    </row>
    <row r="145" spans="1:33" s="1" customFormat="1" ht="15" customHeight="1" x14ac:dyDescent="0.25">
      <c r="A145" s="46">
        <v>329</v>
      </c>
      <c r="B145" s="4">
        <f>'1'!B145</f>
        <v>0.74077147015043399</v>
      </c>
      <c r="C145" s="4">
        <f>'1'!C145</f>
        <v>0.74077147015043399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0.92596433768804243</v>
      </c>
      <c r="I145" s="4">
        <f>'1'!I145</f>
        <v>0.55557860261282555</v>
      </c>
      <c r="J145" s="4">
        <f>'1'!J145</f>
        <v>0.74077147015043399</v>
      </c>
      <c r="K145" s="4">
        <f>'1'!K145</f>
        <v>0.8986069643469663</v>
      </c>
      <c r="L145" s="4">
        <f>'1'!L145</f>
        <v>0.99776599041795999</v>
      </c>
      <c r="M145" s="4">
        <f>'1'!M145</f>
        <v>0.74077147015043399</v>
      </c>
      <c r="N145" s="4">
        <f>'1'!N145</f>
        <v>0.8986069643469663</v>
      </c>
      <c r="O145" s="4">
        <f>'1'!O145</f>
        <v>0.99776599041795999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0.92596433768804243</v>
      </c>
      <c r="W145" s="4">
        <f>'1'!W145</f>
        <v>0.55557860261282555</v>
      </c>
      <c r="X145" s="4">
        <f>'1'!X145</f>
        <v>1.1232587054337078</v>
      </c>
      <c r="Y145" s="4">
        <f>'1'!Y145</f>
        <v>0.67395522326022472</v>
      </c>
      <c r="Z145" s="4">
        <f>'1'!Z145</f>
        <v>1.24720748802245</v>
      </c>
      <c r="AA145" s="4">
        <f>'1'!AA145</f>
        <v>0.74832449281347002</v>
      </c>
      <c r="AB145" s="46">
        <f t="shared" si="4"/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6">
        <v>329</v>
      </c>
    </row>
    <row r="146" spans="1:33" s="1" customFormat="1" ht="15" customHeight="1" x14ac:dyDescent="0.25">
      <c r="A146" s="46">
        <v>330</v>
      </c>
      <c r="B146" s="4">
        <f>'1'!B146</f>
        <v>0.74225477472308399</v>
      </c>
      <c r="C146" s="4">
        <f>'1'!C146</f>
        <v>0.74225477472308399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0.92781846840385496</v>
      </c>
      <c r="I146" s="4">
        <f>'1'!I146</f>
        <v>0.55669108104231302</v>
      </c>
      <c r="J146" s="4">
        <f>'1'!J146</f>
        <v>0.74225477472308399</v>
      </c>
      <c r="K146" s="4">
        <f>'1'!K146</f>
        <v>0.90040631525738979</v>
      </c>
      <c r="L146" s="4">
        <f>'1'!L146</f>
        <v>0.99976389519110287</v>
      </c>
      <c r="M146" s="4">
        <f>'1'!M146</f>
        <v>0.74225477472308399</v>
      </c>
      <c r="N146" s="4">
        <f>'1'!N146</f>
        <v>0.90040631525738979</v>
      </c>
      <c r="O146" s="4">
        <f>'1'!O146</f>
        <v>0.99976389519110287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0.92781846840385496</v>
      </c>
      <c r="W146" s="4">
        <f>'1'!W146</f>
        <v>0.55669108104231302</v>
      </c>
      <c r="X146" s="4">
        <f>'1'!X146</f>
        <v>1.1255078940717373</v>
      </c>
      <c r="Y146" s="4">
        <f>'1'!Y146</f>
        <v>0.67530473644304234</v>
      </c>
      <c r="Z146" s="4">
        <f>'1'!Z146</f>
        <v>1.2497048689888786</v>
      </c>
      <c r="AA146" s="4">
        <f>'1'!AA146</f>
        <v>0.74982292139332718</v>
      </c>
      <c r="AB146" s="46">
        <f t="shared" si="4"/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6">
        <v>330</v>
      </c>
    </row>
    <row r="147" spans="1:33" s="1" customFormat="1" ht="15" customHeight="1" x14ac:dyDescent="0.25">
      <c r="A147" s="46">
        <v>331</v>
      </c>
      <c r="B147" s="4">
        <f>'1'!B147</f>
        <v>0.74243006603194395</v>
      </c>
      <c r="C147" s="4">
        <f>'1'!C147</f>
        <v>0.74243006603194395</v>
      </c>
      <c r="D147" s="3">
        <f>'1'!D147</f>
        <v>0.74243006603194395</v>
      </c>
      <c r="E147" s="39">
        <f>'1'!E147</f>
        <v>331</v>
      </c>
      <c r="F147" s="3">
        <f>'1'!F147</f>
        <v>0.74243006603194395</v>
      </c>
      <c r="G147" s="39">
        <f>'1'!G147</f>
        <v>331</v>
      </c>
      <c r="H147" s="4">
        <f>'1'!H147</f>
        <v>0.92803758253992996</v>
      </c>
      <c r="I147" s="4">
        <f>'1'!I147</f>
        <v>0.55682254952395793</v>
      </c>
      <c r="J147" s="4">
        <f>'1'!J147</f>
        <v>0.74243006603194395</v>
      </c>
      <c r="K147" s="4">
        <f>'1'!K147</f>
        <v>0.90061895572382011</v>
      </c>
      <c r="L147" s="4">
        <f>'1'!L147</f>
        <v>1</v>
      </c>
      <c r="M147" s="4">
        <f>'1'!M147</f>
        <v>0.74243006603194395</v>
      </c>
      <c r="N147" s="4">
        <f>'1'!N147</f>
        <v>0.90061895572382011</v>
      </c>
      <c r="O147" s="4">
        <f>'1'!O147</f>
        <v>1</v>
      </c>
      <c r="P147" s="3" t="e">
        <f>'1'!P147</f>
        <v>#N/A</v>
      </c>
      <c r="Q147" s="3" t="e">
        <f>'1'!Q147</f>
        <v>#N/A</v>
      </c>
      <c r="R147" s="3">
        <f>'1'!R147</f>
        <v>1</v>
      </c>
      <c r="S147" s="3" t="e">
        <f>'1'!S147</f>
        <v>#N/A</v>
      </c>
      <c r="T147" s="3" t="e">
        <f>'1'!T147</f>
        <v>#N/A</v>
      </c>
      <c r="U147" s="3">
        <f>'1'!U147</f>
        <v>1</v>
      </c>
      <c r="V147" s="4">
        <f>'1'!V147</f>
        <v>0.92803758253992996</v>
      </c>
      <c r="W147" s="4">
        <f>'1'!W147</f>
        <v>0.55682254952395793</v>
      </c>
      <c r="X147" s="4">
        <f>'1'!X147</f>
        <v>1.1257736946547752</v>
      </c>
      <c r="Y147" s="4">
        <f>'1'!Y147</f>
        <v>0.67546421679286506</v>
      </c>
      <c r="Z147" s="4">
        <f>'1'!Z147</f>
        <v>1.25</v>
      </c>
      <c r="AA147" s="4">
        <f>'1'!AA147</f>
        <v>0.75</v>
      </c>
      <c r="AB147" s="46">
        <f t="shared" si="4"/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6">
        <v>331</v>
      </c>
    </row>
    <row r="148" spans="1:33" s="1" customFormat="1" ht="15" customHeight="1" x14ac:dyDescent="0.25">
      <c r="A148" s="46">
        <v>332</v>
      </c>
      <c r="B148" s="4">
        <f>'1'!B148</f>
        <v>0.74144956476333401</v>
      </c>
      <c r="C148" s="4">
        <f>'1'!C148</f>
        <v>0.74144956476333401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0.92681195595416754</v>
      </c>
      <c r="I148" s="4">
        <f>'1'!I148</f>
        <v>0.55608717357250048</v>
      </c>
      <c r="J148" s="4">
        <f>'1'!J148</f>
        <v>0.74144956476333401</v>
      </c>
      <c r="K148" s="4">
        <f>'1'!K148</f>
        <v>0.89942953995387287</v>
      </c>
      <c r="L148" s="4">
        <f>'1'!L148</f>
        <v>0.99867933518122398</v>
      </c>
      <c r="M148" s="4">
        <f>'1'!M148</f>
        <v>0.74144956476333401</v>
      </c>
      <c r="N148" s="4">
        <f>'1'!N148</f>
        <v>0.89942953995387287</v>
      </c>
      <c r="O148" s="4">
        <f>'1'!O148</f>
        <v>0.99867933518122398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0.92681195595416754</v>
      </c>
      <c r="W148" s="4">
        <f>'1'!W148</f>
        <v>0.55608717357250048</v>
      </c>
      <c r="X148" s="4">
        <f>'1'!X148</f>
        <v>1.1242869249423411</v>
      </c>
      <c r="Y148" s="4">
        <f>'1'!Y148</f>
        <v>0.67457215496540468</v>
      </c>
      <c r="Z148" s="4">
        <f>'1'!Z148</f>
        <v>1.24834916897653</v>
      </c>
      <c r="AA148" s="4">
        <f>'1'!AA148</f>
        <v>0.74900950138591793</v>
      </c>
      <c r="AB148" s="46">
        <f t="shared" si="4"/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6">
        <v>332</v>
      </c>
    </row>
    <row r="149" spans="1:33" s="1" customFormat="1" ht="15" customHeight="1" x14ac:dyDescent="0.25">
      <c r="A149" s="46">
        <v>333</v>
      </c>
      <c r="B149" s="4">
        <f>'1'!B149</f>
        <v>0.73969197316284496</v>
      </c>
      <c r="C149" s="4">
        <f>'1'!C149</f>
        <v>0.73969197316284496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0.92461496645355623</v>
      </c>
      <c r="I149" s="4">
        <f>'1'!I149</f>
        <v>0.55476897987213369</v>
      </c>
      <c r="J149" s="4">
        <f>'1'!J149</f>
        <v>0.73969197316284496</v>
      </c>
      <c r="K149" s="4">
        <f>'1'!K149</f>
        <v>0.89729745993146537</v>
      </c>
      <c r="L149" s="4">
        <f>'1'!L149</f>
        <v>0.99631198547260724</v>
      </c>
      <c r="M149" s="4">
        <f>'1'!M149</f>
        <v>0.73969197316284496</v>
      </c>
      <c r="N149" s="4">
        <f>'1'!N149</f>
        <v>0.89729745993146537</v>
      </c>
      <c r="O149" s="4">
        <f>'1'!O149</f>
        <v>0.99631198547260724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0.92461496645355623</v>
      </c>
      <c r="W149" s="4">
        <f>'1'!W149</f>
        <v>0.55476897987213369</v>
      </c>
      <c r="X149" s="4">
        <f>'1'!X149</f>
        <v>1.1216218249143317</v>
      </c>
      <c r="Y149" s="4">
        <f>'1'!Y149</f>
        <v>0.67297309494859903</v>
      </c>
      <c r="Z149" s="4">
        <f>'1'!Z149</f>
        <v>1.245389981840759</v>
      </c>
      <c r="AA149" s="4">
        <f>'1'!AA149</f>
        <v>0.74723398910445549</v>
      </c>
      <c r="AB149" s="46">
        <f t="shared" si="4"/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6">
        <v>333</v>
      </c>
    </row>
    <row r="150" spans="1:33" s="1" customFormat="1" ht="15" customHeight="1" x14ac:dyDescent="0.25">
      <c r="A150" s="46">
        <v>334</v>
      </c>
      <c r="B150" s="4">
        <f>'1'!B150</f>
        <v>0.73740491499057903</v>
      </c>
      <c r="C150" s="4">
        <f>'1'!C150</f>
        <v>0.73740491499057903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0.92175614373822379</v>
      </c>
      <c r="I150" s="4">
        <f>'1'!I150</f>
        <v>0.55305368624293427</v>
      </c>
      <c r="J150" s="4">
        <f>'1'!J150</f>
        <v>0.73740491499057903</v>
      </c>
      <c r="K150" s="4">
        <f>'1'!K150</f>
        <v>0.89452310038297</v>
      </c>
      <c r="L150" s="4">
        <f>'1'!L150</f>
        <v>0.99323148230213421</v>
      </c>
      <c r="M150" s="4">
        <f>'1'!M150</f>
        <v>0.73740491499057903</v>
      </c>
      <c r="N150" s="4">
        <f>'1'!N150</f>
        <v>0.89452310038297</v>
      </c>
      <c r="O150" s="4">
        <f>'1'!O150</f>
        <v>0.99323148230213421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0.92175614373822379</v>
      </c>
      <c r="W150" s="4">
        <f>'1'!W150</f>
        <v>0.55305368624293427</v>
      </c>
      <c r="X150" s="4">
        <f>'1'!X150</f>
        <v>1.1181538754787126</v>
      </c>
      <c r="Y150" s="4">
        <f>'1'!Y150</f>
        <v>0.67089232528722753</v>
      </c>
      <c r="Z150" s="4">
        <f>'1'!Z150</f>
        <v>1.2415393528776677</v>
      </c>
      <c r="AA150" s="4">
        <f>'1'!AA150</f>
        <v>0.74492361172660071</v>
      </c>
      <c r="AB150" s="46">
        <f t="shared" si="4"/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6">
        <v>334</v>
      </c>
    </row>
    <row r="151" spans="1:33" s="1" customFormat="1" ht="15" customHeight="1" x14ac:dyDescent="0.25">
      <c r="A151" s="46">
        <v>335</v>
      </c>
      <c r="B151" s="4">
        <f>'1'!B151</f>
        <v>0.73372160144318599</v>
      </c>
      <c r="C151" s="4">
        <f>'1'!C151</f>
        <v>0.73372160144318599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0.91715200180398249</v>
      </c>
      <c r="I151" s="4">
        <f>'1'!I151</f>
        <v>0.55029120108238949</v>
      </c>
      <c r="J151" s="4">
        <f>'1'!J151</f>
        <v>0.73372160144318599</v>
      </c>
      <c r="K151" s="4">
        <f>'1'!K151</f>
        <v>0.89005498661383586</v>
      </c>
      <c r="L151" s="4">
        <f>'1'!L151</f>
        <v>0.98827032337833254</v>
      </c>
      <c r="M151" s="4">
        <f>'1'!M151</f>
        <v>0.73372160144318599</v>
      </c>
      <c r="N151" s="4">
        <f>'1'!N151</f>
        <v>0.89005498661383586</v>
      </c>
      <c r="O151" s="4">
        <f>'1'!O151</f>
        <v>0.98827032337833254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0.91715200180398249</v>
      </c>
      <c r="W151" s="4">
        <f>'1'!W151</f>
        <v>0.55029120108238949</v>
      </c>
      <c r="X151" s="4">
        <f>'1'!X151</f>
        <v>1.1125687332672949</v>
      </c>
      <c r="Y151" s="4">
        <f>'1'!Y151</f>
        <v>0.66754123996037684</v>
      </c>
      <c r="Z151" s="4">
        <f>'1'!Z151</f>
        <v>1.2353379042229156</v>
      </c>
      <c r="AA151" s="4">
        <f>'1'!AA151</f>
        <v>0.7412027425337494</v>
      </c>
      <c r="AB151" s="46">
        <f t="shared" si="4"/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6">
        <v>335</v>
      </c>
    </row>
    <row r="152" spans="1:33" s="1" customFormat="1" ht="15" customHeight="1" x14ac:dyDescent="0.25">
      <c r="A152" s="46">
        <v>336</v>
      </c>
      <c r="B152" s="4">
        <f>'1'!B152</f>
        <v>0.72886553736850901</v>
      </c>
      <c r="C152" s="4">
        <f>'1'!C152</f>
        <v>0.72886553736850901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0.91108192171063629</v>
      </c>
      <c r="I152" s="4">
        <f>'1'!I152</f>
        <v>0.54664915302638173</v>
      </c>
      <c r="J152" s="4">
        <f>'1'!J152</f>
        <v>0.72886553736850901</v>
      </c>
      <c r="K152" s="4">
        <f>'1'!K152</f>
        <v>0.88416424544377747</v>
      </c>
      <c r="L152" s="4">
        <f>'1'!L152</f>
        <v>0.9817295536858669</v>
      </c>
      <c r="M152" s="4">
        <f>'1'!M152</f>
        <v>0.72886553736850901</v>
      </c>
      <c r="N152" s="4">
        <f>'1'!N152</f>
        <v>0.88416424544377747</v>
      </c>
      <c r="O152" s="4">
        <f>'1'!O152</f>
        <v>0.9817295536858669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0.91108192171063629</v>
      </c>
      <c r="W152" s="4">
        <f>'1'!W152</f>
        <v>0.54664915302638173</v>
      </c>
      <c r="X152" s="4">
        <f>'1'!X152</f>
        <v>1.1052053068047218</v>
      </c>
      <c r="Y152" s="4">
        <f>'1'!Y152</f>
        <v>0.66312318408283311</v>
      </c>
      <c r="Z152" s="4">
        <f>'1'!Z152</f>
        <v>1.2271619421073336</v>
      </c>
      <c r="AA152" s="4">
        <f>'1'!AA152</f>
        <v>0.73629716526440014</v>
      </c>
      <c r="AB152" s="46">
        <f t="shared" si="4"/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6">
        <v>336</v>
      </c>
    </row>
    <row r="153" spans="1:33" s="1" customFormat="1" ht="15" customHeight="1" x14ac:dyDescent="0.25">
      <c r="A153" s="46">
        <v>337</v>
      </c>
      <c r="B153" s="4">
        <f>'1'!B153</f>
        <v>0.72282469108566005</v>
      </c>
      <c r="C153" s="4">
        <f>'1'!C153</f>
        <v>0.72282469108566005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0.90353086385707504</v>
      </c>
      <c r="I153" s="4">
        <f>'1'!I153</f>
        <v>0.54211851831424507</v>
      </c>
      <c r="J153" s="4">
        <f>'1'!J153</f>
        <v>0.72282469108566005</v>
      </c>
      <c r="K153" s="4">
        <f>'1'!K153</f>
        <v>0.87683628161275251</v>
      </c>
      <c r="L153" s="4">
        <f>'1'!L153</f>
        <v>0.97359296741433377</v>
      </c>
      <c r="M153" s="4">
        <f>'1'!M153</f>
        <v>0.72282469108566005</v>
      </c>
      <c r="N153" s="4">
        <f>'1'!N153</f>
        <v>0.87683628161275251</v>
      </c>
      <c r="O153" s="4">
        <f>'1'!O153</f>
        <v>0.97359296741433377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0.90353086385707504</v>
      </c>
      <c r="W153" s="4">
        <f>'1'!W153</f>
        <v>0.54211851831424507</v>
      </c>
      <c r="X153" s="4">
        <f>'1'!X153</f>
        <v>1.0960453520159406</v>
      </c>
      <c r="Y153" s="4">
        <f>'1'!Y153</f>
        <v>0.65762721120956436</v>
      </c>
      <c r="Z153" s="4">
        <f>'1'!Z153</f>
        <v>1.2169912092679172</v>
      </c>
      <c r="AA153" s="4">
        <f>'1'!AA153</f>
        <v>0.73019472556075038</v>
      </c>
      <c r="AB153" s="46">
        <f t="shared" si="4"/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6">
        <v>337</v>
      </c>
    </row>
    <row r="154" spans="1:33" s="1" customFormat="1" ht="15" customHeight="1" x14ac:dyDescent="0.25">
      <c r="A154" s="46">
        <v>338</v>
      </c>
      <c r="B154" s="4">
        <f>'1'!B154</f>
        <v>0.71566829389582598</v>
      </c>
      <c r="C154" s="4">
        <f>'1'!C154</f>
        <v>0.71566829389582598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0.89458536736978245</v>
      </c>
      <c r="I154" s="4">
        <f>'1'!I154</f>
        <v>0.53675122042186951</v>
      </c>
      <c r="J154" s="4">
        <f>'1'!J154</f>
        <v>0.71566829389582598</v>
      </c>
      <c r="K154" s="4">
        <f>'1'!K154</f>
        <v>0.86815507747146448</v>
      </c>
      <c r="L154" s="4">
        <f>'1'!L154</f>
        <v>0.96395381415632686</v>
      </c>
      <c r="M154" s="4">
        <f>'1'!M154</f>
        <v>0.71566829389582598</v>
      </c>
      <c r="N154" s="4">
        <f>'1'!N154</f>
        <v>0.86815507747146448</v>
      </c>
      <c r="O154" s="4">
        <f>'1'!O154</f>
        <v>0.96395381415632686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0.89458536736978245</v>
      </c>
      <c r="W154" s="4">
        <f>'1'!W154</f>
        <v>0.53675122042186951</v>
      </c>
      <c r="X154" s="4">
        <f>'1'!X154</f>
        <v>1.0851938468393305</v>
      </c>
      <c r="Y154" s="4">
        <f>'1'!Y154</f>
        <v>0.65111630810359833</v>
      </c>
      <c r="Z154" s="4">
        <f>'1'!Z154</f>
        <v>1.2049422676954085</v>
      </c>
      <c r="AA154" s="4">
        <f>'1'!AA154</f>
        <v>0.72296536061724515</v>
      </c>
      <c r="AB154" s="46">
        <f t="shared" si="4"/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6">
        <v>338</v>
      </c>
    </row>
    <row r="155" spans="1:33" s="1" customFormat="1" ht="15" customHeight="1" x14ac:dyDescent="0.25">
      <c r="A155" s="46">
        <v>339</v>
      </c>
      <c r="B155" s="4">
        <f>'1'!B155</f>
        <v>0.70708228679822505</v>
      </c>
      <c r="C155" s="4">
        <f>'1'!C155</f>
        <v>0.70708228679822505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0.88385285849778128</v>
      </c>
      <c r="I155" s="4">
        <f>'1'!I155</f>
        <v>0.53031171509866881</v>
      </c>
      <c r="J155" s="4">
        <f>'1'!J155</f>
        <v>0.70708228679822505</v>
      </c>
      <c r="K155" s="4">
        <f>'1'!K155</f>
        <v>0.85773965775737937</v>
      </c>
      <c r="L155" s="4">
        <f>'1'!L155</f>
        <v>0.95238907898404268</v>
      </c>
      <c r="M155" s="4">
        <f>'1'!M155</f>
        <v>0.70708228679822505</v>
      </c>
      <c r="N155" s="4">
        <f>'1'!N155</f>
        <v>0.85773965775737937</v>
      </c>
      <c r="O155" s="4">
        <f>'1'!O155</f>
        <v>0.95238907898404268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0.88385285849778128</v>
      </c>
      <c r="W155" s="4">
        <f>'1'!W155</f>
        <v>0.53031171509866881</v>
      </c>
      <c r="X155" s="4">
        <f>'1'!X155</f>
        <v>1.0721745721967242</v>
      </c>
      <c r="Y155" s="4">
        <f>'1'!Y155</f>
        <v>0.64330474331803456</v>
      </c>
      <c r="Z155" s="4">
        <f>'1'!Z155</f>
        <v>1.1904863487300534</v>
      </c>
      <c r="AA155" s="4">
        <f>'1'!AA155</f>
        <v>0.71429180923803204</v>
      </c>
      <c r="AB155" s="46">
        <f t="shared" si="4"/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6">
        <v>339</v>
      </c>
    </row>
    <row r="156" spans="1:33" s="1" customFormat="1" ht="15" customHeight="1" x14ac:dyDescent="0.25">
      <c r="A156" s="46">
        <v>340</v>
      </c>
      <c r="B156" s="4">
        <f>'1'!B156</f>
        <v>0.69665726770918901</v>
      </c>
      <c r="C156" s="4">
        <f>'1'!C156</f>
        <v>0.69665726770918901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0.87082158463648629</v>
      </c>
      <c r="I156" s="4">
        <f>'1'!I156</f>
        <v>0.52249295078189173</v>
      </c>
      <c r="J156" s="4">
        <f>'1'!J156</f>
        <v>0.69665726770918901</v>
      </c>
      <c r="K156" s="4">
        <f>'1'!K156</f>
        <v>0.84509338946230661</v>
      </c>
      <c r="L156" s="4">
        <f>'1'!L156</f>
        <v>0.93834732668169518</v>
      </c>
      <c r="M156" s="4">
        <f>'1'!M156</f>
        <v>0.69665726770918901</v>
      </c>
      <c r="N156" s="4">
        <f>'1'!N156</f>
        <v>0.84509338946230661</v>
      </c>
      <c r="O156" s="4">
        <f>'1'!O156</f>
        <v>0.93834732668169518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0.87082158463648629</v>
      </c>
      <c r="W156" s="4">
        <f>'1'!W156</f>
        <v>0.52249295078189173</v>
      </c>
      <c r="X156" s="4">
        <f>'1'!X156</f>
        <v>1.0563667368278833</v>
      </c>
      <c r="Y156" s="4">
        <f>'1'!Y156</f>
        <v>0.63382004209672993</v>
      </c>
      <c r="Z156" s="4">
        <f>'1'!Z156</f>
        <v>1.1729341583521189</v>
      </c>
      <c r="AA156" s="4">
        <f>'1'!AA156</f>
        <v>0.70376049501127136</v>
      </c>
      <c r="AB156" s="46">
        <f t="shared" si="4"/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6">
        <v>340</v>
      </c>
    </row>
    <row r="157" spans="1:33" s="1" customFormat="1" ht="15" customHeight="1" x14ac:dyDescent="0.25">
      <c r="A157" s="46">
        <v>341</v>
      </c>
      <c r="B157" s="4">
        <f>'1'!B157</f>
        <v>0.686148623764816</v>
      </c>
      <c r="C157" s="4">
        <f>'1'!C157</f>
        <v>0.686148623764816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0.85768577970602</v>
      </c>
      <c r="I157" s="4">
        <f>'1'!I157</f>
        <v>0.514611467823612</v>
      </c>
      <c r="J157" s="4">
        <f>'1'!J157</f>
        <v>0.686148623764816</v>
      </c>
      <c r="K157" s="4">
        <f>'1'!K157</f>
        <v>0.83234567844106755</v>
      </c>
      <c r="L157" s="4">
        <f>'1'!L157</f>
        <v>0.92419293770262489</v>
      </c>
      <c r="M157" s="4">
        <f>'1'!M157</f>
        <v>0.686148623764816</v>
      </c>
      <c r="N157" s="4">
        <f>'1'!N157</f>
        <v>0.83234567844106755</v>
      </c>
      <c r="O157" s="4">
        <f>'1'!O157</f>
        <v>0.92419293770262489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0.85768577970602</v>
      </c>
      <c r="W157" s="4">
        <f>'1'!W157</f>
        <v>0.514611467823612</v>
      </c>
      <c r="X157" s="4">
        <f>'1'!X157</f>
        <v>1.0404320980513344</v>
      </c>
      <c r="Y157" s="4">
        <f>'1'!Y157</f>
        <v>0.62425925883080069</v>
      </c>
      <c r="Z157" s="4">
        <f>'1'!Z157</f>
        <v>1.1552411721282811</v>
      </c>
      <c r="AA157" s="4">
        <f>'1'!AA157</f>
        <v>0.69314470327696864</v>
      </c>
      <c r="AB157" s="46">
        <f t="shared" si="4"/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6">
        <v>341</v>
      </c>
    </row>
    <row r="158" spans="1:33" s="1" customFormat="1" ht="15" customHeight="1" x14ac:dyDescent="0.25">
      <c r="A158" s="46">
        <v>342</v>
      </c>
      <c r="B158" s="4">
        <f>'1'!B158</f>
        <v>0.67412379059897798</v>
      </c>
      <c r="C158" s="4">
        <f>'1'!C158</f>
        <v>0.67412379059897798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0.8426547382487225</v>
      </c>
      <c r="I158" s="4">
        <f>'1'!I158</f>
        <v>0.50559284294923346</v>
      </c>
      <c r="J158" s="4">
        <f>'1'!J158</f>
        <v>0.67412379059897798</v>
      </c>
      <c r="K158" s="4">
        <f>'1'!K158</f>
        <v>0.81775872515878456</v>
      </c>
      <c r="L158" s="4">
        <f>'1'!L158</f>
        <v>0.90799635068924189</v>
      </c>
      <c r="M158" s="4">
        <f>'1'!M158</f>
        <v>0.67412379059897798</v>
      </c>
      <c r="N158" s="4">
        <f>'1'!N158</f>
        <v>0.81775872515878456</v>
      </c>
      <c r="O158" s="4">
        <f>'1'!O158</f>
        <v>0.90799635068924189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0.8426547382487225</v>
      </c>
      <c r="W158" s="4">
        <f>'1'!W158</f>
        <v>0.50559284294923346</v>
      </c>
      <c r="X158" s="4">
        <f>'1'!X158</f>
        <v>1.0221984064484806</v>
      </c>
      <c r="Y158" s="4">
        <f>'1'!Y158</f>
        <v>0.61331904386908842</v>
      </c>
      <c r="Z158" s="4">
        <f>'1'!Z158</f>
        <v>1.1349954383615524</v>
      </c>
      <c r="AA158" s="4">
        <f>'1'!AA158</f>
        <v>0.68099726301693142</v>
      </c>
      <c r="AB158" s="46">
        <f t="shared" si="4"/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6">
        <v>342</v>
      </c>
    </row>
    <row r="159" spans="1:33" s="1" customFormat="1" ht="15" customHeight="1" x14ac:dyDescent="0.25">
      <c r="A159" s="46">
        <v>343</v>
      </c>
      <c r="B159" s="4">
        <f>'1'!B159</f>
        <v>0.66073283022025597</v>
      </c>
      <c r="C159" s="4">
        <f>'1'!C159</f>
        <v>0.66073283022025597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0.82591603777531997</v>
      </c>
      <c r="I159" s="4">
        <f>'1'!I159</f>
        <v>0.49554962266519198</v>
      </c>
      <c r="J159" s="4">
        <f>'1'!J159</f>
        <v>0.66073283022025597</v>
      </c>
      <c r="K159" s="4">
        <f>'1'!K159</f>
        <v>0.80151456519785869</v>
      </c>
      <c r="L159" s="4">
        <f>'1'!L159</f>
        <v>0.8899596883941755</v>
      </c>
      <c r="M159" s="4">
        <f>'1'!M159</f>
        <v>0.66073283022025597</v>
      </c>
      <c r="N159" s="4">
        <f>'1'!N159</f>
        <v>0.80151456519785869</v>
      </c>
      <c r="O159" s="4">
        <f>'1'!O159</f>
        <v>0.8899596883941755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0.82591603777531997</v>
      </c>
      <c r="W159" s="4">
        <f>'1'!W159</f>
        <v>0.49554962266519198</v>
      </c>
      <c r="X159" s="4">
        <f>'1'!X159</f>
        <v>1.0018932064973234</v>
      </c>
      <c r="Y159" s="4">
        <f>'1'!Y159</f>
        <v>0.60113592389839399</v>
      </c>
      <c r="Z159" s="4">
        <f>'1'!Z159</f>
        <v>1.1124496104927193</v>
      </c>
      <c r="AA159" s="4">
        <f>'1'!AA159</f>
        <v>0.66746976629563159</v>
      </c>
      <c r="AB159" s="46">
        <f t="shared" si="4"/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6">
        <v>343</v>
      </c>
    </row>
    <row r="160" spans="1:33" s="1" customFormat="1" ht="15" customHeight="1" x14ac:dyDescent="0.25">
      <c r="A160" s="46">
        <v>344</v>
      </c>
      <c r="B160" s="4">
        <f>'1'!B160</f>
        <v>0.646523094439169</v>
      </c>
      <c r="C160" s="4">
        <f>'1'!C160</f>
        <v>0.646523094439169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0.80815386804896128</v>
      </c>
      <c r="I160" s="4">
        <f>'1'!I160</f>
        <v>0.48489232082937672</v>
      </c>
      <c r="J160" s="4">
        <f>'1'!J160</f>
        <v>0.646523094439169</v>
      </c>
      <c r="K160" s="4">
        <f>'1'!K160</f>
        <v>0.78427717411444953</v>
      </c>
      <c r="L160" s="4">
        <f>'1'!L160</f>
        <v>0.87082019441188896</v>
      </c>
      <c r="M160" s="4">
        <f>'1'!M160</f>
        <v>0.646523094439169</v>
      </c>
      <c r="N160" s="4">
        <f>'1'!N160</f>
        <v>0.78427717411444953</v>
      </c>
      <c r="O160" s="4">
        <f>'1'!O160</f>
        <v>0.87082019441188896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0.80815386804896128</v>
      </c>
      <c r="W160" s="4">
        <f>'1'!W160</f>
        <v>0.48489232082937672</v>
      </c>
      <c r="X160" s="4">
        <f>'1'!X160</f>
        <v>0.98034646764306188</v>
      </c>
      <c r="Y160" s="4">
        <f>'1'!Y160</f>
        <v>0.58820788058583717</v>
      </c>
      <c r="Z160" s="4">
        <f>'1'!Z160</f>
        <v>1.0885252430148613</v>
      </c>
      <c r="AA160" s="4">
        <f>'1'!AA160</f>
        <v>0.65311514580891672</v>
      </c>
      <c r="AB160" s="46">
        <f t="shared" si="4"/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6">
        <v>344</v>
      </c>
    </row>
    <row r="161" spans="1:33" s="1" customFormat="1" ht="15" customHeight="1" x14ac:dyDescent="0.25">
      <c r="A161" s="46">
        <v>345</v>
      </c>
      <c r="B161" s="4">
        <f>'1'!B161</f>
        <v>0.63134066748167295</v>
      </c>
      <c r="C161" s="4">
        <f>'1'!C161</f>
        <v>0.63134066748167295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0.78917583435209115</v>
      </c>
      <c r="I161" s="4">
        <f>'1'!I161</f>
        <v>0.47350550061125474</v>
      </c>
      <c r="J161" s="4">
        <f>'1'!J161</f>
        <v>0.63134066748167295</v>
      </c>
      <c r="K161" s="4">
        <f>'1'!K161</f>
        <v>0.76585984144243868</v>
      </c>
      <c r="L161" s="4">
        <f>'1'!L161</f>
        <v>0.85037055524433569</v>
      </c>
      <c r="M161" s="4">
        <f>'1'!M161</f>
        <v>0.63134066748167295</v>
      </c>
      <c r="N161" s="4">
        <f>'1'!N161</f>
        <v>0.76585984144243868</v>
      </c>
      <c r="O161" s="4">
        <f>'1'!O161</f>
        <v>0.85037055524433569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0.78917583435209115</v>
      </c>
      <c r="W161" s="4">
        <f>'1'!W161</f>
        <v>0.47350550061125474</v>
      </c>
      <c r="X161" s="4">
        <f>'1'!X161</f>
        <v>0.95732480180304835</v>
      </c>
      <c r="Y161" s="4">
        <f>'1'!Y161</f>
        <v>0.57439488108182901</v>
      </c>
      <c r="Z161" s="4">
        <f>'1'!Z161</f>
        <v>1.0629631940554196</v>
      </c>
      <c r="AA161" s="4">
        <f>'1'!AA161</f>
        <v>0.63777791643325177</v>
      </c>
      <c r="AB161" s="46">
        <f t="shared" si="4"/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6">
        <v>345</v>
      </c>
    </row>
    <row r="162" spans="1:33" s="1" customFormat="1" ht="15" customHeight="1" x14ac:dyDescent="0.25">
      <c r="A162" s="46">
        <v>346</v>
      </c>
      <c r="B162" s="4">
        <f>'1'!B162</f>
        <v>0.61473511611504505</v>
      </c>
      <c r="C162" s="4">
        <f>'1'!C162</f>
        <v>0.61473511611504505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0.76841889514380635</v>
      </c>
      <c r="I162" s="4">
        <f>'1'!I162</f>
        <v>0.46105133708628376</v>
      </c>
      <c r="J162" s="4">
        <f>'1'!J162</f>
        <v>0.61473511611504505</v>
      </c>
      <c r="K162" s="4">
        <f>'1'!K162</f>
        <v>0.74571616055548062</v>
      </c>
      <c r="L162" s="4">
        <f>'1'!L162</f>
        <v>0.82800406966357332</v>
      </c>
      <c r="M162" s="4">
        <f>'1'!M162</f>
        <v>0.61473511611504505</v>
      </c>
      <c r="N162" s="4">
        <f>'1'!N162</f>
        <v>0.74571616055548062</v>
      </c>
      <c r="O162" s="4">
        <f>'1'!O162</f>
        <v>0.82800406966357332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0.76841889514380635</v>
      </c>
      <c r="W162" s="4">
        <f>'1'!W162</f>
        <v>0.46105133708628376</v>
      </c>
      <c r="X162" s="4">
        <f>'1'!X162</f>
        <v>0.93214520069435081</v>
      </c>
      <c r="Y162" s="4">
        <f>'1'!Y162</f>
        <v>0.55928712041661044</v>
      </c>
      <c r="Z162" s="4">
        <f>'1'!Z162</f>
        <v>1.0350050870794667</v>
      </c>
      <c r="AA162" s="4">
        <f>'1'!AA162</f>
        <v>0.62100305224767993</v>
      </c>
      <c r="AB162" s="46">
        <f t="shared" si="4"/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6">
        <v>346</v>
      </c>
    </row>
    <row r="163" spans="1:33" s="1" customFormat="1" ht="15" customHeight="1" x14ac:dyDescent="0.25">
      <c r="A163" s="46">
        <v>347</v>
      </c>
      <c r="B163" s="4">
        <f>'1'!B163</f>
        <v>0.59771360859075895</v>
      </c>
      <c r="C163" s="4">
        <f>'1'!C163</f>
        <v>0.59771360859075895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0.74714201073844866</v>
      </c>
      <c r="I163" s="4">
        <f>'1'!I163</f>
        <v>0.44828520644306924</v>
      </c>
      <c r="J163" s="4">
        <f>'1'!J163</f>
        <v>0.59771360859075895</v>
      </c>
      <c r="K163" s="4">
        <f>'1'!K163</f>
        <v>0.72506789611583966</v>
      </c>
      <c r="L163" s="4">
        <f>'1'!L163</f>
        <v>0.80507732099987672</v>
      </c>
      <c r="M163" s="4">
        <f>'1'!M163</f>
        <v>0.59771360859075895</v>
      </c>
      <c r="N163" s="4">
        <f>'1'!N163</f>
        <v>0.72506789611583966</v>
      </c>
      <c r="O163" s="4">
        <f>'1'!O163</f>
        <v>0.80507732099987672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0.74714201073844866</v>
      </c>
      <c r="W163" s="4">
        <f>'1'!W163</f>
        <v>0.44828520644306924</v>
      </c>
      <c r="X163" s="4">
        <f>'1'!X163</f>
        <v>0.90633487014479952</v>
      </c>
      <c r="Y163" s="4">
        <f>'1'!Y163</f>
        <v>0.5438009220868798</v>
      </c>
      <c r="Z163" s="4">
        <f>'1'!Z163</f>
        <v>1.0063466512498458</v>
      </c>
      <c r="AA163" s="4">
        <f>'1'!AA163</f>
        <v>0.60380799074990754</v>
      </c>
      <c r="AB163" s="46">
        <f t="shared" si="4"/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6">
        <v>347</v>
      </c>
    </row>
    <row r="164" spans="1:33" s="1" customFormat="1" ht="15" customHeight="1" x14ac:dyDescent="0.25">
      <c r="A164" s="46">
        <v>348</v>
      </c>
      <c r="B164" s="4">
        <f>'1'!B164</f>
        <v>0.58060085403833495</v>
      </c>
      <c r="C164" s="4">
        <f>'1'!C164</f>
        <v>0.58060085403833495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0.72575106754791863</v>
      </c>
      <c r="I164" s="4">
        <f>'1'!I164</f>
        <v>0.43545064052875121</v>
      </c>
      <c r="J164" s="4">
        <f>'1'!J164</f>
        <v>0.58060085403833495</v>
      </c>
      <c r="K164" s="4">
        <f>'1'!K164</f>
        <v>0.7043089427278999</v>
      </c>
      <c r="L164" s="4">
        <f>'1'!L164</f>
        <v>0.78202766913988897</v>
      </c>
      <c r="M164" s="4">
        <f>'1'!M164</f>
        <v>0.58060085403833495</v>
      </c>
      <c r="N164" s="4">
        <f>'1'!N164</f>
        <v>0.7043089427278999</v>
      </c>
      <c r="O164" s="4">
        <f>'1'!O164</f>
        <v>0.78202766913988897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0.72575106754791863</v>
      </c>
      <c r="W164" s="4">
        <f>'1'!W164</f>
        <v>0.43545064052875121</v>
      </c>
      <c r="X164" s="4">
        <f>'1'!X164</f>
        <v>0.88038617840987488</v>
      </c>
      <c r="Y164" s="4">
        <f>'1'!Y164</f>
        <v>0.52823170704592493</v>
      </c>
      <c r="Z164" s="4">
        <f>'1'!Z164</f>
        <v>0.97753458642486124</v>
      </c>
      <c r="AA164" s="4">
        <f>'1'!AA164</f>
        <v>0.5865207518549167</v>
      </c>
      <c r="AB164" s="46">
        <f t="shared" si="4"/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6">
        <v>348</v>
      </c>
    </row>
    <row r="165" spans="1:33" s="1" customFormat="1" ht="15" customHeight="1" x14ac:dyDescent="0.25">
      <c r="A165" s="46">
        <v>349</v>
      </c>
      <c r="B165" s="4">
        <f>'1'!B165</f>
        <v>0.56239712516834806</v>
      </c>
      <c r="C165" s="4">
        <f>'1'!C165</f>
        <v>0.56239712516834806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0.70299640646043504</v>
      </c>
      <c r="I165" s="4">
        <f>'1'!I165</f>
        <v>0.42179784387626107</v>
      </c>
      <c r="J165" s="4">
        <f>'1'!J165</f>
        <v>0.56239712516834806</v>
      </c>
      <c r="K165" s="4">
        <f>'1'!K165</f>
        <v>0.68222656213036925</v>
      </c>
      <c r="L165" s="4">
        <f>'1'!L165</f>
        <v>0.75750855319502952</v>
      </c>
      <c r="M165" s="4">
        <f>'1'!M165</f>
        <v>0.56239712516834806</v>
      </c>
      <c r="N165" s="4">
        <f>'1'!N165</f>
        <v>0.68222656213036925</v>
      </c>
      <c r="O165" s="4">
        <f>'1'!O165</f>
        <v>0.75750855319502952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0.70299640646043504</v>
      </c>
      <c r="W165" s="4">
        <f>'1'!W165</f>
        <v>0.42179784387626107</v>
      </c>
      <c r="X165" s="4">
        <f>'1'!X165</f>
        <v>0.85278320266296159</v>
      </c>
      <c r="Y165" s="4">
        <f>'1'!Y165</f>
        <v>0.51166992159777691</v>
      </c>
      <c r="Z165" s="4">
        <f>'1'!Z165</f>
        <v>0.94688569149378687</v>
      </c>
      <c r="AA165" s="4">
        <f>'1'!AA165</f>
        <v>0.56813141489627217</v>
      </c>
      <c r="AB165" s="46">
        <f t="shared" si="4"/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6">
        <v>349</v>
      </c>
    </row>
    <row r="166" spans="1:33" s="1" customFormat="1" ht="15" customHeight="1" x14ac:dyDescent="0.25">
      <c r="A166" s="46">
        <v>350</v>
      </c>
      <c r="B166" s="4">
        <f>'1'!B166</f>
        <v>0.54878878917375495</v>
      </c>
      <c r="C166" s="4">
        <f>'1'!C166</f>
        <v>0.54878878917375495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0.68598598646719366</v>
      </c>
      <c r="I166" s="4">
        <f>'1'!I166</f>
        <v>0.41159159188031624</v>
      </c>
      <c r="J166" s="4">
        <f>'1'!J166</f>
        <v>0.54878878917375495</v>
      </c>
      <c r="K166" s="4">
        <f>'1'!K166</f>
        <v>0.66571871053150644</v>
      </c>
      <c r="L166" s="4">
        <f>'1'!L166</f>
        <v>0.73917910155074817</v>
      </c>
      <c r="M166" s="4">
        <f>'1'!M166</f>
        <v>0.54878878917375495</v>
      </c>
      <c r="N166" s="4">
        <f>'1'!N166</f>
        <v>0.66571871053150644</v>
      </c>
      <c r="O166" s="4">
        <f>'1'!O166</f>
        <v>0.73917910155074817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0.68598598646719366</v>
      </c>
      <c r="W166" s="4">
        <f>'1'!W166</f>
        <v>0.41159159188031624</v>
      </c>
      <c r="X166" s="4">
        <f>'1'!X166</f>
        <v>0.83214838816438308</v>
      </c>
      <c r="Y166" s="4">
        <f>'1'!Y166</f>
        <v>0.4992890328986298</v>
      </c>
      <c r="Z166" s="4">
        <f>'1'!Z166</f>
        <v>0.92397387693843525</v>
      </c>
      <c r="AA166" s="4">
        <f>'1'!AA166</f>
        <v>0.5543843261630611</v>
      </c>
      <c r="AB166" s="46">
        <f t="shared" si="4"/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6">
        <v>350</v>
      </c>
    </row>
    <row r="167" spans="1:33" s="1" customFormat="1" ht="15" customHeight="1" x14ac:dyDescent="0.25">
      <c r="A167" s="46">
        <v>351</v>
      </c>
      <c r="B167" s="4">
        <f>'1'!B167</f>
        <v>0.54001994726185898</v>
      </c>
      <c r="C167" s="4">
        <f>'1'!C167</f>
        <v>0.54001994726185898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0.67502493407732378</v>
      </c>
      <c r="I167" s="4">
        <f>'1'!I167</f>
        <v>0.40501496044639423</v>
      </c>
      <c r="J167" s="4">
        <f>'1'!J167</f>
        <v>0.54001994726185898</v>
      </c>
      <c r="K167" s="4">
        <f>'1'!K167</f>
        <v>0.65508149955780748</v>
      </c>
      <c r="L167" s="4">
        <f>'1'!L167</f>
        <v>0.72736810100929294</v>
      </c>
      <c r="M167" s="4">
        <f>'1'!M167</f>
        <v>0.54001994726185898</v>
      </c>
      <c r="N167" s="4">
        <f>'1'!N167</f>
        <v>0.65508149955780748</v>
      </c>
      <c r="O167" s="4">
        <f>'1'!O167</f>
        <v>0.72736810100929294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0.67502493407732378</v>
      </c>
      <c r="W167" s="4">
        <f>'1'!W167</f>
        <v>0.40501496044639423</v>
      </c>
      <c r="X167" s="4">
        <f>'1'!X167</f>
        <v>0.81885187444725938</v>
      </c>
      <c r="Y167" s="4">
        <f>'1'!Y167</f>
        <v>0.49131112466835558</v>
      </c>
      <c r="Z167" s="4">
        <f>'1'!Z167</f>
        <v>0.90921012626161613</v>
      </c>
      <c r="AA167" s="4">
        <f>'1'!AA167</f>
        <v>0.54552607575696976</v>
      </c>
      <c r="AB167" s="46">
        <f t="shared" si="4"/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6">
        <v>351</v>
      </c>
    </row>
    <row r="168" spans="1:33" s="1" customFormat="1" ht="15" customHeight="1" x14ac:dyDescent="0.25">
      <c r="A168" s="46">
        <v>352</v>
      </c>
      <c r="B168" s="4">
        <f>'1'!B168</f>
        <v>0.52213927431634399</v>
      </c>
      <c r="C168" s="4">
        <f>'1'!C168</f>
        <v>0.52213927431634399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0.65267409289542999</v>
      </c>
      <c r="I168" s="4">
        <f>'1'!I168</f>
        <v>0.39160445573725799</v>
      </c>
      <c r="J168" s="4">
        <f>'1'!J168</f>
        <v>0.52213927431634399</v>
      </c>
      <c r="K168" s="4">
        <f>'1'!K168</f>
        <v>0.63339100811273719</v>
      </c>
      <c r="L168" s="4">
        <f>'1'!L168</f>
        <v>0.70328411820255987</v>
      </c>
      <c r="M168" s="4">
        <f>'1'!M168</f>
        <v>0.52213927431634399</v>
      </c>
      <c r="N168" s="4">
        <f>'1'!N168</f>
        <v>0.63339100811273719</v>
      </c>
      <c r="O168" s="4">
        <f>'1'!O168</f>
        <v>0.70328411820255987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0.65267409289542999</v>
      </c>
      <c r="W168" s="4">
        <f>'1'!W168</f>
        <v>0.39160445573725799</v>
      </c>
      <c r="X168" s="4">
        <f>'1'!X168</f>
        <v>0.79173876014092148</v>
      </c>
      <c r="Y168" s="4">
        <f>'1'!Y168</f>
        <v>0.47504325608455289</v>
      </c>
      <c r="Z168" s="4">
        <f>'1'!Z168</f>
        <v>0.87910514775319981</v>
      </c>
      <c r="AA168" s="4">
        <f>'1'!AA168</f>
        <v>0.52746308865191993</v>
      </c>
      <c r="AB168" s="46">
        <f t="shared" si="4"/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6">
        <v>352</v>
      </c>
    </row>
    <row r="169" spans="1:33" s="1" customFormat="1" ht="15" customHeight="1" x14ac:dyDescent="0.25">
      <c r="A169" s="46">
        <v>353</v>
      </c>
      <c r="B169" s="4">
        <f>'1'!B169</f>
        <v>0.50310791768295304</v>
      </c>
      <c r="C169" s="4">
        <f>'1'!C169</f>
        <v>0.50310791768295304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0.62888489710369133</v>
      </c>
      <c r="I169" s="4">
        <f>'1'!I169</f>
        <v>0.37733093826221475</v>
      </c>
      <c r="J169" s="4">
        <f>'1'!J169</f>
        <v>0.50310791768295304</v>
      </c>
      <c r="K169" s="4">
        <f>'1'!K169</f>
        <v>0.61030465786727894</v>
      </c>
      <c r="L169" s="4">
        <f>'1'!L169</f>
        <v>0.67765024707567034</v>
      </c>
      <c r="M169" s="4">
        <f>'1'!M169</f>
        <v>0.50310791768295304</v>
      </c>
      <c r="N169" s="4">
        <f>'1'!N169</f>
        <v>0.61030465786727894</v>
      </c>
      <c r="O169" s="4">
        <f>'1'!O169</f>
        <v>0.67765024707567034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0.62888489710369133</v>
      </c>
      <c r="W169" s="4">
        <f>'1'!W169</f>
        <v>0.37733093826221475</v>
      </c>
      <c r="X169" s="4">
        <f>'1'!X169</f>
        <v>0.76288082233409871</v>
      </c>
      <c r="Y169" s="4">
        <f>'1'!Y169</f>
        <v>0.45772849340045918</v>
      </c>
      <c r="Z169" s="4">
        <f>'1'!Z169</f>
        <v>0.84706280884458796</v>
      </c>
      <c r="AA169" s="4">
        <f>'1'!AA169</f>
        <v>0.50823768530675273</v>
      </c>
      <c r="AB169" s="46">
        <f t="shared" ref="AB169:AB200" si="5">$AP$78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6">
        <v>353</v>
      </c>
    </row>
    <row r="170" spans="1:33" s="1" customFormat="1" ht="15" customHeight="1" x14ac:dyDescent="0.25">
      <c r="A170" s="46">
        <v>354</v>
      </c>
      <c r="B170" s="4">
        <f>'1'!B170</f>
        <v>0.48342450631290901</v>
      </c>
      <c r="C170" s="4">
        <f>'1'!C170</f>
        <v>0.48342450631290901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0.60428063289113632</v>
      </c>
      <c r="I170" s="4">
        <f>'1'!I170</f>
        <v>0.36256837973468176</v>
      </c>
      <c r="J170" s="4">
        <f>'1'!J170</f>
        <v>0.48342450631290901</v>
      </c>
      <c r="K170" s="4">
        <f>'1'!K170</f>
        <v>0.58642732018358568</v>
      </c>
      <c r="L170" s="4">
        <f>'1'!L170</f>
        <v>0.65113810502942249</v>
      </c>
      <c r="M170" s="4">
        <f>'1'!M170</f>
        <v>0.48342450631290901</v>
      </c>
      <c r="N170" s="4">
        <f>'1'!N170</f>
        <v>0.58642732018358568</v>
      </c>
      <c r="O170" s="4">
        <f>'1'!O170</f>
        <v>0.65113810502942249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0.60428063289113632</v>
      </c>
      <c r="W170" s="4">
        <f>'1'!W170</f>
        <v>0.36256837973468176</v>
      </c>
      <c r="X170" s="4">
        <f>'1'!X170</f>
        <v>0.73303415022948215</v>
      </c>
      <c r="Y170" s="4">
        <f>'1'!Y170</f>
        <v>0.43982049013768926</v>
      </c>
      <c r="Z170" s="4">
        <f>'1'!Z170</f>
        <v>0.81392263128677811</v>
      </c>
      <c r="AA170" s="4">
        <f>'1'!AA170</f>
        <v>0.48835357877206687</v>
      </c>
      <c r="AB170" s="46">
        <f t="shared" si="5"/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6">
        <v>354</v>
      </c>
    </row>
    <row r="171" spans="1:33" s="1" customFormat="1" ht="15" customHeight="1" x14ac:dyDescent="0.25">
      <c r="A171" s="46">
        <v>355</v>
      </c>
      <c r="B171" s="4">
        <f>'1'!B171</f>
        <v>0.46175474639369801</v>
      </c>
      <c r="C171" s="4">
        <f>'1'!C171</f>
        <v>0.46175474639369801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0.57719343299212256</v>
      </c>
      <c r="I171" s="4">
        <f>'1'!I171</f>
        <v>0.34631605979527352</v>
      </c>
      <c r="J171" s="4">
        <f>'1'!J171</f>
        <v>0.46175474639369801</v>
      </c>
      <c r="K171" s="4">
        <f>'1'!K171</f>
        <v>0.56014040449665281</v>
      </c>
      <c r="L171" s="4">
        <f>'1'!L171</f>
        <v>0.62195049408711645</v>
      </c>
      <c r="M171" s="4">
        <f>'1'!M171</f>
        <v>0.46175474639369801</v>
      </c>
      <c r="N171" s="4">
        <f>'1'!N171</f>
        <v>0.56014040449665281</v>
      </c>
      <c r="O171" s="4">
        <f>'1'!O171</f>
        <v>0.62195049408711645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0.57719343299212256</v>
      </c>
      <c r="W171" s="4">
        <f>'1'!W171</f>
        <v>0.34631605979527352</v>
      </c>
      <c r="X171" s="4">
        <f>'1'!X171</f>
        <v>0.70017550562081599</v>
      </c>
      <c r="Y171" s="4">
        <f>'1'!Y171</f>
        <v>0.42010530337248964</v>
      </c>
      <c r="Z171" s="4">
        <f>'1'!Z171</f>
        <v>0.77743811760889558</v>
      </c>
      <c r="AA171" s="4">
        <f>'1'!AA171</f>
        <v>0.46646287056533731</v>
      </c>
      <c r="AB171" s="46">
        <f t="shared" si="5"/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6">
        <v>355</v>
      </c>
    </row>
    <row r="172" spans="1:33" s="1" customFormat="1" ht="15" customHeight="1" x14ac:dyDescent="0.25">
      <c r="A172" s="46">
        <v>356</v>
      </c>
      <c r="B172" s="4">
        <f>'1'!B172</f>
        <v>0.43973556096776201</v>
      </c>
      <c r="C172" s="4">
        <f>'1'!C172</f>
        <v>0.43973556096776201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0.54966945120970245</v>
      </c>
      <c r="I172" s="4">
        <f>'1'!I172</f>
        <v>0.32980167072582151</v>
      </c>
      <c r="J172" s="4">
        <f>'1'!J172</f>
        <v>0.43973556096776201</v>
      </c>
      <c r="K172" s="4">
        <f>'1'!K172</f>
        <v>0.53342961153242707</v>
      </c>
      <c r="L172" s="4">
        <f>'1'!L172</f>
        <v>0.5922922320724574</v>
      </c>
      <c r="M172" s="4">
        <f>'1'!M172</f>
        <v>0.43973556096776201</v>
      </c>
      <c r="N172" s="4">
        <f>'1'!N172</f>
        <v>0.53342961153242707</v>
      </c>
      <c r="O172" s="4">
        <f>'1'!O172</f>
        <v>0.5922922320724574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0.54966945120970245</v>
      </c>
      <c r="W172" s="4">
        <f>'1'!W172</f>
        <v>0.32980167072582151</v>
      </c>
      <c r="X172" s="4">
        <f>'1'!X172</f>
        <v>0.6667870144155339</v>
      </c>
      <c r="Y172" s="4">
        <f>'1'!Y172</f>
        <v>0.4000722086493203</v>
      </c>
      <c r="Z172" s="4">
        <f>'1'!Z172</f>
        <v>0.74036529009057173</v>
      </c>
      <c r="AA172" s="4">
        <f>'1'!AA172</f>
        <v>0.44421917405434308</v>
      </c>
      <c r="AB172" s="46">
        <f t="shared" si="5"/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6">
        <v>356</v>
      </c>
    </row>
    <row r="173" spans="1:33" s="1" customFormat="1" ht="15" customHeight="1" x14ac:dyDescent="0.25">
      <c r="A173" s="46">
        <v>357</v>
      </c>
      <c r="B173" s="4">
        <f>'1'!B173</f>
        <v>0.41777403226306398</v>
      </c>
      <c r="C173" s="4">
        <f>'1'!C173</f>
        <v>0.41777403226306398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0.52221754032882994</v>
      </c>
      <c r="I173" s="4">
        <f>'1'!I173</f>
        <v>0.31333052419729801</v>
      </c>
      <c r="J173" s="4">
        <f>'1'!J173</f>
        <v>0.41777403226306398</v>
      </c>
      <c r="K173" s="4">
        <f>'1'!K173</f>
        <v>0.50678876015387742</v>
      </c>
      <c r="L173" s="4">
        <f>'1'!L173</f>
        <v>0.56271162952213838</v>
      </c>
      <c r="M173" s="4">
        <f>'1'!M173</f>
        <v>0.41777403226306398</v>
      </c>
      <c r="N173" s="4">
        <f>'1'!N173</f>
        <v>0.50678876015387742</v>
      </c>
      <c r="O173" s="4">
        <f>'1'!O173</f>
        <v>0.56271162952213838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0.52221754032882994</v>
      </c>
      <c r="W173" s="4">
        <f>'1'!W173</f>
        <v>0.31333052419729801</v>
      </c>
      <c r="X173" s="4">
        <f>'1'!X173</f>
        <v>0.63348595019234677</v>
      </c>
      <c r="Y173" s="4">
        <f>'1'!Y173</f>
        <v>0.38009157011540806</v>
      </c>
      <c r="Z173" s="4">
        <f>'1'!Z173</f>
        <v>0.70338953690267303</v>
      </c>
      <c r="AA173" s="4">
        <f>'1'!AA173</f>
        <v>0.42203372214160378</v>
      </c>
      <c r="AB173" s="46">
        <f t="shared" si="5"/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6">
        <v>357</v>
      </c>
    </row>
    <row r="174" spans="1:33" s="1" customFormat="1" ht="15" customHeight="1" x14ac:dyDescent="0.25">
      <c r="A174" s="46">
        <v>358</v>
      </c>
      <c r="B174" s="4">
        <f>'1'!B174</f>
        <v>0.39681858221470701</v>
      </c>
      <c r="C174" s="4">
        <f>'1'!C174</f>
        <v>0.39681858221470701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0.49602322776838376</v>
      </c>
      <c r="I174" s="4">
        <f>'1'!I174</f>
        <v>0.29761393666103025</v>
      </c>
      <c r="J174" s="4">
        <f>'1'!J174</f>
        <v>0.39681858221470701</v>
      </c>
      <c r="K174" s="4">
        <f>'1'!K174</f>
        <v>0.48136835168342912</v>
      </c>
      <c r="L174" s="4">
        <f>'1'!L174</f>
        <v>0.53448614269567229</v>
      </c>
      <c r="M174" s="4">
        <f>'1'!M174</f>
        <v>0.39681858221470701</v>
      </c>
      <c r="N174" s="4">
        <f>'1'!N174</f>
        <v>0.48136835168342912</v>
      </c>
      <c r="O174" s="4">
        <f>'1'!O174</f>
        <v>0.53448614269567229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0.49602322776838376</v>
      </c>
      <c r="W174" s="4">
        <f>'1'!W174</f>
        <v>0.29761393666103025</v>
      </c>
      <c r="X174" s="4">
        <f>'1'!X174</f>
        <v>0.60171043960428638</v>
      </c>
      <c r="Y174" s="4">
        <f>'1'!Y174</f>
        <v>0.36102626376257185</v>
      </c>
      <c r="Z174" s="4">
        <f>'1'!Z174</f>
        <v>0.6681076783695904</v>
      </c>
      <c r="AA174" s="4">
        <f>'1'!AA174</f>
        <v>0.40086460702175419</v>
      </c>
      <c r="AB174" s="46">
        <f t="shared" si="5"/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6">
        <v>358</v>
      </c>
    </row>
    <row r="175" spans="1:33" s="1" customFormat="1" ht="15" customHeight="1" x14ac:dyDescent="0.25">
      <c r="A175" s="46">
        <v>359</v>
      </c>
      <c r="B175" s="4">
        <f>'1'!B175</f>
        <v>0.37663967846199398</v>
      </c>
      <c r="C175" s="4">
        <f>'1'!C175</f>
        <v>0.37663967846199398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0.4707995980774925</v>
      </c>
      <c r="I175" s="4">
        <f>'1'!I175</f>
        <v>0.28247975884649545</v>
      </c>
      <c r="J175" s="4">
        <f>'1'!J175</f>
        <v>0.37663967846199398</v>
      </c>
      <c r="K175" s="4">
        <f>'1'!K175</f>
        <v>0.45688994751190687</v>
      </c>
      <c r="L175" s="4">
        <f>'1'!L175</f>
        <v>0.50730660798129457</v>
      </c>
      <c r="M175" s="4">
        <f>'1'!M175</f>
        <v>0.37663967846199398</v>
      </c>
      <c r="N175" s="4">
        <f>'1'!N175</f>
        <v>0.45688994751190687</v>
      </c>
      <c r="O175" s="4">
        <f>'1'!O175</f>
        <v>0.50730660798129457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0.4707995980774925</v>
      </c>
      <c r="W175" s="4">
        <f>'1'!W175</f>
        <v>0.28247975884649545</v>
      </c>
      <c r="X175" s="4">
        <f>'1'!X175</f>
        <v>0.57111243438988357</v>
      </c>
      <c r="Y175" s="4">
        <f>'1'!Y175</f>
        <v>0.34266746063393017</v>
      </c>
      <c r="Z175" s="4">
        <f>'1'!Z175</f>
        <v>0.63413325997661818</v>
      </c>
      <c r="AA175" s="4">
        <f>'1'!AA175</f>
        <v>0.38047995598597095</v>
      </c>
      <c r="AB175" s="46">
        <f t="shared" si="5"/>
        <v>331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6">
        <v>359</v>
      </c>
    </row>
    <row r="176" spans="1:33" s="1" customFormat="1" ht="15" customHeight="1" x14ac:dyDescent="0.25">
      <c r="A176" s="46">
        <v>360</v>
      </c>
      <c r="B176" s="4">
        <f>'1'!B176</f>
        <v>0.35621465500701899</v>
      </c>
      <c r="C176" s="4">
        <f>'1'!C176</f>
        <v>0.35621465500701899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0.44526831875877371</v>
      </c>
      <c r="I176" s="4">
        <f>'1'!I176</f>
        <v>0.26716099125526427</v>
      </c>
      <c r="J176" s="4">
        <f>'1'!J176</f>
        <v>0.35621465500701899</v>
      </c>
      <c r="K176" s="4">
        <f>'1'!K176</f>
        <v>0.4321129831400698</v>
      </c>
      <c r="L176" s="4">
        <f>'1'!L176</f>
        <v>0.47979556769686699</v>
      </c>
      <c r="M176" s="4">
        <f>'1'!M176</f>
        <v>0.35621465500701899</v>
      </c>
      <c r="N176" s="4">
        <f>'1'!N176</f>
        <v>0.4321129831400698</v>
      </c>
      <c r="O176" s="4">
        <f>'1'!O176</f>
        <v>0.47979556769686699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0.44526831875877371</v>
      </c>
      <c r="W176" s="4">
        <f>'1'!W176</f>
        <v>0.26716099125526427</v>
      </c>
      <c r="X176" s="4">
        <f>'1'!X176</f>
        <v>0.5401412289250872</v>
      </c>
      <c r="Y176" s="4">
        <f>'1'!Y176</f>
        <v>0.32408473735505233</v>
      </c>
      <c r="Z176" s="4">
        <f>'1'!Z176</f>
        <v>0.59974445962108369</v>
      </c>
      <c r="AA176" s="4">
        <f>'1'!AA176</f>
        <v>0.35984667577265023</v>
      </c>
      <c r="AB176" s="46">
        <f t="shared" si="5"/>
        <v>331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6">
        <v>360</v>
      </c>
    </row>
    <row r="177" spans="1:33" s="1" customFormat="1" ht="15" customHeight="1" x14ac:dyDescent="0.25">
      <c r="A177" s="46">
        <v>361</v>
      </c>
      <c r="B177" s="4">
        <f>'1'!B177</f>
        <v>0.33580553973204602</v>
      </c>
      <c r="C177" s="4">
        <f>'1'!C177</f>
        <v>0.33580553973204602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0.41975692466505754</v>
      </c>
      <c r="I177" s="4">
        <f>'1'!I177</f>
        <v>0.2518541547990345</v>
      </c>
      <c r="J177" s="4">
        <f>'1'!J177</f>
        <v>0.33580553973204602</v>
      </c>
      <c r="K177" s="4">
        <f>'1'!K177</f>
        <v>0.40735531648948137</v>
      </c>
      <c r="L177" s="4">
        <f>'1'!L177</f>
        <v>0.45230595458885631</v>
      </c>
      <c r="M177" s="4">
        <f>'1'!M177</f>
        <v>0.33580553973204602</v>
      </c>
      <c r="N177" s="4">
        <f>'1'!N177</f>
        <v>0.40735531648948137</v>
      </c>
      <c r="O177" s="4">
        <f>'1'!O177</f>
        <v>0.45230595458885631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0.41975692466505754</v>
      </c>
      <c r="W177" s="4">
        <f>'1'!W177</f>
        <v>0.2518541547990345</v>
      </c>
      <c r="X177" s="4">
        <f>'1'!X177</f>
        <v>0.50919414561185172</v>
      </c>
      <c r="Y177" s="4">
        <f>'1'!Y177</f>
        <v>0.30551648736711101</v>
      </c>
      <c r="Z177" s="4">
        <f>'1'!Z177</f>
        <v>0.56538244323607034</v>
      </c>
      <c r="AA177" s="4">
        <f>'1'!AA177</f>
        <v>0.33922946594164222</v>
      </c>
      <c r="AB177" s="46">
        <f t="shared" si="5"/>
        <v>331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6">
        <v>361</v>
      </c>
    </row>
    <row r="178" spans="1:33" s="1" customFormat="1" ht="15" customHeight="1" x14ac:dyDescent="0.25">
      <c r="A178" s="46">
        <v>362</v>
      </c>
      <c r="B178" s="4">
        <f>'1'!B178</f>
        <v>0.31609184763589898</v>
      </c>
      <c r="C178" s="4">
        <f>'1'!C178</f>
        <v>0.31609184763589898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0.39511480954487371</v>
      </c>
      <c r="I178" s="4">
        <f>'1'!I178</f>
        <v>0.23706888572692425</v>
      </c>
      <c r="J178" s="4">
        <f>'1'!J178</f>
        <v>0.31609184763589898</v>
      </c>
      <c r="K178" s="4">
        <f>'1'!K178</f>
        <v>0.3834412461932914</v>
      </c>
      <c r="L178" s="4">
        <f>'1'!L178</f>
        <v>0.42575302657839664</v>
      </c>
      <c r="M178" s="4">
        <f>'1'!M178</f>
        <v>0.31609184763589898</v>
      </c>
      <c r="N178" s="4">
        <f>'1'!N178</f>
        <v>0.3834412461932914</v>
      </c>
      <c r="O178" s="4">
        <f>'1'!O178</f>
        <v>0.42575302657839664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0.39511480954487371</v>
      </c>
      <c r="W178" s="4">
        <f>'1'!W178</f>
        <v>0.23706888572692425</v>
      </c>
      <c r="X178" s="4">
        <f>'1'!X178</f>
        <v>0.47930155774161426</v>
      </c>
      <c r="Y178" s="4">
        <f>'1'!Y178</f>
        <v>0.28758093464496853</v>
      </c>
      <c r="Z178" s="4">
        <f>'1'!Z178</f>
        <v>0.5321912832229958</v>
      </c>
      <c r="AA178" s="4">
        <f>'1'!AA178</f>
        <v>0.31931476993379748</v>
      </c>
      <c r="AB178" s="46">
        <f t="shared" si="5"/>
        <v>331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6">
        <v>362</v>
      </c>
    </row>
    <row r="179" spans="1:33" s="1" customFormat="1" ht="15" customHeight="1" x14ac:dyDescent="0.25">
      <c r="A179" s="46">
        <v>363</v>
      </c>
      <c r="B179" s="4">
        <f>'1'!B179</f>
        <v>0.29662157976591402</v>
      </c>
      <c r="C179" s="4">
        <f>'1'!C179</f>
        <v>0.29662157976591402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0.37077697470739251</v>
      </c>
      <c r="I179" s="4">
        <f>'1'!I179</f>
        <v>0.22246618482443553</v>
      </c>
      <c r="J179" s="4">
        <f>'1'!J179</f>
        <v>0.29662157976591402</v>
      </c>
      <c r="K179" s="4">
        <f>'1'!K179</f>
        <v>0.35982246629870879</v>
      </c>
      <c r="L179" s="4">
        <f>'1'!L179</f>
        <v>0.39952797352518793</v>
      </c>
      <c r="M179" s="4">
        <f>'1'!M179</f>
        <v>0.29662157976591402</v>
      </c>
      <c r="N179" s="4">
        <f>'1'!N179</f>
        <v>0.35982246629870879</v>
      </c>
      <c r="O179" s="4">
        <f>'1'!O179</f>
        <v>0.39952797352518793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0.37077697470739251</v>
      </c>
      <c r="W179" s="4">
        <f>'1'!W179</f>
        <v>0.22246618482443553</v>
      </c>
      <c r="X179" s="4">
        <f>'1'!X179</f>
        <v>0.449778082873386</v>
      </c>
      <c r="Y179" s="4">
        <f>'1'!Y179</f>
        <v>0.26986684972403158</v>
      </c>
      <c r="Z179" s="4">
        <f>'1'!Z179</f>
        <v>0.49940996690648493</v>
      </c>
      <c r="AA179" s="4">
        <f>'1'!AA179</f>
        <v>0.29964598014389093</v>
      </c>
      <c r="AB179" s="46">
        <f t="shared" si="5"/>
        <v>331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6">
        <v>363</v>
      </c>
    </row>
    <row r="180" spans="1:33" s="1" customFormat="1" ht="15" customHeight="1" x14ac:dyDescent="0.25">
      <c r="A180" s="46">
        <v>364</v>
      </c>
      <c r="B180" s="4">
        <f>'1'!B180</f>
        <v>0.27837088736784299</v>
      </c>
      <c r="C180" s="4">
        <f>'1'!C180</f>
        <v>0.27837088736784299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0.34796360920980374</v>
      </c>
      <c r="I180" s="4">
        <f>'1'!I180</f>
        <v>0.20877816552588224</v>
      </c>
      <c r="J180" s="4">
        <f>'1'!J180</f>
        <v>0.27837088736784299</v>
      </c>
      <c r="K180" s="4">
        <f>'1'!K180</f>
        <v>0.33768311569746284</v>
      </c>
      <c r="L180" s="4">
        <f>'1'!L180</f>
        <v>0.37494560107950392</v>
      </c>
      <c r="M180" s="4">
        <f>'1'!M180</f>
        <v>0.27837088736784299</v>
      </c>
      <c r="N180" s="4">
        <f>'1'!N180</f>
        <v>0.33768311569746284</v>
      </c>
      <c r="O180" s="4">
        <f>'1'!O180</f>
        <v>0.37494560107950392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0.34796360920980374</v>
      </c>
      <c r="W180" s="4">
        <f>'1'!W180</f>
        <v>0.20877816552588224</v>
      </c>
      <c r="X180" s="4">
        <f>'1'!X180</f>
        <v>0.42210389462182857</v>
      </c>
      <c r="Y180" s="4">
        <f>'1'!Y180</f>
        <v>0.25326233677309712</v>
      </c>
      <c r="Z180" s="4">
        <f>'1'!Z180</f>
        <v>0.46868200134937987</v>
      </c>
      <c r="AA180" s="4">
        <f>'1'!AA180</f>
        <v>0.28120920080962797</v>
      </c>
      <c r="AB180" s="46">
        <f t="shared" si="5"/>
        <v>331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6">
        <v>364</v>
      </c>
    </row>
    <row r="181" spans="1:33" s="1" customFormat="1" ht="15" customHeight="1" x14ac:dyDescent="0.25">
      <c r="A181" s="46">
        <v>365</v>
      </c>
      <c r="B181" s="4">
        <f>'1'!B181</f>
        <v>0.26122013559746599</v>
      </c>
      <c r="C181" s="4">
        <f>'1'!C181</f>
        <v>0.26122013559746599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0.32652516949683247</v>
      </c>
      <c r="I181" s="4">
        <f>'1'!I181</f>
        <v>0.1959151016980995</v>
      </c>
      <c r="J181" s="4">
        <f>'1'!J181</f>
        <v>0.26122013559746599</v>
      </c>
      <c r="K181" s="4">
        <f>'1'!K181</f>
        <v>0.3168780690593721</v>
      </c>
      <c r="L181" s="4">
        <f>'1'!L181</f>
        <v>0.35184476969474815</v>
      </c>
      <c r="M181" s="4">
        <f>'1'!M181</f>
        <v>0.26122013559746599</v>
      </c>
      <c r="N181" s="4">
        <f>'1'!N181</f>
        <v>0.3168780690593721</v>
      </c>
      <c r="O181" s="4">
        <f>'1'!O181</f>
        <v>0.35184476969474815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0.32652516949683247</v>
      </c>
      <c r="W181" s="4">
        <f>'1'!W181</f>
        <v>0.1959151016980995</v>
      </c>
      <c r="X181" s="4">
        <f>'1'!X181</f>
        <v>0.3960975863242151</v>
      </c>
      <c r="Y181" s="4">
        <f>'1'!Y181</f>
        <v>0.23765855179452908</v>
      </c>
      <c r="Z181" s="4">
        <f>'1'!Z181</f>
        <v>0.4398059621184352</v>
      </c>
      <c r="AA181" s="4">
        <f>'1'!AA181</f>
        <v>0.2638835772710611</v>
      </c>
      <c r="AB181" s="46">
        <f t="shared" si="5"/>
        <v>331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6">
        <v>365</v>
      </c>
    </row>
    <row r="182" spans="1:33" s="1" customFormat="1" ht="15" customHeight="1" x14ac:dyDescent="0.25">
      <c r="A182" s="46">
        <v>366</v>
      </c>
      <c r="B182" s="4">
        <f>'1'!B182</f>
        <v>0.24452103080308499</v>
      </c>
      <c r="C182" s="4">
        <f>'1'!C182</f>
        <v>0.24452103080308499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0.30565128850385626</v>
      </c>
      <c r="I182" s="4">
        <f>'1'!I182</f>
        <v>0.18339077310231375</v>
      </c>
      <c r="J182" s="4">
        <f>'1'!J182</f>
        <v>0.24452103080308499</v>
      </c>
      <c r="K182" s="4">
        <f>'1'!K182</f>
        <v>0.29662090140206043</v>
      </c>
      <c r="L182" s="4">
        <f>'1'!L182</f>
        <v>0.32935227436298919</v>
      </c>
      <c r="M182" s="4">
        <f>'1'!M182</f>
        <v>0.24452103080308499</v>
      </c>
      <c r="N182" s="4">
        <f>'1'!N182</f>
        <v>0.29662090140206043</v>
      </c>
      <c r="O182" s="4">
        <f>'1'!O182</f>
        <v>0.32935227436298919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0.30565128850385626</v>
      </c>
      <c r="W182" s="4">
        <f>'1'!W182</f>
        <v>0.18339077310231375</v>
      </c>
      <c r="X182" s="4">
        <f>'1'!X182</f>
        <v>0.37077612675257554</v>
      </c>
      <c r="Y182" s="4">
        <f>'1'!Y182</f>
        <v>0.22246567605154532</v>
      </c>
      <c r="Z182" s="4">
        <f>'1'!Z182</f>
        <v>0.41169034295373652</v>
      </c>
      <c r="AA182" s="4">
        <f>'1'!AA182</f>
        <v>0.2470142057722419</v>
      </c>
      <c r="AB182" s="46">
        <f t="shared" si="5"/>
        <v>331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6">
        <v>366</v>
      </c>
    </row>
    <row r="183" spans="1:33" s="1" customFormat="1" ht="15" customHeight="1" x14ac:dyDescent="0.25">
      <c r="A183" s="46">
        <v>367</v>
      </c>
      <c r="B183" s="4">
        <f>'1'!B183</f>
        <v>0.22933321949594301</v>
      </c>
      <c r="C183" s="4">
        <f>'1'!C183</f>
        <v>0.22933321949594301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0.28666652436992879</v>
      </c>
      <c r="I183" s="4">
        <f>'1'!I183</f>
        <v>0.17199991462195727</v>
      </c>
      <c r="J183" s="4">
        <f>'1'!J183</f>
        <v>0.22933321949594301</v>
      </c>
      <c r="K183" s="4">
        <f>'1'!K183</f>
        <v>0.27819703714198868</v>
      </c>
      <c r="L183" s="4">
        <f>'1'!L183</f>
        <v>0.3088953828630045</v>
      </c>
      <c r="M183" s="4">
        <f>'1'!M183</f>
        <v>0.22933321949594301</v>
      </c>
      <c r="N183" s="4">
        <f>'1'!N183</f>
        <v>0.27819703714198868</v>
      </c>
      <c r="O183" s="4">
        <f>'1'!O183</f>
        <v>0.3088953828630045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0.28666652436992879</v>
      </c>
      <c r="W183" s="4">
        <f>'1'!W183</f>
        <v>0.17199991462195727</v>
      </c>
      <c r="X183" s="4">
        <f>'1'!X183</f>
        <v>0.34774629642748583</v>
      </c>
      <c r="Y183" s="4">
        <f>'1'!Y183</f>
        <v>0.20864777785649152</v>
      </c>
      <c r="Z183" s="4">
        <f>'1'!Z183</f>
        <v>0.38611922857875564</v>
      </c>
      <c r="AA183" s="4">
        <f>'1'!AA183</f>
        <v>0.23167153714725336</v>
      </c>
      <c r="AB183" s="46">
        <f t="shared" si="5"/>
        <v>331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6">
        <v>367</v>
      </c>
    </row>
    <row r="184" spans="1:33" s="1" customFormat="1" ht="15" customHeight="1" x14ac:dyDescent="0.25">
      <c r="A184" s="46">
        <v>368</v>
      </c>
      <c r="B184" s="4">
        <f>'1'!B184</f>
        <v>0.21493726579887301</v>
      </c>
      <c r="C184" s="4">
        <f>'1'!C184</f>
        <v>0.21493726579887301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0.26867158224859128</v>
      </c>
      <c r="I184" s="4">
        <f>'1'!I184</f>
        <v>0.16120294934915474</v>
      </c>
      <c r="J184" s="4">
        <f>'1'!J184</f>
        <v>0.21493726579887301</v>
      </c>
      <c r="K184" s="4">
        <f>'1'!K184</f>
        <v>0.26073375086292006</v>
      </c>
      <c r="L184" s="4">
        <f>'1'!L184</f>
        <v>0.28950506671644555</v>
      </c>
      <c r="M184" s="4">
        <f>'1'!M184</f>
        <v>0.21493726579887301</v>
      </c>
      <c r="N184" s="4">
        <f>'1'!N184</f>
        <v>0.26073375086292006</v>
      </c>
      <c r="O184" s="4">
        <f>'1'!O184</f>
        <v>0.28950506671644555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0.26867158224859128</v>
      </c>
      <c r="W184" s="4">
        <f>'1'!W184</f>
        <v>0.16120294934915474</v>
      </c>
      <c r="X184" s="4">
        <f>'1'!X184</f>
        <v>0.32591718857865004</v>
      </c>
      <c r="Y184" s="4">
        <f>'1'!Y184</f>
        <v>0.19555031314719004</v>
      </c>
      <c r="Z184" s="4">
        <f>'1'!Z184</f>
        <v>0.36188133339555695</v>
      </c>
      <c r="AA184" s="4">
        <f>'1'!AA184</f>
        <v>0.21712880003733415</v>
      </c>
      <c r="AB184" s="46">
        <f t="shared" si="5"/>
        <v>331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6">
        <v>368</v>
      </c>
    </row>
    <row r="185" spans="1:33" s="1" customFormat="1" ht="15" customHeight="1" x14ac:dyDescent="0.25">
      <c r="A185" s="46">
        <v>369</v>
      </c>
      <c r="B185" s="4">
        <f>'1'!B185</f>
        <v>0.19936909186659299</v>
      </c>
      <c r="C185" s="4">
        <f>'1'!C185</f>
        <v>0.19936909186659299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0.24921136483324124</v>
      </c>
      <c r="I185" s="4">
        <f>'1'!I185</f>
        <v>0.14952681889994474</v>
      </c>
      <c r="J185" s="4">
        <f>'1'!J185</f>
        <v>0.19936909186659299</v>
      </c>
      <c r="K185" s="4">
        <f>'1'!K185</f>
        <v>0.24184848046384444</v>
      </c>
      <c r="L185" s="4">
        <f>'1'!L185</f>
        <v>0.26853585406657671</v>
      </c>
      <c r="M185" s="4">
        <f>'1'!M185</f>
        <v>0.19936909186659299</v>
      </c>
      <c r="N185" s="4">
        <f>'1'!N185</f>
        <v>0.24184848046384444</v>
      </c>
      <c r="O185" s="4">
        <f>'1'!O185</f>
        <v>0.26853585406657671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0.24921136483324124</v>
      </c>
      <c r="W185" s="4">
        <f>'1'!W185</f>
        <v>0.14952681889994474</v>
      </c>
      <c r="X185" s="4">
        <f>'1'!X185</f>
        <v>0.30231060057980552</v>
      </c>
      <c r="Y185" s="4">
        <f>'1'!Y185</f>
        <v>0.18138636034788333</v>
      </c>
      <c r="Z185" s="4">
        <f>'1'!Z185</f>
        <v>0.3356698175832209</v>
      </c>
      <c r="AA185" s="4">
        <f>'1'!AA185</f>
        <v>0.20140189054993252</v>
      </c>
      <c r="AB185" s="46">
        <f t="shared" si="5"/>
        <v>331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6">
        <v>369</v>
      </c>
    </row>
    <row r="186" spans="1:33" s="1" customFormat="1" ht="15" customHeight="1" x14ac:dyDescent="0.25">
      <c r="A186" s="46">
        <v>370</v>
      </c>
      <c r="B186" s="4">
        <f>'1'!B186</f>
        <v>0.18493911558993201</v>
      </c>
      <c r="C186" s="4">
        <f>'1'!C186</f>
        <v>0.18493911558993201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0.23117389448741502</v>
      </c>
      <c r="I186" s="4">
        <f>'1'!I186</f>
        <v>0.138704336692449</v>
      </c>
      <c r="J186" s="4">
        <f>'1'!J186</f>
        <v>0.18493911558993201</v>
      </c>
      <c r="K186" s="4">
        <f>'1'!K186</f>
        <v>0.22434392244551826</v>
      </c>
      <c r="L186" s="4">
        <f>'1'!L186</f>
        <v>0.24909971194778471</v>
      </c>
      <c r="M186" s="4">
        <f>'1'!M186</f>
        <v>0.18493911558993201</v>
      </c>
      <c r="N186" s="4">
        <f>'1'!N186</f>
        <v>0.22434392244551826</v>
      </c>
      <c r="O186" s="4">
        <f>'1'!O186</f>
        <v>0.24909971194778471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0.23117389448741502</v>
      </c>
      <c r="W186" s="4">
        <f>'1'!W186</f>
        <v>0.138704336692449</v>
      </c>
      <c r="X186" s="4">
        <f>'1'!X186</f>
        <v>0.28042990305689786</v>
      </c>
      <c r="Y186" s="4">
        <f>'1'!Y186</f>
        <v>0.1682579418341387</v>
      </c>
      <c r="Z186" s="4">
        <f>'1'!Z186</f>
        <v>0.31137463993473091</v>
      </c>
      <c r="AA186" s="4">
        <f>'1'!AA186</f>
        <v>0.18682478396083854</v>
      </c>
      <c r="AB186" s="46">
        <f t="shared" si="5"/>
        <v>331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6">
        <v>370</v>
      </c>
    </row>
    <row r="187" spans="1:33" s="1" customFormat="1" ht="15" customHeight="1" x14ac:dyDescent="0.25">
      <c r="A187" s="46">
        <v>371</v>
      </c>
      <c r="B187" s="4">
        <f>'1'!B187</f>
        <v>0.171617948717743</v>
      </c>
      <c r="C187" s="4">
        <f>'1'!C187</f>
        <v>0.171617948717743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0.21452243589717873</v>
      </c>
      <c r="I187" s="4">
        <f>'1'!I187</f>
        <v>0.12871346153830726</v>
      </c>
      <c r="J187" s="4">
        <f>'1'!J187</f>
        <v>0.171617948717743</v>
      </c>
      <c r="K187" s="4">
        <f>'1'!K187</f>
        <v>0.20818442682921678</v>
      </c>
      <c r="L187" s="4">
        <f>'1'!L187</f>
        <v>0.23115705649555271</v>
      </c>
      <c r="M187" s="4">
        <f>'1'!M187</f>
        <v>0.171617948717743</v>
      </c>
      <c r="N187" s="4">
        <f>'1'!N187</f>
        <v>0.20818442682921678</v>
      </c>
      <c r="O187" s="4">
        <f>'1'!O187</f>
        <v>0.23115705649555271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0.21452243589717873</v>
      </c>
      <c r="W187" s="4">
        <f>'1'!W187</f>
        <v>0.12871346153830726</v>
      </c>
      <c r="X187" s="4">
        <f>'1'!X187</f>
        <v>0.26023053353652098</v>
      </c>
      <c r="Y187" s="4">
        <f>'1'!Y187</f>
        <v>0.15613832012191259</v>
      </c>
      <c r="Z187" s="4">
        <f>'1'!Z187</f>
        <v>0.28894632061944087</v>
      </c>
      <c r="AA187" s="4">
        <f>'1'!AA187</f>
        <v>0.17336779237166453</v>
      </c>
      <c r="AB187" s="46">
        <f t="shared" si="5"/>
        <v>331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6">
        <v>371</v>
      </c>
    </row>
    <row r="188" spans="1:33" s="1" customFormat="1" ht="15" customHeight="1" x14ac:dyDescent="0.25">
      <c r="A188" s="46">
        <v>372</v>
      </c>
      <c r="B188" s="4">
        <f>'1'!B188</f>
        <v>0.15873128293724201</v>
      </c>
      <c r="C188" s="4">
        <f>'1'!C188</f>
        <v>0.15873128293724201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0.19841410367155252</v>
      </c>
      <c r="I188" s="4">
        <f>'1'!I188</f>
        <v>0.1190484622029315</v>
      </c>
      <c r="J188" s="4">
        <f>'1'!J188</f>
        <v>0.15873128293724201</v>
      </c>
      <c r="K188" s="4">
        <f>'1'!K188</f>
        <v>0.19255201105162442</v>
      </c>
      <c r="L188" s="4">
        <f>'1'!L188</f>
        <v>0.21379964282105515</v>
      </c>
      <c r="M188" s="4">
        <f>'1'!M188</f>
        <v>0.15873128293724201</v>
      </c>
      <c r="N188" s="4">
        <f>'1'!N188</f>
        <v>0.19255201105162442</v>
      </c>
      <c r="O188" s="4">
        <f>'1'!O188</f>
        <v>0.21379964282105515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0.19841410367155252</v>
      </c>
      <c r="W188" s="4">
        <f>'1'!W188</f>
        <v>0.1190484622029315</v>
      </c>
      <c r="X188" s="4">
        <f>'1'!X188</f>
        <v>0.24069001381453053</v>
      </c>
      <c r="Y188" s="4">
        <f>'1'!Y188</f>
        <v>0.14441400828871831</v>
      </c>
      <c r="Z188" s="4">
        <f>'1'!Z188</f>
        <v>0.26724955352631896</v>
      </c>
      <c r="AA188" s="4">
        <f>'1'!AA188</f>
        <v>0.16034973211579137</v>
      </c>
      <c r="AB188" s="46">
        <f t="shared" si="5"/>
        <v>331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6">
        <v>372</v>
      </c>
    </row>
    <row r="189" spans="1:33" s="1" customFormat="1" ht="15" customHeight="1" x14ac:dyDescent="0.25">
      <c r="A189" s="46">
        <v>373</v>
      </c>
      <c r="B189" s="4">
        <f>'1'!B189</f>
        <v>0.14547073071291</v>
      </c>
      <c r="C189" s="4">
        <f>'1'!C189</f>
        <v>0.14547073071291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0.18183841339113749</v>
      </c>
      <c r="I189" s="4">
        <f>'1'!I189</f>
        <v>0.1091030480346825</v>
      </c>
      <c r="J189" s="4">
        <f>'1'!J189</f>
        <v>0.14547073071291</v>
      </c>
      <c r="K189" s="4">
        <f>'1'!K189</f>
        <v>0.17646604519031567</v>
      </c>
      <c r="L189" s="4">
        <f>'1'!L189</f>
        <v>0.19593863094796993</v>
      </c>
      <c r="M189" s="4">
        <f>'1'!M189</f>
        <v>0.14547073071291</v>
      </c>
      <c r="N189" s="4">
        <f>'1'!N189</f>
        <v>0.17646604519031567</v>
      </c>
      <c r="O189" s="4">
        <f>'1'!O189</f>
        <v>0.19593863094796993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0.18183841339113749</v>
      </c>
      <c r="W189" s="4">
        <f>'1'!W189</f>
        <v>0.1091030480346825</v>
      </c>
      <c r="X189" s="4">
        <f>'1'!X189</f>
        <v>0.2205825564878946</v>
      </c>
      <c r="Y189" s="4">
        <f>'1'!Y189</f>
        <v>0.13234953389273674</v>
      </c>
      <c r="Z189" s="4">
        <f>'1'!Z189</f>
        <v>0.24492328868496241</v>
      </c>
      <c r="AA189" s="4">
        <f>'1'!AA189</f>
        <v>0.14695397321097745</v>
      </c>
      <c r="AB189" s="46">
        <f t="shared" si="5"/>
        <v>331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6">
        <v>373</v>
      </c>
    </row>
    <row r="190" spans="1:33" s="1" customFormat="1" ht="15" customHeight="1" x14ac:dyDescent="0.25">
      <c r="A190" s="46">
        <v>374</v>
      </c>
      <c r="B190" s="4">
        <f>'1'!B190</f>
        <v>0.13505989171209701</v>
      </c>
      <c r="C190" s="4">
        <f>'1'!C190</f>
        <v>0.13505989171209701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0.16882486464012125</v>
      </c>
      <c r="I190" s="4">
        <f>'1'!I190</f>
        <v>0.10129491878407276</v>
      </c>
      <c r="J190" s="4">
        <f>'1'!J190</f>
        <v>0.13505989171209701</v>
      </c>
      <c r="K190" s="4">
        <f>'1'!K190</f>
        <v>0.16383697832179042</v>
      </c>
      <c r="L190" s="4">
        <f>'1'!L190</f>
        <v>0.18191597820647246</v>
      </c>
      <c r="M190" s="4">
        <f>'1'!M190</f>
        <v>0.13505989171209701</v>
      </c>
      <c r="N190" s="4">
        <f>'1'!N190</f>
        <v>0.16383697832179042</v>
      </c>
      <c r="O190" s="4">
        <f>'1'!O190</f>
        <v>0.18191597820647246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0.16882486464012125</v>
      </c>
      <c r="W190" s="4">
        <f>'1'!W190</f>
        <v>0.10129491878407276</v>
      </c>
      <c r="X190" s="4">
        <f>'1'!X190</f>
        <v>0.20479622290223803</v>
      </c>
      <c r="Y190" s="4">
        <f>'1'!Y190</f>
        <v>0.12287773374134281</v>
      </c>
      <c r="Z190" s="4">
        <f>'1'!Z190</f>
        <v>0.22739497275809056</v>
      </c>
      <c r="AA190" s="4">
        <f>'1'!AA190</f>
        <v>0.13643698365485435</v>
      </c>
      <c r="AB190" s="46">
        <f t="shared" si="5"/>
        <v>331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6">
        <v>374</v>
      </c>
    </row>
    <row r="191" spans="1:33" s="1" customFormat="1" ht="15" customHeight="1" x14ac:dyDescent="0.25">
      <c r="A191" s="46">
        <v>375</v>
      </c>
      <c r="B191" s="4">
        <f>'1'!B191</f>
        <v>0.12552536506527201</v>
      </c>
      <c r="C191" s="4">
        <f>'1'!C191</f>
        <v>0.12552536506527201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0.15690670633159001</v>
      </c>
      <c r="I191" s="4">
        <f>'1'!I191</f>
        <v>9.4144023798954007E-2</v>
      </c>
      <c r="J191" s="4">
        <f>'1'!J191</f>
        <v>0.12552536506527201</v>
      </c>
      <c r="K191" s="4">
        <f>'1'!K191</f>
        <v>0.15227093887260815</v>
      </c>
      <c r="L191" s="4">
        <f>'1'!L191</f>
        <v>0.16907365529546203</v>
      </c>
      <c r="M191" s="4">
        <f>'1'!M191</f>
        <v>0.12552536506527201</v>
      </c>
      <c r="N191" s="4">
        <f>'1'!N191</f>
        <v>0.15227093887260815</v>
      </c>
      <c r="O191" s="4">
        <f>'1'!O191</f>
        <v>0.16907365529546203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0.15690670633159001</v>
      </c>
      <c r="W191" s="4">
        <f>'1'!W191</f>
        <v>9.4144023798954007E-2</v>
      </c>
      <c r="X191" s="4">
        <f>'1'!X191</f>
        <v>0.19033867359076018</v>
      </c>
      <c r="Y191" s="4">
        <f>'1'!Y191</f>
        <v>0.11420320415445612</v>
      </c>
      <c r="Z191" s="4">
        <f>'1'!Z191</f>
        <v>0.21134206911932754</v>
      </c>
      <c r="AA191" s="4">
        <f>'1'!AA191</f>
        <v>0.12680524147159652</v>
      </c>
      <c r="AB191" s="46">
        <f t="shared" si="5"/>
        <v>331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6">
        <v>375</v>
      </c>
    </row>
    <row r="192" spans="1:33" s="1" customFormat="1" ht="15" customHeight="1" x14ac:dyDescent="0.25">
      <c r="A192" s="46">
        <v>376</v>
      </c>
      <c r="B192" s="4">
        <f>'1'!B192</f>
        <v>0.11626259586948701</v>
      </c>
      <c r="C192" s="4">
        <f>'1'!C192</f>
        <v>0.11626259586948701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0.14532824483685874</v>
      </c>
      <c r="I192" s="4">
        <f>'1'!I192</f>
        <v>8.7196946902115255E-2</v>
      </c>
      <c r="J192" s="4">
        <f>'1'!J192</f>
        <v>0.11626259586948701</v>
      </c>
      <c r="K192" s="4">
        <f>'1'!K192</f>
        <v>0.14103455998401432</v>
      </c>
      <c r="L192" s="4">
        <f>'1'!L192</f>
        <v>0.15659737016157516</v>
      </c>
      <c r="M192" s="4">
        <f>'1'!M192</f>
        <v>0.11626259586948701</v>
      </c>
      <c r="N192" s="4">
        <f>'1'!N192</f>
        <v>0.14103455998401432</v>
      </c>
      <c r="O192" s="4">
        <f>'1'!O192</f>
        <v>0.15659737016157516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0.14532824483685874</v>
      </c>
      <c r="W192" s="4">
        <f>'1'!W192</f>
        <v>8.7196946902115255E-2</v>
      </c>
      <c r="X192" s="4">
        <f>'1'!X192</f>
        <v>0.17629319998001791</v>
      </c>
      <c r="Y192" s="4">
        <f>'1'!Y192</f>
        <v>0.10577591998801074</v>
      </c>
      <c r="Z192" s="4">
        <f>'1'!Z192</f>
        <v>0.19574671270196894</v>
      </c>
      <c r="AA192" s="4">
        <f>'1'!AA192</f>
        <v>0.11744802762118137</v>
      </c>
      <c r="AB192" s="46">
        <f t="shared" si="5"/>
        <v>331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6">
        <v>376</v>
      </c>
    </row>
    <row r="193" spans="1:33" s="1" customFormat="1" ht="15" customHeight="1" x14ac:dyDescent="0.25">
      <c r="A193" s="46">
        <v>377</v>
      </c>
      <c r="B193" s="4">
        <f>'1'!B193</f>
        <v>0.108609320792208</v>
      </c>
      <c r="C193" s="4">
        <f>'1'!C193</f>
        <v>0.108609320792208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0.13576165099026</v>
      </c>
      <c r="I193" s="4">
        <f>'1'!I193</f>
        <v>8.1456990594156009E-2</v>
      </c>
      <c r="J193" s="4">
        <f>'1'!J193</f>
        <v>0.108609320792208</v>
      </c>
      <c r="K193" s="4">
        <f>'1'!K193</f>
        <v>0.13175060864189614</v>
      </c>
      <c r="L193" s="4">
        <f>'1'!L193</f>
        <v>0.14628895805997028</v>
      </c>
      <c r="M193" s="4">
        <f>'1'!M193</f>
        <v>0.108609320792208</v>
      </c>
      <c r="N193" s="4">
        <f>'1'!N193</f>
        <v>0.13175060864189614</v>
      </c>
      <c r="O193" s="4">
        <f>'1'!O193</f>
        <v>0.14628895805997028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0.13576165099026</v>
      </c>
      <c r="W193" s="4">
        <f>'1'!W193</f>
        <v>8.1456990594156009E-2</v>
      </c>
      <c r="X193" s="4">
        <f>'1'!X193</f>
        <v>0.16468826080237017</v>
      </c>
      <c r="Y193" s="4">
        <f>'1'!Y193</f>
        <v>9.8812956481422104E-2</v>
      </c>
      <c r="Z193" s="4">
        <f>'1'!Z193</f>
        <v>0.18286119757496283</v>
      </c>
      <c r="AA193" s="4">
        <f>'1'!AA193</f>
        <v>0.10971671854497771</v>
      </c>
      <c r="AB193" s="46">
        <f t="shared" si="5"/>
        <v>331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6">
        <v>377</v>
      </c>
    </row>
    <row r="194" spans="1:33" s="1" customFormat="1" ht="15" customHeight="1" x14ac:dyDescent="0.25">
      <c r="A194" s="46">
        <v>378</v>
      </c>
      <c r="B194" s="4">
        <f>'1'!B194</f>
        <v>0.10345599420976299</v>
      </c>
      <c r="C194" s="4">
        <f>'1'!C194</f>
        <v>0.10345599420976299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0.12931999276220374</v>
      </c>
      <c r="I194" s="4">
        <f>'1'!I194</f>
        <v>7.7591995657322249E-2</v>
      </c>
      <c r="J194" s="4">
        <f>'1'!J194</f>
        <v>0.10345599420976299</v>
      </c>
      <c r="K194" s="4">
        <f>'1'!K194</f>
        <v>0.12549926751559842</v>
      </c>
      <c r="L194" s="4">
        <f>'1'!L194</f>
        <v>0.13934779710997275</v>
      </c>
      <c r="M194" s="4">
        <f>'1'!M194</f>
        <v>0.10345599420976299</v>
      </c>
      <c r="N194" s="4">
        <f>'1'!N194</f>
        <v>0.12549926751559842</v>
      </c>
      <c r="O194" s="4">
        <f>'1'!O194</f>
        <v>0.13934779710997275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0.12931999276220374</v>
      </c>
      <c r="W194" s="4">
        <f>'1'!W194</f>
        <v>7.7591995657322249E-2</v>
      </c>
      <c r="X194" s="4">
        <f>'1'!X194</f>
        <v>0.15687408439449801</v>
      </c>
      <c r="Y194" s="4">
        <f>'1'!Y194</f>
        <v>9.4124450636698817E-2</v>
      </c>
      <c r="Z194" s="4">
        <f>'1'!Z194</f>
        <v>0.17418474638746595</v>
      </c>
      <c r="AA194" s="4">
        <f>'1'!AA194</f>
        <v>0.10451084783247956</v>
      </c>
      <c r="AB194" s="46">
        <f t="shared" si="5"/>
        <v>331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6">
        <v>378</v>
      </c>
    </row>
    <row r="195" spans="1:33" s="1" customFormat="1" ht="15" customHeight="1" x14ac:dyDescent="0.25">
      <c r="A195" s="46">
        <v>379</v>
      </c>
      <c r="B195" s="4">
        <f>'1'!B195</f>
        <v>9.9243634871376094E-2</v>
      </c>
      <c r="C195" s="4">
        <f>'1'!C195</f>
        <v>9.9243634871376094E-2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0.12405454358922012</v>
      </c>
      <c r="I195" s="4">
        <f>'1'!I195</f>
        <v>7.4432726153532067E-2</v>
      </c>
      <c r="J195" s="4">
        <f>'1'!J195</f>
        <v>9.9243634871376094E-2</v>
      </c>
      <c r="K195" s="4">
        <f>'1'!K195</f>
        <v>0.12038938465653293</v>
      </c>
      <c r="L195" s="4">
        <f>'1'!L195</f>
        <v>0.13367405148582173</v>
      </c>
      <c r="M195" s="4">
        <f>'1'!M195</f>
        <v>9.9243634871376094E-2</v>
      </c>
      <c r="N195" s="4">
        <f>'1'!N195</f>
        <v>0.12038938465653293</v>
      </c>
      <c r="O195" s="4">
        <f>'1'!O195</f>
        <v>0.13367405148582173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0.12405454358922012</v>
      </c>
      <c r="W195" s="4">
        <f>'1'!W195</f>
        <v>7.4432726153532067E-2</v>
      </c>
      <c r="X195" s="4">
        <f>'1'!X195</f>
        <v>0.15048673082066616</v>
      </c>
      <c r="Y195" s="4">
        <f>'1'!Y195</f>
        <v>9.0292038492399695E-2</v>
      </c>
      <c r="Z195" s="4">
        <f>'1'!Z195</f>
        <v>0.16709256435727715</v>
      </c>
      <c r="AA195" s="4">
        <f>'1'!AA195</f>
        <v>0.1002555386143663</v>
      </c>
      <c r="AB195" s="46">
        <f t="shared" si="5"/>
        <v>331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6">
        <v>379</v>
      </c>
    </row>
    <row r="196" spans="1:33" s="1" customFormat="1" ht="15" customHeight="1" x14ac:dyDescent="0.25">
      <c r="A196" s="46">
        <v>380</v>
      </c>
      <c r="B196" s="4">
        <f>'1'!B196</f>
        <v>9.5485656123987697E-2</v>
      </c>
      <c r="C196" s="4">
        <f>'1'!C196</f>
        <v>9.5485656123987697E-2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0.11935707015498462</v>
      </c>
      <c r="I196" s="4">
        <f>'1'!I196</f>
        <v>7.1614242092990776E-2</v>
      </c>
      <c r="J196" s="4">
        <f>'1'!J196</f>
        <v>9.5485656123987697E-2</v>
      </c>
      <c r="K196" s="4">
        <f>'1'!K196</f>
        <v>0.11583069684207738</v>
      </c>
      <c r="L196" s="4">
        <f>'1'!L196</f>
        <v>0.12861232389783001</v>
      </c>
      <c r="M196" s="4">
        <f>'1'!M196</f>
        <v>9.5485656123987697E-2</v>
      </c>
      <c r="N196" s="4">
        <f>'1'!N196</f>
        <v>0.11583069684207738</v>
      </c>
      <c r="O196" s="4">
        <f>'1'!O196</f>
        <v>0.12861232389783001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0.11935707015498462</v>
      </c>
      <c r="W196" s="4">
        <f>'1'!W196</f>
        <v>7.1614242092990776E-2</v>
      </c>
      <c r="X196" s="4">
        <f>'1'!X196</f>
        <v>0.14478837105259673</v>
      </c>
      <c r="Y196" s="4">
        <f>'1'!Y196</f>
        <v>8.6873022631558036E-2</v>
      </c>
      <c r="Z196" s="4">
        <f>'1'!Z196</f>
        <v>0.16076540487228752</v>
      </c>
      <c r="AA196" s="4">
        <f>'1'!AA196</f>
        <v>9.6459242923372504E-2</v>
      </c>
      <c r="AB196" s="46">
        <f t="shared" si="5"/>
        <v>331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6">
        <v>380</v>
      </c>
    </row>
    <row r="197" spans="1:33" s="1" customFormat="1" ht="15" customHeight="1" x14ac:dyDescent="0.25">
      <c r="A197" s="46">
        <v>381</v>
      </c>
      <c r="B197" s="4">
        <f>'1'!B197</f>
        <v>9.1732747661938396E-2</v>
      </c>
      <c r="C197" s="4">
        <f>'1'!C197</f>
        <v>9.1732747661938396E-2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0.114665934577423</v>
      </c>
      <c r="I197" s="4">
        <f>'1'!I197</f>
        <v>6.8799560746453797E-2</v>
      </c>
      <c r="J197" s="4">
        <f>'1'!J197</f>
        <v>9.1732747661938396E-2</v>
      </c>
      <c r="K197" s="4">
        <f>'1'!K197</f>
        <v>0.11127815963398363</v>
      </c>
      <c r="L197" s="4">
        <f>'1'!L197</f>
        <v>0.12355742562019503</v>
      </c>
      <c r="M197" s="4">
        <f>'1'!M197</f>
        <v>9.1732747661938396E-2</v>
      </c>
      <c r="N197" s="4">
        <f>'1'!N197</f>
        <v>0.11127815963398363</v>
      </c>
      <c r="O197" s="4">
        <f>'1'!O197</f>
        <v>0.12355742562019503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0.114665934577423</v>
      </c>
      <c r="W197" s="4">
        <f>'1'!W197</f>
        <v>6.8799560746453797E-2</v>
      </c>
      <c r="X197" s="4">
        <f>'1'!X197</f>
        <v>0.13909769954247952</v>
      </c>
      <c r="Y197" s="4">
        <f>'1'!Y197</f>
        <v>8.3458619725487723E-2</v>
      </c>
      <c r="Z197" s="4">
        <f>'1'!Z197</f>
        <v>0.15444678202524378</v>
      </c>
      <c r="AA197" s="4">
        <f>'1'!AA197</f>
        <v>9.2668069215146281E-2</v>
      </c>
      <c r="AB197" s="46">
        <f t="shared" si="5"/>
        <v>331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6">
        <v>381</v>
      </c>
    </row>
    <row r="198" spans="1:33" s="1" customFormat="1" ht="15" customHeight="1" x14ac:dyDescent="0.25">
      <c r="A198" s="46">
        <v>382</v>
      </c>
      <c r="B198" s="4">
        <f>'1'!B198</f>
        <v>8.8615986718731596E-2</v>
      </c>
      <c r="C198" s="4">
        <f>'1'!C198</f>
        <v>8.8615986718731596E-2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0.1107699833984145</v>
      </c>
      <c r="I198" s="4">
        <f>'1'!I198</f>
        <v>6.6461990039048693E-2</v>
      </c>
      <c r="J198" s="4">
        <f>'1'!J198</f>
        <v>8.8615986718731596E-2</v>
      </c>
      <c r="K198" s="4">
        <f>'1'!K198</f>
        <v>0.10749731331008094</v>
      </c>
      <c r="L198" s="4">
        <f>'1'!L198</f>
        <v>0.11935937238150426</v>
      </c>
      <c r="M198" s="4">
        <f>'1'!M198</f>
        <v>8.8615986718731596E-2</v>
      </c>
      <c r="N198" s="4">
        <f>'1'!N198</f>
        <v>0.10749731331008094</v>
      </c>
      <c r="O198" s="4">
        <f>'1'!O198</f>
        <v>0.11935937238150426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0.1107699833984145</v>
      </c>
      <c r="W198" s="4">
        <f>'1'!W198</f>
        <v>6.6461990039048693E-2</v>
      </c>
      <c r="X198" s="4">
        <f>'1'!X198</f>
        <v>0.13437164163760118</v>
      </c>
      <c r="Y198" s="4">
        <f>'1'!Y198</f>
        <v>8.0622984982560708E-2</v>
      </c>
      <c r="Z198" s="4">
        <f>'1'!Z198</f>
        <v>0.14919921547688034</v>
      </c>
      <c r="AA198" s="4">
        <f>'1'!AA198</f>
        <v>8.9519529286128191E-2</v>
      </c>
      <c r="AB198" s="46">
        <f t="shared" si="5"/>
        <v>331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6">
        <v>382</v>
      </c>
    </row>
    <row r="199" spans="1:33" s="1" customFormat="1" ht="15" customHeight="1" x14ac:dyDescent="0.25">
      <c r="A199" s="46">
        <v>383</v>
      </c>
      <c r="B199" s="4">
        <f>'1'!B199</f>
        <v>8.6255214169172895E-2</v>
      </c>
      <c r="C199" s="4">
        <f>'1'!C199</f>
        <v>8.6255214169172895E-2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0.10781901771146613</v>
      </c>
      <c r="I199" s="4">
        <f>'1'!I199</f>
        <v>6.4691410626879664E-2</v>
      </c>
      <c r="J199" s="4">
        <f>'1'!J199</f>
        <v>8.6255214169172895E-2</v>
      </c>
      <c r="K199" s="4">
        <f>'1'!K199</f>
        <v>0.10463353312988342</v>
      </c>
      <c r="L199" s="4">
        <f>'1'!L199</f>
        <v>0.11617958123676213</v>
      </c>
      <c r="M199" s="4">
        <f>'1'!M199</f>
        <v>8.6255214169172895E-2</v>
      </c>
      <c r="N199" s="4">
        <f>'1'!N199</f>
        <v>0.10463353312988342</v>
      </c>
      <c r="O199" s="4">
        <f>'1'!O199</f>
        <v>0.11617958123676213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0.10781901771146613</v>
      </c>
      <c r="W199" s="4">
        <f>'1'!W199</f>
        <v>6.4691410626879664E-2</v>
      </c>
      <c r="X199" s="4">
        <f>'1'!X199</f>
        <v>0.13079191641235427</v>
      </c>
      <c r="Y199" s="4">
        <f>'1'!Y199</f>
        <v>7.8475149847412565E-2</v>
      </c>
      <c r="Z199" s="4">
        <f>'1'!Z199</f>
        <v>0.14522447654595266</v>
      </c>
      <c r="AA199" s="4">
        <f>'1'!AA199</f>
        <v>8.7134685927571592E-2</v>
      </c>
      <c r="AB199" s="46">
        <f t="shared" si="5"/>
        <v>331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6">
        <v>383</v>
      </c>
    </row>
    <row r="200" spans="1:33" s="1" customFormat="1" ht="15" customHeight="1" x14ac:dyDescent="0.25">
      <c r="A200" s="46">
        <v>384</v>
      </c>
      <c r="B200" s="4">
        <f>'1'!B200</f>
        <v>8.4341020984394693E-2</v>
      </c>
      <c r="C200" s="4">
        <f>'1'!C200</f>
        <v>8.4341020984394693E-2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0.10542627623049336</v>
      </c>
      <c r="I200" s="4">
        <f>'1'!I200</f>
        <v>6.3255765738296027E-2</v>
      </c>
      <c r="J200" s="4">
        <f>'1'!J200</f>
        <v>8.4341020984394693E-2</v>
      </c>
      <c r="K200" s="4">
        <f>'1'!K200</f>
        <v>0.10231148456799986</v>
      </c>
      <c r="L200" s="4">
        <f>'1'!L200</f>
        <v>0.11360130043651252</v>
      </c>
      <c r="M200" s="4">
        <f>'1'!M200</f>
        <v>8.4341020984394693E-2</v>
      </c>
      <c r="N200" s="4">
        <f>'1'!N200</f>
        <v>0.10231148456799986</v>
      </c>
      <c r="O200" s="4">
        <f>'1'!O200</f>
        <v>0.11360130043651252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0.10542627623049336</v>
      </c>
      <c r="W200" s="4">
        <f>'1'!W200</f>
        <v>6.3255765738296027E-2</v>
      </c>
      <c r="X200" s="4">
        <f>'1'!X200</f>
        <v>0.12788935570999982</v>
      </c>
      <c r="Y200" s="4">
        <f>'1'!Y200</f>
        <v>7.6733613425999894E-2</v>
      </c>
      <c r="Z200" s="4">
        <f>'1'!Z200</f>
        <v>0.14200162554564066</v>
      </c>
      <c r="AA200" s="4">
        <f>'1'!AA200</f>
        <v>8.5200975327384396E-2</v>
      </c>
      <c r="AB200" s="46">
        <f t="shared" si="5"/>
        <v>331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6">
        <v>384</v>
      </c>
    </row>
    <row r="201" spans="1:33" s="1" customFormat="1" ht="15" customHeight="1" x14ac:dyDescent="0.25">
      <c r="A201" s="46">
        <v>385</v>
      </c>
      <c r="B201" s="4">
        <f>'1'!B201</f>
        <v>8.2320672858364405E-2</v>
      </c>
      <c r="C201" s="4">
        <f>'1'!C201</f>
        <v>8.2320672858364405E-2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0.10290084107295551</v>
      </c>
      <c r="I201" s="4">
        <f>'1'!I201</f>
        <v>6.17405046437733E-2</v>
      </c>
      <c r="J201" s="4">
        <f>'1'!J201</f>
        <v>8.2320672858364405E-2</v>
      </c>
      <c r="K201" s="4">
        <f>'1'!K201</f>
        <v>9.9860662729400335E-2</v>
      </c>
      <c r="L201" s="4">
        <f>'1'!L201</f>
        <v>0.11088003655124395</v>
      </c>
      <c r="M201" s="4">
        <f>'1'!M201</f>
        <v>8.2320672858364405E-2</v>
      </c>
      <c r="N201" s="4">
        <f>'1'!N201</f>
        <v>9.9860662729400335E-2</v>
      </c>
      <c r="O201" s="4">
        <f>'1'!O201</f>
        <v>0.11088003655124395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0.10290084107295551</v>
      </c>
      <c r="W201" s="4">
        <f>'1'!W201</f>
        <v>6.17405046437733E-2</v>
      </c>
      <c r="X201" s="4">
        <f>'1'!X201</f>
        <v>0.12482582841175041</v>
      </c>
      <c r="Y201" s="4">
        <f>'1'!Y201</f>
        <v>7.4895497047050258E-2</v>
      </c>
      <c r="Z201" s="4">
        <f>'1'!Z201</f>
        <v>0.13860004568905493</v>
      </c>
      <c r="AA201" s="4">
        <f>'1'!AA201</f>
        <v>8.3160027413432966E-2</v>
      </c>
      <c r="AB201" s="46">
        <f t="shared" ref="AB201:AB232" si="6">$AP$78</f>
        <v>331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6">
        <v>385</v>
      </c>
    </row>
    <row r="202" spans="1:33" s="1" customFormat="1" ht="15" customHeight="1" x14ac:dyDescent="0.25">
      <c r="A202" s="46">
        <v>386</v>
      </c>
      <c r="B202" s="4">
        <f>'1'!B202</f>
        <v>8.1985190205570796E-2</v>
      </c>
      <c r="C202" s="4">
        <f>'1'!C202</f>
        <v>8.1985190205570796E-2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0.1024814877569635</v>
      </c>
      <c r="I202" s="4">
        <f>'1'!I202</f>
        <v>6.1488892654178097E-2</v>
      </c>
      <c r="J202" s="4">
        <f>'1'!J202</f>
        <v>8.1985190205570796E-2</v>
      </c>
      <c r="K202" s="4">
        <f>'1'!K202</f>
        <v>9.945369909707158E-2</v>
      </c>
      <c r="L202" s="4">
        <f>'1'!L202</f>
        <v>0.11042816550218117</v>
      </c>
      <c r="M202" s="4">
        <f>'1'!M202</f>
        <v>8.1985190205570796E-2</v>
      </c>
      <c r="N202" s="4">
        <f>'1'!N202</f>
        <v>9.945369909707158E-2</v>
      </c>
      <c r="O202" s="4">
        <f>'1'!O202</f>
        <v>0.11042816550218117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0.1024814877569635</v>
      </c>
      <c r="W202" s="4">
        <f>'1'!W202</f>
        <v>6.1488892654178097E-2</v>
      </c>
      <c r="X202" s="4">
        <f>'1'!X202</f>
        <v>0.12431712387133947</v>
      </c>
      <c r="Y202" s="4">
        <f>'1'!Y202</f>
        <v>7.4590274322803685E-2</v>
      </c>
      <c r="Z202" s="4">
        <f>'1'!Z202</f>
        <v>0.13803520687772647</v>
      </c>
      <c r="AA202" s="4">
        <f>'1'!AA202</f>
        <v>8.2821124126635878E-2</v>
      </c>
      <c r="AB202" s="46">
        <f t="shared" si="6"/>
        <v>331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6">
        <v>386</v>
      </c>
    </row>
    <row r="203" spans="1:33" s="1" customFormat="1" ht="15" customHeight="1" x14ac:dyDescent="0.25">
      <c r="A203" s="46">
        <v>387</v>
      </c>
      <c r="B203" s="4">
        <f>'1'!B203</f>
        <v>8.1835671058064094E-2</v>
      </c>
      <c r="C203" s="4">
        <f>'1'!C203</f>
        <v>8.1835671058064094E-2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0.10229458882258012</v>
      </c>
      <c r="I203" s="4">
        <f>'1'!I203</f>
        <v>6.1376753293548067E-2</v>
      </c>
      <c r="J203" s="4">
        <f>'1'!J203</f>
        <v>8.1835671058064094E-2</v>
      </c>
      <c r="K203" s="4">
        <f>'1'!K203</f>
        <v>9.9272322042653627E-2</v>
      </c>
      <c r="L203" s="4">
        <f>'1'!L203</f>
        <v>0.1102267739444472</v>
      </c>
      <c r="M203" s="4">
        <f>'1'!M203</f>
        <v>8.1835671058064094E-2</v>
      </c>
      <c r="N203" s="4">
        <f>'1'!N203</f>
        <v>9.9272322042653627E-2</v>
      </c>
      <c r="O203" s="4">
        <f>'1'!O203</f>
        <v>0.1102267739444472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0.10229458882258012</v>
      </c>
      <c r="W203" s="4">
        <f>'1'!W203</f>
        <v>6.1376753293548067E-2</v>
      </c>
      <c r="X203" s="4">
        <f>'1'!X203</f>
        <v>0.12409040255331703</v>
      </c>
      <c r="Y203" s="4">
        <f>'1'!Y203</f>
        <v>7.445424153199022E-2</v>
      </c>
      <c r="Z203" s="4">
        <f>'1'!Z203</f>
        <v>0.137783467430559</v>
      </c>
      <c r="AA203" s="4">
        <f>'1'!AA203</f>
        <v>8.2670080458335404E-2</v>
      </c>
      <c r="AB203" s="46">
        <f t="shared" si="6"/>
        <v>331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6">
        <v>387</v>
      </c>
    </row>
    <row r="204" spans="1:33" s="1" customFormat="1" ht="15" customHeight="1" x14ac:dyDescent="0.25">
      <c r="A204" s="46">
        <v>388</v>
      </c>
      <c r="B204" s="4">
        <f>'1'!B204</f>
        <v>8.1294733664983507E-2</v>
      </c>
      <c r="C204" s="4">
        <f>'1'!C204</f>
        <v>8.1294733664983507E-2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0.10161841708122939</v>
      </c>
      <c r="I204" s="4">
        <f>'1'!I204</f>
        <v>6.0971050248737627E-2</v>
      </c>
      <c r="J204" s="4">
        <f>'1'!J204</f>
        <v>8.1294733664983507E-2</v>
      </c>
      <c r="K204" s="4">
        <f>'1'!K204</f>
        <v>9.861612761794232E-2</v>
      </c>
      <c r="L204" s="4">
        <f>'1'!L204</f>
        <v>0.10949817010978338</v>
      </c>
      <c r="M204" s="4">
        <f>'1'!M204</f>
        <v>8.1294733664983507E-2</v>
      </c>
      <c r="N204" s="4">
        <f>'1'!N204</f>
        <v>9.861612761794232E-2</v>
      </c>
      <c r="O204" s="4">
        <f>'1'!O204</f>
        <v>0.10949817010978338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0.10161841708122939</v>
      </c>
      <c r="W204" s="4">
        <f>'1'!W204</f>
        <v>6.0971050248737627E-2</v>
      </c>
      <c r="X204" s="4">
        <f>'1'!X204</f>
        <v>0.1232701595224279</v>
      </c>
      <c r="Y204" s="4">
        <f>'1'!Y204</f>
        <v>7.3962095713456744E-2</v>
      </c>
      <c r="Z204" s="4">
        <f>'1'!Z204</f>
        <v>0.13687271263722922</v>
      </c>
      <c r="AA204" s="4">
        <f>'1'!AA204</f>
        <v>8.2123627582337544E-2</v>
      </c>
      <c r="AB204" s="46">
        <f t="shared" si="6"/>
        <v>331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6">
        <v>388</v>
      </c>
    </row>
    <row r="205" spans="1:33" s="1" customFormat="1" ht="15" customHeight="1" x14ac:dyDescent="0.25">
      <c r="A205" s="46">
        <v>389</v>
      </c>
      <c r="B205" s="4">
        <f>'1'!B205</f>
        <v>8.0551011780631801E-2</v>
      </c>
      <c r="C205" s="4">
        <f>'1'!C205</f>
        <v>8.0551011780631801E-2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0.10068876472578975</v>
      </c>
      <c r="I205" s="4">
        <f>'1'!I205</f>
        <v>6.0413258835473854E-2</v>
      </c>
      <c r="J205" s="4">
        <f>'1'!J205</f>
        <v>8.0551011780631801E-2</v>
      </c>
      <c r="K205" s="4">
        <f>'1'!K205</f>
        <v>9.771394159736034E-2</v>
      </c>
      <c r="L205" s="4">
        <f>'1'!L205</f>
        <v>0.10849643012324611</v>
      </c>
      <c r="M205" s="4">
        <f>'1'!M205</f>
        <v>8.0551011780631801E-2</v>
      </c>
      <c r="N205" s="4">
        <f>'1'!N205</f>
        <v>9.771394159736034E-2</v>
      </c>
      <c r="O205" s="4">
        <f>'1'!O205</f>
        <v>0.10849643012324611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0.10068876472578975</v>
      </c>
      <c r="W205" s="4">
        <f>'1'!W205</f>
        <v>6.0413258835473854E-2</v>
      </c>
      <c r="X205" s="4">
        <f>'1'!X205</f>
        <v>0.12214242699670043</v>
      </c>
      <c r="Y205" s="4">
        <f>'1'!Y205</f>
        <v>7.3285456198020252E-2</v>
      </c>
      <c r="Z205" s="4">
        <f>'1'!Z205</f>
        <v>0.13562053765405763</v>
      </c>
      <c r="AA205" s="4">
        <f>'1'!AA205</f>
        <v>8.1372322592434584E-2</v>
      </c>
      <c r="AB205" s="46">
        <f t="shared" si="6"/>
        <v>331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6">
        <v>389</v>
      </c>
    </row>
    <row r="206" spans="1:33" s="1" customFormat="1" ht="15" customHeight="1" x14ac:dyDescent="0.25">
      <c r="A206" s="46">
        <v>390</v>
      </c>
      <c r="B206" s="4">
        <f>'1'!B206</f>
        <v>7.9631311283723805E-2</v>
      </c>
      <c r="C206" s="4">
        <f>'1'!C206</f>
        <v>7.9631311283723805E-2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9.9539139104654756E-2</v>
      </c>
      <c r="I206" s="4">
        <f>'1'!I206</f>
        <v>5.9723483462792853E-2</v>
      </c>
      <c r="J206" s="4">
        <f>'1'!J206</f>
        <v>7.9631311283723805E-2</v>
      </c>
      <c r="K206" s="4">
        <f>'1'!K206</f>
        <v>9.6598281363486777E-2</v>
      </c>
      <c r="L206" s="4">
        <f>'1'!L206</f>
        <v>0.10725765957907418</v>
      </c>
      <c r="M206" s="4">
        <f>'1'!M206</f>
        <v>7.9631311283723805E-2</v>
      </c>
      <c r="N206" s="4">
        <f>'1'!N206</f>
        <v>9.6598281363486777E-2</v>
      </c>
      <c r="O206" s="4">
        <f>'1'!O206</f>
        <v>0.10725765957907418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9.9539139104654756E-2</v>
      </c>
      <c r="W206" s="4">
        <f>'1'!W206</f>
        <v>5.9723483462792853E-2</v>
      </c>
      <c r="X206" s="4">
        <f>'1'!X206</f>
        <v>0.12074785170435848</v>
      </c>
      <c r="Y206" s="4">
        <f>'1'!Y206</f>
        <v>7.2448711022615075E-2</v>
      </c>
      <c r="Z206" s="4">
        <f>'1'!Z206</f>
        <v>0.13407207447384273</v>
      </c>
      <c r="AA206" s="4">
        <f>'1'!AA206</f>
        <v>8.0443244684305637E-2</v>
      </c>
      <c r="AB206" s="46">
        <f t="shared" si="6"/>
        <v>331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6">
        <v>390</v>
      </c>
    </row>
    <row r="207" spans="1:33" s="1" customFormat="1" ht="15" customHeight="1" x14ac:dyDescent="0.25">
      <c r="A207" s="46">
        <v>391</v>
      </c>
      <c r="B207" s="4">
        <f>'1'!B207</f>
        <v>7.8248532271842905E-2</v>
      </c>
      <c r="C207" s="4">
        <f>'1'!C207</f>
        <v>7.8248532271842905E-2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9.7810665339803635E-2</v>
      </c>
      <c r="I207" s="4">
        <f>'1'!I207</f>
        <v>5.8686399203882175E-2</v>
      </c>
      <c r="J207" s="4">
        <f>'1'!J207</f>
        <v>7.8248532271842905E-2</v>
      </c>
      <c r="K207" s="4">
        <f>'1'!K207</f>
        <v>9.4920874902386626E-2</v>
      </c>
      <c r="L207" s="4">
        <f>'1'!L207</f>
        <v>0.10539515551957208</v>
      </c>
      <c r="M207" s="4">
        <f>'1'!M207</f>
        <v>7.8248532271842905E-2</v>
      </c>
      <c r="N207" s="4">
        <f>'1'!N207</f>
        <v>9.4920874902386626E-2</v>
      </c>
      <c r="O207" s="4">
        <f>'1'!O207</f>
        <v>0.10539515551957208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9.7810665339803635E-2</v>
      </c>
      <c r="W207" s="4">
        <f>'1'!W207</f>
        <v>5.8686399203882175E-2</v>
      </c>
      <c r="X207" s="4">
        <f>'1'!X207</f>
        <v>0.11865109362798329</v>
      </c>
      <c r="Y207" s="4">
        <f>'1'!Y207</f>
        <v>7.1190656176789963E-2</v>
      </c>
      <c r="Z207" s="4">
        <f>'1'!Z207</f>
        <v>0.1317439443994651</v>
      </c>
      <c r="AA207" s="4">
        <f>'1'!AA207</f>
        <v>7.9046366639679067E-2</v>
      </c>
      <c r="AB207" s="46">
        <f t="shared" si="6"/>
        <v>331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6">
        <v>391</v>
      </c>
    </row>
    <row r="208" spans="1:33" s="1" customFormat="1" ht="15" customHeight="1" x14ac:dyDescent="0.25">
      <c r="A208" s="46">
        <v>392</v>
      </c>
      <c r="B208" s="4">
        <f>'1'!B208</f>
        <v>7.79141020395102E-2</v>
      </c>
      <c r="C208" s="4">
        <f>'1'!C208</f>
        <v>7.79141020395102E-2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9.7392627549387753E-2</v>
      </c>
      <c r="I208" s="4">
        <f>'1'!I208</f>
        <v>5.8435576529632646E-2</v>
      </c>
      <c r="J208" s="4">
        <f>'1'!J208</f>
        <v>7.79141020395102E-2</v>
      </c>
      <c r="K208" s="4">
        <f>'1'!K208</f>
        <v>9.4515187928776112E-2</v>
      </c>
      <c r="L208" s="4">
        <f>'1'!L208</f>
        <v>0.10494470200531703</v>
      </c>
      <c r="M208" s="4">
        <f>'1'!M208</f>
        <v>7.79141020395102E-2</v>
      </c>
      <c r="N208" s="4">
        <f>'1'!N208</f>
        <v>9.4515187928776112E-2</v>
      </c>
      <c r="O208" s="4">
        <f>'1'!O208</f>
        <v>0.10494470200531703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9.7392627549387753E-2</v>
      </c>
      <c r="W208" s="4">
        <f>'1'!W208</f>
        <v>5.8435576529632646E-2</v>
      </c>
      <c r="X208" s="4">
        <f>'1'!X208</f>
        <v>0.11814398491097014</v>
      </c>
      <c r="Y208" s="4">
        <f>'1'!Y208</f>
        <v>7.0886390946582084E-2</v>
      </c>
      <c r="Z208" s="4">
        <f>'1'!Z208</f>
        <v>0.13118087750664628</v>
      </c>
      <c r="AA208" s="4">
        <f>'1'!AA208</f>
        <v>7.8708526503987769E-2</v>
      </c>
      <c r="AB208" s="46">
        <f t="shared" si="6"/>
        <v>331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6">
        <v>392</v>
      </c>
    </row>
    <row r="209" spans="1:33" s="1" customFormat="1" ht="15" customHeight="1" x14ac:dyDescent="0.25">
      <c r="A209" s="46">
        <v>393</v>
      </c>
      <c r="B209" s="4">
        <f>'1'!B209</f>
        <v>7.8320386894306093E-2</v>
      </c>
      <c r="C209" s="4">
        <f>'1'!C209</f>
        <v>7.8320386894306093E-2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9.7900483617882617E-2</v>
      </c>
      <c r="I209" s="4">
        <f>'1'!I209</f>
        <v>5.874029017072957E-2</v>
      </c>
      <c r="J209" s="4">
        <f>'1'!J209</f>
        <v>7.8320386894306093E-2</v>
      </c>
      <c r="K209" s="4">
        <f>'1'!K209</f>
        <v>9.5008039523012247E-2</v>
      </c>
      <c r="L209" s="4">
        <f>'1'!L209</f>
        <v>0.10549193853759725</v>
      </c>
      <c r="M209" s="4">
        <f>'1'!M209</f>
        <v>7.8320386894306093E-2</v>
      </c>
      <c r="N209" s="4">
        <f>'1'!N209</f>
        <v>9.5008039523012247E-2</v>
      </c>
      <c r="O209" s="4">
        <f>'1'!O209</f>
        <v>0.10549193853759725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9.7900483617882617E-2</v>
      </c>
      <c r="W209" s="4">
        <f>'1'!W209</f>
        <v>5.874029017072957E-2</v>
      </c>
      <c r="X209" s="4">
        <f>'1'!X209</f>
        <v>0.11876004940376531</v>
      </c>
      <c r="Y209" s="4">
        <f>'1'!Y209</f>
        <v>7.1256029642259189E-2</v>
      </c>
      <c r="Z209" s="4">
        <f>'1'!Z209</f>
        <v>0.13186492317199655</v>
      </c>
      <c r="AA209" s="4">
        <f>'1'!AA209</f>
        <v>7.9118953903197939E-2</v>
      </c>
      <c r="AB209" s="46">
        <f t="shared" si="6"/>
        <v>331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6">
        <v>393</v>
      </c>
    </row>
    <row r="210" spans="1:33" s="1" customFormat="1" ht="15" customHeight="1" x14ac:dyDescent="0.25">
      <c r="A210" s="46">
        <v>394</v>
      </c>
      <c r="B210" s="4">
        <f>'1'!B210</f>
        <v>7.7887383058922496E-2</v>
      </c>
      <c r="C210" s="4">
        <f>'1'!C210</f>
        <v>7.7887383058922496E-2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9.7359228823653124E-2</v>
      </c>
      <c r="I210" s="4">
        <f>'1'!I210</f>
        <v>5.8415537294191869E-2</v>
      </c>
      <c r="J210" s="4">
        <f>'1'!J210</f>
        <v>7.7887383058922496E-2</v>
      </c>
      <c r="K210" s="4">
        <f>'1'!K210</f>
        <v>9.4482775959627938E-2</v>
      </c>
      <c r="L210" s="4">
        <f>'1'!L210</f>
        <v>0.10490871345661708</v>
      </c>
      <c r="M210" s="4">
        <f>'1'!M210</f>
        <v>7.7887383058922496E-2</v>
      </c>
      <c r="N210" s="4">
        <f>'1'!N210</f>
        <v>9.4482775959627938E-2</v>
      </c>
      <c r="O210" s="4">
        <f>'1'!O210</f>
        <v>0.10490871345661708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9.7359228823653124E-2</v>
      </c>
      <c r="W210" s="4">
        <f>'1'!W210</f>
        <v>5.8415537294191869E-2</v>
      </c>
      <c r="X210" s="4">
        <f>'1'!X210</f>
        <v>0.11810346994953493</v>
      </c>
      <c r="Y210" s="4">
        <f>'1'!Y210</f>
        <v>7.086208196972095E-2</v>
      </c>
      <c r="Z210" s="4">
        <f>'1'!Z210</f>
        <v>0.13113589182077134</v>
      </c>
      <c r="AA210" s="4">
        <f>'1'!AA210</f>
        <v>7.8681535092462812E-2</v>
      </c>
      <c r="AB210" s="46">
        <f t="shared" si="6"/>
        <v>331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6">
        <v>394</v>
      </c>
    </row>
    <row r="211" spans="1:33" s="1" customFormat="1" ht="15" customHeight="1" x14ac:dyDescent="0.25">
      <c r="A211" s="46">
        <v>395</v>
      </c>
      <c r="B211" s="4">
        <f>'1'!B211</f>
        <v>7.6893237879424606E-2</v>
      </c>
      <c r="C211" s="4">
        <f>'1'!C211</f>
        <v>7.6893237879424606E-2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9.6116547349280754E-2</v>
      </c>
      <c r="I211" s="4">
        <f>'1'!I211</f>
        <v>5.7669928409568458E-2</v>
      </c>
      <c r="J211" s="4">
        <f>'1'!J211</f>
        <v>7.6893237879424606E-2</v>
      </c>
      <c r="K211" s="4">
        <f>'1'!K211</f>
        <v>9.3276809183278755E-2</v>
      </c>
      <c r="L211" s="4">
        <f>'1'!L211</f>
        <v>0.10356967126936935</v>
      </c>
      <c r="M211" s="4">
        <f>'1'!M211</f>
        <v>7.6893237879424606E-2</v>
      </c>
      <c r="N211" s="4">
        <f>'1'!N211</f>
        <v>9.3276809183278755E-2</v>
      </c>
      <c r="O211" s="4">
        <f>'1'!O211</f>
        <v>0.10356967126936935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9.6116547349280754E-2</v>
      </c>
      <c r="W211" s="4">
        <f>'1'!W211</f>
        <v>5.7669928409568458E-2</v>
      </c>
      <c r="X211" s="4">
        <f>'1'!X211</f>
        <v>0.11659601147909844</v>
      </c>
      <c r="Y211" s="4">
        <f>'1'!Y211</f>
        <v>6.995760688745907E-2</v>
      </c>
      <c r="Z211" s="4">
        <f>'1'!Z211</f>
        <v>0.1294620890867117</v>
      </c>
      <c r="AA211" s="4">
        <f>'1'!AA211</f>
        <v>7.7677253452027015E-2</v>
      </c>
      <c r="AB211" s="46">
        <f t="shared" si="6"/>
        <v>331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6">
        <v>395</v>
      </c>
    </row>
    <row r="212" spans="1:33" s="1" customFormat="1" ht="15" customHeight="1" x14ac:dyDescent="0.25">
      <c r="A212" s="46">
        <v>396</v>
      </c>
      <c r="B212" s="4">
        <f>'1'!B212</f>
        <v>7.6809064992779494E-2</v>
      </c>
      <c r="C212" s="4">
        <f>'1'!C212</f>
        <v>7.6809064992779494E-2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9.6011331240974371E-2</v>
      </c>
      <c r="I212" s="4">
        <f>'1'!I212</f>
        <v>5.7606798744584617E-2</v>
      </c>
      <c r="J212" s="4">
        <f>'1'!J212</f>
        <v>7.6809064992779494E-2</v>
      </c>
      <c r="K212" s="4">
        <f>'1'!K212</f>
        <v>9.3174701657278688E-2</v>
      </c>
      <c r="L212" s="4">
        <f>'1'!L212</f>
        <v>0.1034562964338175</v>
      </c>
      <c r="M212" s="4">
        <f>'1'!M212</f>
        <v>7.6809064992779494E-2</v>
      </c>
      <c r="N212" s="4">
        <f>'1'!N212</f>
        <v>9.3174701657278688E-2</v>
      </c>
      <c r="O212" s="4">
        <f>'1'!O212</f>
        <v>0.1034562964338175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9.6011331240974371E-2</v>
      </c>
      <c r="W212" s="4">
        <f>'1'!W212</f>
        <v>5.7606798744584617E-2</v>
      </c>
      <c r="X212" s="4">
        <f>'1'!X212</f>
        <v>0.11646837707159836</v>
      </c>
      <c r="Y212" s="4">
        <f>'1'!Y212</f>
        <v>6.9881026242959013E-2</v>
      </c>
      <c r="Z212" s="4">
        <f>'1'!Z212</f>
        <v>0.12932037054227188</v>
      </c>
      <c r="AA212" s="4">
        <f>'1'!AA212</f>
        <v>7.7592222325363128E-2</v>
      </c>
      <c r="AB212" s="46">
        <f t="shared" si="6"/>
        <v>331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6">
        <v>396</v>
      </c>
    </row>
    <row r="213" spans="1:33" s="1" customFormat="1" ht="15" customHeight="1" x14ac:dyDescent="0.25">
      <c r="A213" s="46">
        <v>397</v>
      </c>
      <c r="B213" s="4">
        <f>'1'!B213</f>
        <v>7.6700299591237503E-2</v>
      </c>
      <c r="C213" s="4">
        <f>'1'!C213</f>
        <v>7.6700299591237503E-2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9.5875374489046872E-2</v>
      </c>
      <c r="I213" s="4">
        <f>'1'!I213</f>
        <v>5.7525224693428127E-2</v>
      </c>
      <c r="J213" s="4">
        <f>'1'!J213</f>
        <v>7.6700299591237503E-2</v>
      </c>
      <c r="K213" s="4">
        <f>'1'!K213</f>
        <v>9.3042761711905564E-2</v>
      </c>
      <c r="L213" s="4">
        <f>'1'!L213</f>
        <v>0.10330979724619259</v>
      </c>
      <c r="M213" s="4">
        <f>'1'!M213</f>
        <v>7.6700299591237503E-2</v>
      </c>
      <c r="N213" s="4">
        <f>'1'!N213</f>
        <v>9.3042761711905564E-2</v>
      </c>
      <c r="O213" s="4">
        <f>'1'!O213</f>
        <v>0.10330979724619259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9.5875374489046872E-2</v>
      </c>
      <c r="W213" s="4">
        <f>'1'!W213</f>
        <v>5.7525224693428127E-2</v>
      </c>
      <c r="X213" s="4">
        <f>'1'!X213</f>
        <v>0.11630345213988195</v>
      </c>
      <c r="Y213" s="4">
        <f>'1'!Y213</f>
        <v>6.9782071283929173E-2</v>
      </c>
      <c r="Z213" s="4">
        <f>'1'!Z213</f>
        <v>0.12913724655774073</v>
      </c>
      <c r="AA213" s="4">
        <f>'1'!AA213</f>
        <v>7.7482347934644438E-2</v>
      </c>
      <c r="AB213" s="46">
        <f t="shared" si="6"/>
        <v>331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6">
        <v>397</v>
      </c>
    </row>
    <row r="214" spans="1:33" s="1" customFormat="1" ht="15" customHeight="1" x14ac:dyDescent="0.25">
      <c r="A214" s="46">
        <v>398</v>
      </c>
      <c r="B214" s="4">
        <f>'1'!B214</f>
        <v>7.6219019373986494E-2</v>
      </c>
      <c r="C214" s="4">
        <f>'1'!C214</f>
        <v>7.6219019373986494E-2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9.527377421748312E-2</v>
      </c>
      <c r="I214" s="4">
        <f>'1'!I214</f>
        <v>5.7164264530489867E-2</v>
      </c>
      <c r="J214" s="4">
        <f>'1'!J214</f>
        <v>7.6219019373986494E-2</v>
      </c>
      <c r="K214" s="4">
        <f>'1'!K214</f>
        <v>9.2458935562477376E-2</v>
      </c>
      <c r="L214" s="4">
        <f>'1'!L214</f>
        <v>0.10266154734459135</v>
      </c>
      <c r="M214" s="4">
        <f>'1'!M214</f>
        <v>7.6219019373986494E-2</v>
      </c>
      <c r="N214" s="4">
        <f>'1'!N214</f>
        <v>9.2458935562477376E-2</v>
      </c>
      <c r="O214" s="4">
        <f>'1'!O214</f>
        <v>0.10266154734459135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9.527377421748312E-2</v>
      </c>
      <c r="W214" s="4">
        <f>'1'!W214</f>
        <v>5.7164264530489867E-2</v>
      </c>
      <c r="X214" s="4">
        <f>'1'!X214</f>
        <v>0.11557366945309672</v>
      </c>
      <c r="Y214" s="4">
        <f>'1'!Y214</f>
        <v>6.9344201671858036E-2</v>
      </c>
      <c r="Z214" s="4">
        <f>'1'!Z214</f>
        <v>0.12832693418073918</v>
      </c>
      <c r="AA214" s="4">
        <f>'1'!AA214</f>
        <v>7.6996160508443517E-2</v>
      </c>
      <c r="AB214" s="46">
        <f t="shared" si="6"/>
        <v>331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6">
        <v>398</v>
      </c>
    </row>
    <row r="215" spans="1:33" s="1" customFormat="1" ht="15" customHeight="1" x14ac:dyDescent="0.25">
      <c r="A215" s="46">
        <v>399</v>
      </c>
      <c r="B215" s="4">
        <f>'1'!B215</f>
        <v>7.5421963771864303E-2</v>
      </c>
      <c r="C215" s="4">
        <f>'1'!C215</f>
        <v>7.5421963771864303E-2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9.4277454714830372E-2</v>
      </c>
      <c r="I215" s="4">
        <f>'1'!I215</f>
        <v>5.6566472828898227E-2</v>
      </c>
      <c r="J215" s="4">
        <f>'1'!J215</f>
        <v>7.5421963771864303E-2</v>
      </c>
      <c r="K215" s="4">
        <f>'1'!K215</f>
        <v>9.1492052058050152E-2</v>
      </c>
      <c r="L215" s="4">
        <f>'1'!L215</f>
        <v>0.10158797066903698</v>
      </c>
      <c r="M215" s="4">
        <f>'1'!M215</f>
        <v>7.5421963771864303E-2</v>
      </c>
      <c r="N215" s="4">
        <f>'1'!N215</f>
        <v>9.1492052058050152E-2</v>
      </c>
      <c r="O215" s="4">
        <f>'1'!O215</f>
        <v>0.10158797066903698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9.4277454714830372E-2</v>
      </c>
      <c r="W215" s="4">
        <f>'1'!W215</f>
        <v>5.6566472828898227E-2</v>
      </c>
      <c r="X215" s="4">
        <f>'1'!X215</f>
        <v>0.11436506507256269</v>
      </c>
      <c r="Y215" s="4">
        <f>'1'!Y215</f>
        <v>6.8619039043537611E-2</v>
      </c>
      <c r="Z215" s="4">
        <f>'1'!Z215</f>
        <v>0.12698496333629622</v>
      </c>
      <c r="AA215" s="4">
        <f>'1'!AA215</f>
        <v>7.6190978001777737E-2</v>
      </c>
      <c r="AB215" s="46">
        <f t="shared" si="6"/>
        <v>331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6">
        <v>399</v>
      </c>
    </row>
    <row r="216" spans="1:33" s="1" customFormat="1" ht="15" customHeight="1" x14ac:dyDescent="0.25">
      <c r="A216" s="46">
        <v>400</v>
      </c>
      <c r="B216" s="4">
        <f>'1'!B216</f>
        <v>7.5261162247808003E-2</v>
      </c>
      <c r="C216" s="4">
        <f>'1'!C216</f>
        <v>7.5261162247808003E-2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9.407645280976E-2</v>
      </c>
      <c r="I216" s="4">
        <f>'1'!I216</f>
        <v>5.6445871685856006E-2</v>
      </c>
      <c r="J216" s="4">
        <f>'1'!J216</f>
        <v>7.5261162247808003E-2</v>
      </c>
      <c r="K216" s="4">
        <f>'1'!K216</f>
        <v>9.1296988701512871E-2</v>
      </c>
      <c r="L216" s="4">
        <f>'1'!L216</f>
        <v>0.10137138256005085</v>
      </c>
      <c r="M216" s="4">
        <f>'1'!M216</f>
        <v>7.5261162247808003E-2</v>
      </c>
      <c r="N216" s="4">
        <f>'1'!N216</f>
        <v>9.1296988701512871E-2</v>
      </c>
      <c r="O216" s="4">
        <f>'1'!O216</f>
        <v>0.10137138256005085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9.407645280976E-2</v>
      </c>
      <c r="W216" s="4">
        <f>'1'!W216</f>
        <v>5.6445871685856006E-2</v>
      </c>
      <c r="X216" s="4">
        <f>'1'!X216</f>
        <v>0.11412123587689109</v>
      </c>
      <c r="Y216" s="4">
        <f>'1'!Y216</f>
        <v>6.8472741526134653E-2</v>
      </c>
      <c r="Z216" s="4">
        <f>'1'!Z216</f>
        <v>0.12671422820006356</v>
      </c>
      <c r="AA216" s="4">
        <f>'1'!AA216</f>
        <v>7.6028536920038137E-2</v>
      </c>
      <c r="AB216" s="46">
        <f t="shared" si="6"/>
        <v>331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6">
        <v>400</v>
      </c>
    </row>
    <row r="217" spans="1:33" s="1" customFormat="1" x14ac:dyDescent="0.25">
      <c r="A217" s="46">
        <v>401</v>
      </c>
      <c r="B217" s="4">
        <f>'1'!B217</f>
        <v>7.4975707111884907E-2</v>
      </c>
      <c r="C217" s="4">
        <f>'1'!C217</f>
        <v>7.4975707111884907E-2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9.371963388985613E-2</v>
      </c>
      <c r="I217" s="4">
        <f>'1'!I217</f>
        <v>5.6231780333913683E-2</v>
      </c>
      <c r="J217" s="4">
        <f>'1'!J217</f>
        <v>7.4975707111884907E-2</v>
      </c>
      <c r="K217" s="4">
        <f>'1'!K217</f>
        <v>9.0950711902951759E-2</v>
      </c>
      <c r="L217" s="4">
        <f>'1'!L217</f>
        <v>0.10098689498474459</v>
      </c>
      <c r="M217" s="4">
        <f>'1'!M217</f>
        <v>7.4975707111884907E-2</v>
      </c>
      <c r="N217" s="4">
        <f>'1'!N217</f>
        <v>9.0950711902951759E-2</v>
      </c>
      <c r="O217" s="4">
        <f>'1'!O217</f>
        <v>0.10098689498474459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9.371963388985613E-2</v>
      </c>
      <c r="W217" s="4">
        <f>'1'!W217</f>
        <v>5.6231780333913683E-2</v>
      </c>
      <c r="X217" s="4">
        <f>'1'!X217</f>
        <v>0.11368838987868971</v>
      </c>
      <c r="Y217" s="4">
        <f>'1'!Y217</f>
        <v>6.8213033927213812E-2</v>
      </c>
      <c r="Z217" s="4">
        <f>'1'!Z217</f>
        <v>0.12623361873093072</v>
      </c>
      <c r="AA217" s="4">
        <f>'1'!AA217</f>
        <v>7.5740171238558446E-2</v>
      </c>
      <c r="AB217" s="46">
        <f t="shared" si="6"/>
        <v>331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6">
        <v>401</v>
      </c>
    </row>
    <row r="218" spans="1:33" s="1" customFormat="1" x14ac:dyDescent="0.25">
      <c r="A218" s="46">
        <v>402</v>
      </c>
      <c r="B218" s="4">
        <f>'1'!B218</f>
        <v>7.4668694615394507E-2</v>
      </c>
      <c r="C218" s="4">
        <f>'1'!C218</f>
        <v>7.4668694615394507E-2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9.333586826924313E-2</v>
      </c>
      <c r="I218" s="4">
        <f>'1'!I218</f>
        <v>5.6001520961545884E-2</v>
      </c>
      <c r="J218" s="4">
        <f>'1'!J218</f>
        <v>7.4668694615394507E-2</v>
      </c>
      <c r="K218" s="4">
        <f>'1'!K218</f>
        <v>9.0578284536881895E-2</v>
      </c>
      <c r="L218" s="4">
        <f>'1'!L218</f>
        <v>0.10057337119235389</v>
      </c>
      <c r="M218" s="4">
        <f>'1'!M218</f>
        <v>7.4668694615394507E-2</v>
      </c>
      <c r="N218" s="4">
        <f>'1'!N218</f>
        <v>9.0578284536881895E-2</v>
      </c>
      <c r="O218" s="4">
        <f>'1'!O218</f>
        <v>0.10057337119235389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9.333586826924313E-2</v>
      </c>
      <c r="W218" s="4">
        <f>'1'!W218</f>
        <v>5.6001520961545884E-2</v>
      </c>
      <c r="X218" s="4">
        <f>'1'!X218</f>
        <v>0.11322285567110237</v>
      </c>
      <c r="Y218" s="4">
        <f>'1'!Y218</f>
        <v>6.7933713402661425E-2</v>
      </c>
      <c r="Z218" s="4">
        <f>'1'!Z218</f>
        <v>0.12571671399044237</v>
      </c>
      <c r="AA218" s="4">
        <f>'1'!AA218</f>
        <v>7.5430028394265422E-2</v>
      </c>
      <c r="AB218" s="46">
        <f t="shared" si="6"/>
        <v>331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6">
        <v>402</v>
      </c>
    </row>
    <row r="219" spans="1:33" s="1" customFormat="1" x14ac:dyDescent="0.25">
      <c r="A219" s="46">
        <v>403</v>
      </c>
      <c r="B219" s="4">
        <f>'1'!B219</f>
        <v>7.5144881438560102E-2</v>
      </c>
      <c r="C219" s="4">
        <f>'1'!C219</f>
        <v>7.5144881438560102E-2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9.3931101798200134E-2</v>
      </c>
      <c r="I219" s="4">
        <f>'1'!I219</f>
        <v>5.6358661078920076E-2</v>
      </c>
      <c r="J219" s="4">
        <f>'1'!J219</f>
        <v>7.5144881438560102E-2</v>
      </c>
      <c r="K219" s="4">
        <f>'1'!K219</f>
        <v>9.1155932047442698E-2</v>
      </c>
      <c r="L219" s="4">
        <f>'1'!L219</f>
        <v>0.10121476065777608</v>
      </c>
      <c r="M219" s="4">
        <f>'1'!M219</f>
        <v>7.5144881438560102E-2</v>
      </c>
      <c r="N219" s="4">
        <f>'1'!N219</f>
        <v>9.1155932047442698E-2</v>
      </c>
      <c r="O219" s="4">
        <f>'1'!O219</f>
        <v>0.10121476065777608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9.3931101798200134E-2</v>
      </c>
      <c r="W219" s="4">
        <f>'1'!W219</f>
        <v>5.6358661078920076E-2</v>
      </c>
      <c r="X219" s="4">
        <f>'1'!X219</f>
        <v>0.11394491505930338</v>
      </c>
      <c r="Y219" s="4">
        <f>'1'!Y219</f>
        <v>6.836694903558202E-2</v>
      </c>
      <c r="Z219" s="4">
        <f>'1'!Z219</f>
        <v>0.1265184508222201</v>
      </c>
      <c r="AA219" s="4">
        <f>'1'!AA219</f>
        <v>7.5911070493332067E-2</v>
      </c>
      <c r="AB219" s="46">
        <f t="shared" si="6"/>
        <v>331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6">
        <v>403</v>
      </c>
    </row>
    <row r="220" spans="1:33" s="1" customFormat="1" x14ac:dyDescent="0.25">
      <c r="A220" s="46">
        <v>404</v>
      </c>
      <c r="B220" s="4">
        <f>'1'!B220</f>
        <v>7.51208838297584E-2</v>
      </c>
      <c r="C220" s="4">
        <f>'1'!C220</f>
        <v>7.51208838297584E-2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9.3901104787198E-2</v>
      </c>
      <c r="I220" s="4">
        <f>'1'!I220</f>
        <v>5.63406628723188E-2</v>
      </c>
      <c r="J220" s="4">
        <f>'1'!J220</f>
        <v>7.51208838297584E-2</v>
      </c>
      <c r="K220" s="4">
        <f>'1'!K220</f>
        <v>9.1126821290258023E-2</v>
      </c>
      <c r="L220" s="4">
        <f>'1'!L220</f>
        <v>0.101182437601505</v>
      </c>
      <c r="M220" s="4">
        <f>'1'!M220</f>
        <v>7.51208838297584E-2</v>
      </c>
      <c r="N220" s="4">
        <f>'1'!N220</f>
        <v>9.1126821290258023E-2</v>
      </c>
      <c r="O220" s="4">
        <f>'1'!O220</f>
        <v>0.101182437601505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9.3901104787198E-2</v>
      </c>
      <c r="W220" s="4">
        <f>'1'!W220</f>
        <v>5.63406628723188E-2</v>
      </c>
      <c r="X220" s="4">
        <f>'1'!X220</f>
        <v>0.11390852661282252</v>
      </c>
      <c r="Y220" s="4">
        <f>'1'!Y220</f>
        <v>6.834511596769352E-2</v>
      </c>
      <c r="Z220" s="4">
        <f>'1'!Z220</f>
        <v>0.12647804700188126</v>
      </c>
      <c r="AA220" s="4">
        <f>'1'!AA220</f>
        <v>7.5886828201128742E-2</v>
      </c>
      <c r="AB220" s="46">
        <f t="shared" si="6"/>
        <v>331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6">
        <v>404</v>
      </c>
    </row>
    <row r="221" spans="1:33" s="1" customFormat="1" x14ac:dyDescent="0.25">
      <c r="A221" s="46">
        <v>405</v>
      </c>
      <c r="B221" s="4">
        <f>'1'!B221</f>
        <v>7.4680076481558805E-2</v>
      </c>
      <c r="C221" s="4">
        <f>'1'!C221</f>
        <v>7.4680076481558805E-2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9.3350095601948513E-2</v>
      </c>
      <c r="I221" s="4">
        <f>'1'!I221</f>
        <v>5.6010057361169104E-2</v>
      </c>
      <c r="J221" s="4">
        <f>'1'!J221</f>
        <v>7.4680076481558805E-2</v>
      </c>
      <c r="K221" s="4">
        <f>'1'!K221</f>
        <v>9.05920915267764E-2</v>
      </c>
      <c r="L221" s="4">
        <f>'1'!L221</f>
        <v>0.1005887017489747</v>
      </c>
      <c r="M221" s="4">
        <f>'1'!M221</f>
        <v>7.4680076481558805E-2</v>
      </c>
      <c r="N221" s="4">
        <f>'1'!N221</f>
        <v>9.05920915267764E-2</v>
      </c>
      <c r="O221" s="4">
        <f>'1'!O221</f>
        <v>0.1005887017489747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9.3350095601948513E-2</v>
      </c>
      <c r="W221" s="4">
        <f>'1'!W221</f>
        <v>5.6010057361169104E-2</v>
      </c>
      <c r="X221" s="4">
        <f>'1'!X221</f>
        <v>0.1132401144084705</v>
      </c>
      <c r="Y221" s="4">
        <f>'1'!Y221</f>
        <v>6.7944068645082303E-2</v>
      </c>
      <c r="Z221" s="4">
        <f>'1'!Z221</f>
        <v>0.12573587718621837</v>
      </c>
      <c r="AA221" s="4">
        <f>'1'!AA221</f>
        <v>7.5441526311731025E-2</v>
      </c>
      <c r="AB221" s="46">
        <f t="shared" si="6"/>
        <v>331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6">
        <v>405</v>
      </c>
    </row>
    <row r="222" spans="1:33" s="1" customFormat="1" x14ac:dyDescent="0.25">
      <c r="A222" s="46">
        <v>406</v>
      </c>
      <c r="B222" s="4">
        <f>'1'!B222</f>
        <v>7.43514999316503E-2</v>
      </c>
      <c r="C222" s="4">
        <f>'1'!C222</f>
        <v>7.43514999316503E-2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9.2939374914562875E-2</v>
      </c>
      <c r="I222" s="4">
        <f>'1'!I222</f>
        <v>5.5763624948737725E-2</v>
      </c>
      <c r="J222" s="4">
        <f>'1'!J222</f>
        <v>7.43514999316503E-2</v>
      </c>
      <c r="K222" s="4">
        <f>'1'!K222</f>
        <v>9.0193505474307448E-2</v>
      </c>
      <c r="L222" s="4">
        <f>'1'!L222</f>
        <v>0.10014613272471004</v>
      </c>
      <c r="M222" s="4">
        <f>'1'!M222</f>
        <v>7.43514999316503E-2</v>
      </c>
      <c r="N222" s="4">
        <f>'1'!N222</f>
        <v>9.0193505474307448E-2</v>
      </c>
      <c r="O222" s="4">
        <f>'1'!O222</f>
        <v>0.10014613272471004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9.2939374914562875E-2</v>
      </c>
      <c r="W222" s="4">
        <f>'1'!W222</f>
        <v>5.5763624948737725E-2</v>
      </c>
      <c r="X222" s="4">
        <f>'1'!X222</f>
        <v>0.11274188184288431</v>
      </c>
      <c r="Y222" s="4">
        <f>'1'!Y222</f>
        <v>6.7645129105730589E-2</v>
      </c>
      <c r="Z222" s="4">
        <f>'1'!Z222</f>
        <v>0.12518266590588756</v>
      </c>
      <c r="AA222" s="4">
        <f>'1'!AA222</f>
        <v>7.5109599543532524E-2</v>
      </c>
      <c r="AB222" s="46">
        <f t="shared" si="6"/>
        <v>331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6">
        <v>406</v>
      </c>
    </row>
    <row r="223" spans="1:33" s="1" customFormat="1" x14ac:dyDescent="0.25">
      <c r="A223" s="46">
        <v>407</v>
      </c>
      <c r="B223" s="4">
        <f>'1'!B223</f>
        <v>7.3901472789934405E-2</v>
      </c>
      <c r="C223" s="4">
        <f>'1'!C223</f>
        <v>7.3901472789934405E-2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9.237684098741801E-2</v>
      </c>
      <c r="I223" s="4">
        <f>'1'!I223</f>
        <v>5.5426104592450801E-2</v>
      </c>
      <c r="J223" s="4">
        <f>'1'!J223</f>
        <v>7.3901472789934405E-2</v>
      </c>
      <c r="K223" s="4">
        <f>'1'!K223</f>
        <v>8.9647591464405124E-2</v>
      </c>
      <c r="L223" s="4">
        <f>'1'!L223</f>
        <v>9.9539978472200918E-2</v>
      </c>
      <c r="M223" s="4">
        <f>'1'!M223</f>
        <v>7.3901472789934405E-2</v>
      </c>
      <c r="N223" s="4">
        <f>'1'!N223</f>
        <v>8.9647591464405124E-2</v>
      </c>
      <c r="O223" s="4">
        <f>'1'!O223</f>
        <v>9.9539978472200918E-2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9.237684098741801E-2</v>
      </c>
      <c r="W223" s="4">
        <f>'1'!W223</f>
        <v>5.5426104592450801E-2</v>
      </c>
      <c r="X223" s="4">
        <f>'1'!X223</f>
        <v>0.11205948933050641</v>
      </c>
      <c r="Y223" s="4">
        <f>'1'!Y223</f>
        <v>6.7235693598303836E-2</v>
      </c>
      <c r="Z223" s="4">
        <f>'1'!Z223</f>
        <v>0.12442497309025115</v>
      </c>
      <c r="AA223" s="4">
        <f>'1'!AA223</f>
        <v>7.4654983854150689E-2</v>
      </c>
      <c r="AB223" s="46">
        <f t="shared" si="6"/>
        <v>331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6">
        <v>407</v>
      </c>
    </row>
    <row r="224" spans="1:33" s="1" customFormat="1" x14ac:dyDescent="0.25">
      <c r="A224" s="46">
        <v>408</v>
      </c>
      <c r="B224" s="4">
        <f>'1'!B224</f>
        <v>7.4006122193665397E-2</v>
      </c>
      <c r="C224" s="4">
        <f>'1'!C224</f>
        <v>7.4006122193665397E-2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9.2507652742081753E-2</v>
      </c>
      <c r="I224" s="4">
        <f>'1'!I224</f>
        <v>5.5504591645249048E-2</v>
      </c>
      <c r="J224" s="4">
        <f>'1'!J224</f>
        <v>7.4006122193665397E-2</v>
      </c>
      <c r="K224" s="4">
        <f>'1'!K224</f>
        <v>8.9774538420108393E-2</v>
      </c>
      <c r="L224" s="4">
        <f>'1'!L224</f>
        <v>9.9680933706261299E-2</v>
      </c>
      <c r="M224" s="4">
        <f>'1'!M224</f>
        <v>7.4006122193665397E-2</v>
      </c>
      <c r="N224" s="4">
        <f>'1'!N224</f>
        <v>8.9774538420108393E-2</v>
      </c>
      <c r="O224" s="4">
        <f>'1'!O224</f>
        <v>9.9680933706261299E-2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9.2507652742081753E-2</v>
      </c>
      <c r="W224" s="4">
        <f>'1'!W224</f>
        <v>5.5504591645249048E-2</v>
      </c>
      <c r="X224" s="4">
        <f>'1'!X224</f>
        <v>0.1122181730251355</v>
      </c>
      <c r="Y224" s="4">
        <f>'1'!Y224</f>
        <v>6.7330903815081292E-2</v>
      </c>
      <c r="Z224" s="4">
        <f>'1'!Z224</f>
        <v>0.12460116713282662</v>
      </c>
      <c r="AA224" s="4">
        <f>'1'!AA224</f>
        <v>7.4760700279695974E-2</v>
      </c>
      <c r="AB224" s="46">
        <f t="shared" si="6"/>
        <v>331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6">
        <v>408</v>
      </c>
    </row>
    <row r="225" spans="1:33" s="1" customFormat="1" x14ac:dyDescent="0.25">
      <c r="A225" s="46">
        <v>409</v>
      </c>
      <c r="B225" s="4">
        <f>'1'!B225</f>
        <v>7.3633615903197197E-2</v>
      </c>
      <c r="C225" s="4">
        <f>'1'!C225</f>
        <v>7.3633615903197197E-2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9.2042019878996489E-2</v>
      </c>
      <c r="I225" s="4">
        <f>'1'!I225</f>
        <v>5.5225211927397898E-2</v>
      </c>
      <c r="J225" s="4">
        <f>'1'!J225</f>
        <v>7.3633615903197197E-2</v>
      </c>
      <c r="K225" s="4">
        <f>'1'!K225</f>
        <v>8.9322662557759364E-2</v>
      </c>
      <c r="L225" s="4">
        <f>'1'!L225</f>
        <v>9.917919447517233E-2</v>
      </c>
      <c r="M225" s="4">
        <f>'1'!M225</f>
        <v>7.3633615903197197E-2</v>
      </c>
      <c r="N225" s="4">
        <f>'1'!N225</f>
        <v>8.9322662557759364E-2</v>
      </c>
      <c r="O225" s="4">
        <f>'1'!O225</f>
        <v>9.917919447517233E-2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9.2042019878996489E-2</v>
      </c>
      <c r="W225" s="4">
        <f>'1'!W225</f>
        <v>5.5225211927397898E-2</v>
      </c>
      <c r="X225" s="4">
        <f>'1'!X225</f>
        <v>0.1116533281971992</v>
      </c>
      <c r="Y225" s="4">
        <f>'1'!Y225</f>
        <v>6.699199691831953E-2</v>
      </c>
      <c r="Z225" s="4">
        <f>'1'!Z225</f>
        <v>0.12397399309396541</v>
      </c>
      <c r="AA225" s="4">
        <f>'1'!AA225</f>
        <v>7.4384395856379251E-2</v>
      </c>
      <c r="AB225" s="46">
        <f t="shared" si="6"/>
        <v>331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6">
        <v>409</v>
      </c>
    </row>
    <row r="226" spans="1:33" s="1" customFormat="1" x14ac:dyDescent="0.25">
      <c r="A226" s="46">
        <v>410</v>
      </c>
      <c r="B226" s="4">
        <f>'1'!B226</f>
        <v>7.3152014943013197E-2</v>
      </c>
      <c r="C226" s="4">
        <f>'1'!C226</f>
        <v>7.3152014943013197E-2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9.1440018678766499E-2</v>
      </c>
      <c r="I226" s="4">
        <f>'1'!I226</f>
        <v>5.4864011207259894E-2</v>
      </c>
      <c r="J226" s="4">
        <f>'1'!J226</f>
        <v>7.3152014943013197E-2</v>
      </c>
      <c r="K226" s="4">
        <f>'1'!K226</f>
        <v>8.873844732499718E-2</v>
      </c>
      <c r="L226" s="4">
        <f>'1'!L226</f>
        <v>9.8530512555866437E-2</v>
      </c>
      <c r="M226" s="4">
        <f>'1'!M226</f>
        <v>7.3152014943013197E-2</v>
      </c>
      <c r="N226" s="4">
        <f>'1'!N226</f>
        <v>8.873844732499718E-2</v>
      </c>
      <c r="O226" s="4">
        <f>'1'!O226</f>
        <v>9.8530512555866437E-2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9.1440018678766499E-2</v>
      </c>
      <c r="W226" s="4">
        <f>'1'!W226</f>
        <v>5.4864011207259894E-2</v>
      </c>
      <c r="X226" s="4">
        <f>'1'!X226</f>
        <v>0.11092305915624648</v>
      </c>
      <c r="Y226" s="4">
        <f>'1'!Y226</f>
        <v>6.6553835493747882E-2</v>
      </c>
      <c r="Z226" s="4">
        <f>'1'!Z226</f>
        <v>0.12316314069483304</v>
      </c>
      <c r="AA226" s="4">
        <f>'1'!AA226</f>
        <v>7.3897884416899831E-2</v>
      </c>
      <c r="AB226" s="46">
        <f t="shared" si="6"/>
        <v>331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6">
        <v>410</v>
      </c>
    </row>
    <row r="227" spans="1:33" s="1" customFormat="1" x14ac:dyDescent="0.25">
      <c r="A227" s="46">
        <v>411</v>
      </c>
      <c r="B227" s="4">
        <f>'1'!B227</f>
        <v>7.3071690802369305E-2</v>
      </c>
      <c r="C227" s="4">
        <f>'1'!C227</f>
        <v>7.3071690802369305E-2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9.1339613502961631E-2</v>
      </c>
      <c r="I227" s="4">
        <f>'1'!I227</f>
        <v>5.4803768101776978E-2</v>
      </c>
      <c r="J227" s="4">
        <f>'1'!J227</f>
        <v>7.3071690802369305E-2</v>
      </c>
      <c r="K227" s="4">
        <f>'1'!K227</f>
        <v>8.8641008593760492E-2</v>
      </c>
      <c r="L227" s="4">
        <f>'1'!L227</f>
        <v>9.842232170487733E-2</v>
      </c>
      <c r="M227" s="4">
        <f>'1'!M227</f>
        <v>7.3071690802369305E-2</v>
      </c>
      <c r="N227" s="4">
        <f>'1'!N227</f>
        <v>8.8641008593760492E-2</v>
      </c>
      <c r="O227" s="4">
        <f>'1'!O227</f>
        <v>9.842232170487733E-2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9.1339613502961631E-2</v>
      </c>
      <c r="W227" s="4">
        <f>'1'!W227</f>
        <v>5.4803768101776978E-2</v>
      </c>
      <c r="X227" s="4">
        <f>'1'!X227</f>
        <v>0.11080126074220062</v>
      </c>
      <c r="Y227" s="4">
        <f>'1'!Y227</f>
        <v>6.6480756445320366E-2</v>
      </c>
      <c r="Z227" s="4">
        <f>'1'!Z227</f>
        <v>0.12302790213109666</v>
      </c>
      <c r="AA227" s="4">
        <f>'1'!AA227</f>
        <v>7.3816741278658005E-2</v>
      </c>
      <c r="AB227" s="46">
        <f t="shared" si="6"/>
        <v>331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6">
        <v>411</v>
      </c>
    </row>
    <row r="228" spans="1:33" s="1" customFormat="1" x14ac:dyDescent="0.25">
      <c r="A228" s="46">
        <v>412</v>
      </c>
      <c r="B228" s="4">
        <f>'1'!B228</f>
        <v>7.3256304615126902E-2</v>
      </c>
      <c r="C228" s="4">
        <f>'1'!C228</f>
        <v>7.3256304615126902E-2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9.1570380768908624E-2</v>
      </c>
      <c r="I228" s="4">
        <f>'1'!I228</f>
        <v>5.494222846134518E-2</v>
      </c>
      <c r="J228" s="4">
        <f>'1'!J228</f>
        <v>7.3256304615126902E-2</v>
      </c>
      <c r="K228" s="4">
        <f>'1'!K228</f>
        <v>8.8864957901399103E-2</v>
      </c>
      <c r="L228" s="4">
        <f>'1'!L228</f>
        <v>9.8670983257263409E-2</v>
      </c>
      <c r="M228" s="4">
        <f>'1'!M228</f>
        <v>7.3256304615126902E-2</v>
      </c>
      <c r="N228" s="4">
        <f>'1'!N228</f>
        <v>8.8864957901399103E-2</v>
      </c>
      <c r="O228" s="4">
        <f>'1'!O228</f>
        <v>9.8670983257263409E-2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9.1570380768908624E-2</v>
      </c>
      <c r="W228" s="4">
        <f>'1'!W228</f>
        <v>5.494222846134518E-2</v>
      </c>
      <c r="X228" s="4">
        <f>'1'!X228</f>
        <v>0.11108119737674887</v>
      </c>
      <c r="Y228" s="4">
        <f>'1'!Y228</f>
        <v>6.664871842604933E-2</v>
      </c>
      <c r="Z228" s="4">
        <f>'1'!Z228</f>
        <v>0.12333872907157926</v>
      </c>
      <c r="AA228" s="4">
        <f>'1'!AA228</f>
        <v>7.4003237442947553E-2</v>
      </c>
      <c r="AB228" s="46">
        <f t="shared" si="6"/>
        <v>331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6">
        <v>412</v>
      </c>
    </row>
    <row r="229" spans="1:33" s="1" customFormat="1" x14ac:dyDescent="0.25">
      <c r="A229" s="46">
        <v>413</v>
      </c>
      <c r="B229" s="4">
        <f>'1'!B229</f>
        <v>7.2948098363638095E-2</v>
      </c>
      <c r="C229" s="4">
        <f>'1'!C229</f>
        <v>7.2948098363638095E-2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9.1185122954547615E-2</v>
      </c>
      <c r="I229" s="4">
        <f>'1'!I229</f>
        <v>5.4711073772728575E-2</v>
      </c>
      <c r="J229" s="4">
        <f>'1'!J229</f>
        <v>7.2948098363638095E-2</v>
      </c>
      <c r="K229" s="4">
        <f>'1'!K229</f>
        <v>8.8491082428053897E-2</v>
      </c>
      <c r="L229" s="4">
        <f>'1'!L229</f>
        <v>9.8255851562589355E-2</v>
      </c>
      <c r="M229" s="4">
        <f>'1'!M229</f>
        <v>7.2948098363638095E-2</v>
      </c>
      <c r="N229" s="4">
        <f>'1'!N229</f>
        <v>8.8491082428053897E-2</v>
      </c>
      <c r="O229" s="4">
        <f>'1'!O229</f>
        <v>9.8255851562589355E-2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9.1185122954547615E-2</v>
      </c>
      <c r="W229" s="4">
        <f>'1'!W229</f>
        <v>5.4711073772728575E-2</v>
      </c>
      <c r="X229" s="4">
        <f>'1'!X229</f>
        <v>0.11061385303506738</v>
      </c>
      <c r="Y229" s="4">
        <f>'1'!Y229</f>
        <v>6.6368311821040415E-2</v>
      </c>
      <c r="Z229" s="4">
        <f>'1'!Z229</f>
        <v>0.1228198144532367</v>
      </c>
      <c r="AA229" s="4">
        <f>'1'!AA229</f>
        <v>7.3691888671942013E-2</v>
      </c>
      <c r="AB229" s="46">
        <f t="shared" si="6"/>
        <v>331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6">
        <v>413</v>
      </c>
    </row>
    <row r="230" spans="1:33" s="1" customFormat="1" x14ac:dyDescent="0.25">
      <c r="A230" s="46">
        <v>414</v>
      </c>
      <c r="B230" s="4">
        <f>'1'!B230</f>
        <v>7.2588402393652704E-2</v>
      </c>
      <c r="C230" s="4">
        <f>'1'!C230</f>
        <v>7.2588402393652704E-2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9.0735502992065883E-2</v>
      </c>
      <c r="I230" s="4">
        <f>'1'!I230</f>
        <v>5.4441301795239525E-2</v>
      </c>
      <c r="J230" s="4">
        <f>'1'!J230</f>
        <v>7.2588402393652704E-2</v>
      </c>
      <c r="K230" s="4">
        <f>'1'!K230</f>
        <v>8.8054746369362585E-2</v>
      </c>
      <c r="L230" s="4">
        <f>'1'!L230</f>
        <v>9.7771366913539715E-2</v>
      </c>
      <c r="M230" s="4">
        <f>'1'!M230</f>
        <v>7.2588402393652704E-2</v>
      </c>
      <c r="N230" s="4">
        <f>'1'!N230</f>
        <v>8.8054746369362585E-2</v>
      </c>
      <c r="O230" s="4">
        <f>'1'!O230</f>
        <v>9.7771366913539715E-2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9.0735502992065883E-2</v>
      </c>
      <c r="W230" s="4">
        <f>'1'!W230</f>
        <v>5.4441301795239525E-2</v>
      </c>
      <c r="X230" s="4">
        <f>'1'!X230</f>
        <v>0.11006843296170324</v>
      </c>
      <c r="Y230" s="4">
        <f>'1'!Y230</f>
        <v>6.6041059777021932E-2</v>
      </c>
      <c r="Z230" s="4">
        <f>'1'!Z230</f>
        <v>0.12221420864192464</v>
      </c>
      <c r="AA230" s="4">
        <f>'1'!AA230</f>
        <v>7.3328525185154786E-2</v>
      </c>
      <c r="AB230" s="46">
        <f t="shared" si="6"/>
        <v>331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6">
        <v>414</v>
      </c>
    </row>
    <row r="231" spans="1:33" s="1" customFormat="1" x14ac:dyDescent="0.25">
      <c r="A231" s="46">
        <v>415</v>
      </c>
      <c r="B231" s="4">
        <f>'1'!B231</f>
        <v>7.2824323941372907E-2</v>
      </c>
      <c r="C231" s="4">
        <f>'1'!C231</f>
        <v>7.2824323941372907E-2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9.103040492671613E-2</v>
      </c>
      <c r="I231" s="4">
        <f>'1'!I231</f>
        <v>5.4618242956029683E-2</v>
      </c>
      <c r="J231" s="4">
        <f>'1'!J231</f>
        <v>7.2824323941372907E-2</v>
      </c>
      <c r="K231" s="4">
        <f>'1'!K231</f>
        <v>8.8340935503749524E-2</v>
      </c>
      <c r="L231" s="4">
        <f>'1'!L231</f>
        <v>9.8089136301545685E-2</v>
      </c>
      <c r="M231" s="4">
        <f>'1'!M231</f>
        <v>7.2824323941372907E-2</v>
      </c>
      <c r="N231" s="4">
        <f>'1'!N231</f>
        <v>8.8340935503749524E-2</v>
      </c>
      <c r="O231" s="4">
        <f>'1'!O231</f>
        <v>9.8089136301545685E-2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9.103040492671613E-2</v>
      </c>
      <c r="W231" s="4">
        <f>'1'!W231</f>
        <v>5.4618242956029683E-2</v>
      </c>
      <c r="X231" s="4">
        <f>'1'!X231</f>
        <v>0.11042616937968691</v>
      </c>
      <c r="Y231" s="4">
        <f>'1'!Y231</f>
        <v>6.6255701627812136E-2</v>
      </c>
      <c r="Z231" s="4">
        <f>'1'!Z231</f>
        <v>0.12261142037693211</v>
      </c>
      <c r="AA231" s="4">
        <f>'1'!AA231</f>
        <v>7.356685222615926E-2</v>
      </c>
      <c r="AB231" s="46">
        <f t="shared" si="6"/>
        <v>331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6">
        <v>415</v>
      </c>
    </row>
    <row r="232" spans="1:33" s="1" customFormat="1" x14ac:dyDescent="0.25">
      <c r="A232" s="46">
        <v>416</v>
      </c>
      <c r="B232" s="4">
        <f>'1'!B232</f>
        <v>7.2552558391071206E-2</v>
      </c>
      <c r="C232" s="4">
        <f>'1'!C232</f>
        <v>7.2552558391071206E-2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9.0690697988839011E-2</v>
      </c>
      <c r="I232" s="4">
        <f>'1'!I232</f>
        <v>5.4414418793303401E-2</v>
      </c>
      <c r="J232" s="4">
        <f>'1'!J232</f>
        <v>7.2552558391071206E-2</v>
      </c>
      <c r="K232" s="4">
        <f>'1'!K232</f>
        <v>8.8011265118197152E-2</v>
      </c>
      <c r="L232" s="4">
        <f>'1'!L232</f>
        <v>9.772308761529809E-2</v>
      </c>
      <c r="M232" s="4">
        <f>'1'!M232</f>
        <v>7.2552558391071206E-2</v>
      </c>
      <c r="N232" s="4">
        <f>'1'!N232</f>
        <v>8.8011265118197152E-2</v>
      </c>
      <c r="O232" s="4">
        <f>'1'!O232</f>
        <v>9.772308761529809E-2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9.0690697988839011E-2</v>
      </c>
      <c r="W232" s="4">
        <f>'1'!W232</f>
        <v>5.4414418793303401E-2</v>
      </c>
      <c r="X232" s="4">
        <f>'1'!X232</f>
        <v>0.11001408139774643</v>
      </c>
      <c r="Y232" s="4">
        <f>'1'!Y232</f>
        <v>6.6008448838647871E-2</v>
      </c>
      <c r="Z232" s="4">
        <f>'1'!Z232</f>
        <v>0.12215385951912261</v>
      </c>
      <c r="AA232" s="4">
        <f>'1'!AA232</f>
        <v>7.3292315711473571E-2</v>
      </c>
      <c r="AB232" s="46">
        <f t="shared" si="6"/>
        <v>331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6">
        <v>416</v>
      </c>
    </row>
    <row r="233" spans="1:33" s="1" customFormat="1" x14ac:dyDescent="0.25">
      <c r="A233" s="46">
        <v>417</v>
      </c>
      <c r="B233" s="4">
        <f>'1'!B233</f>
        <v>7.2335645629658898E-2</v>
      </c>
      <c r="C233" s="4">
        <f>'1'!C233</f>
        <v>7.2335645629658898E-2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9.041955703707362E-2</v>
      </c>
      <c r="I233" s="4">
        <f>'1'!I233</f>
        <v>5.4251734222244177E-2</v>
      </c>
      <c r="J233" s="4">
        <f>'1'!J233</f>
        <v>7.2335645629658898E-2</v>
      </c>
      <c r="K233" s="4">
        <f>'1'!K233</f>
        <v>8.7748134954691734E-2</v>
      </c>
      <c r="L233" s="4">
        <f>'1'!L233</f>
        <v>9.7430921697810896E-2</v>
      </c>
      <c r="M233" s="4">
        <f>'1'!M233</f>
        <v>7.2335645629658898E-2</v>
      </c>
      <c r="N233" s="4">
        <f>'1'!N233</f>
        <v>8.7748134954691734E-2</v>
      </c>
      <c r="O233" s="4">
        <f>'1'!O233</f>
        <v>9.7430921697810896E-2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9.041955703707362E-2</v>
      </c>
      <c r="W233" s="4">
        <f>'1'!W233</f>
        <v>5.4251734222244177E-2</v>
      </c>
      <c r="X233" s="4">
        <f>'1'!X233</f>
        <v>0.10968516869336467</v>
      </c>
      <c r="Y233" s="4">
        <f>'1'!Y233</f>
        <v>6.5811101216018797E-2</v>
      </c>
      <c r="Z233" s="4">
        <f>'1'!Z233</f>
        <v>0.12178865212226361</v>
      </c>
      <c r="AA233" s="4">
        <f>'1'!AA233</f>
        <v>7.3073191273358179E-2</v>
      </c>
      <c r="AB233" s="46">
        <f t="shared" ref="AB233:AB264" si="7">$AP$78</f>
        <v>331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6">
        <v>417</v>
      </c>
    </row>
    <row r="234" spans="1:33" s="1" customFormat="1" x14ac:dyDescent="0.25">
      <c r="A234" s="46">
        <v>418</v>
      </c>
      <c r="B234" s="4">
        <f>'1'!B234</f>
        <v>7.2610255214954803E-2</v>
      </c>
      <c r="C234" s="4">
        <f>'1'!C234</f>
        <v>7.2610255214954803E-2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9.07628190186935E-2</v>
      </c>
      <c r="I234" s="4">
        <f>'1'!I234</f>
        <v>5.4457691411216105E-2</v>
      </c>
      <c r="J234" s="4">
        <f>'1'!J234</f>
        <v>7.2610255214954803E-2</v>
      </c>
      <c r="K234" s="4">
        <f>'1'!K234</f>
        <v>8.8081255351152493E-2</v>
      </c>
      <c r="L234" s="4">
        <f>'1'!L234</f>
        <v>9.7800801095022816E-2</v>
      </c>
      <c r="M234" s="4">
        <f>'1'!M234</f>
        <v>7.2610255214954803E-2</v>
      </c>
      <c r="N234" s="4">
        <f>'1'!N234</f>
        <v>8.8081255351152493E-2</v>
      </c>
      <c r="O234" s="4">
        <f>'1'!O234</f>
        <v>9.7800801095022816E-2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9.07628190186935E-2</v>
      </c>
      <c r="W234" s="4">
        <f>'1'!W234</f>
        <v>5.4457691411216105E-2</v>
      </c>
      <c r="X234" s="4">
        <f>'1'!X234</f>
        <v>0.11010156918894062</v>
      </c>
      <c r="Y234" s="4">
        <f>'1'!Y234</f>
        <v>6.6060941513364363E-2</v>
      </c>
      <c r="Z234" s="4">
        <f>'1'!Z234</f>
        <v>0.12225100136877852</v>
      </c>
      <c r="AA234" s="4">
        <f>'1'!AA234</f>
        <v>7.3350600821267112E-2</v>
      </c>
      <c r="AB234" s="46">
        <f t="shared" si="7"/>
        <v>331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6">
        <v>418</v>
      </c>
    </row>
    <row r="235" spans="1:33" s="1" customFormat="1" x14ac:dyDescent="0.25">
      <c r="A235" s="46">
        <v>419</v>
      </c>
      <c r="B235" s="4">
        <f>'1'!B235</f>
        <v>7.1877599519986998E-2</v>
      </c>
      <c r="C235" s="4">
        <f>'1'!C235</f>
        <v>7.1877599519986998E-2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8.9846999399983751E-2</v>
      </c>
      <c r="I235" s="4">
        <f>'1'!I235</f>
        <v>5.3908199639990245E-2</v>
      </c>
      <c r="J235" s="4">
        <f>'1'!J235</f>
        <v>7.1877599519986998E-2</v>
      </c>
      <c r="K235" s="4">
        <f>'1'!K235</f>
        <v>8.7192493382724043E-2</v>
      </c>
      <c r="L235" s="4">
        <f>'1'!L235</f>
        <v>9.6813966471145554E-2</v>
      </c>
      <c r="M235" s="4">
        <f>'1'!M235</f>
        <v>7.1877599519986998E-2</v>
      </c>
      <c r="N235" s="4">
        <f>'1'!N235</f>
        <v>8.7192493382724043E-2</v>
      </c>
      <c r="O235" s="4">
        <f>'1'!O235</f>
        <v>9.6813966471145554E-2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8.9846999399983751E-2</v>
      </c>
      <c r="W235" s="4">
        <f>'1'!W235</f>
        <v>5.3908199639990245E-2</v>
      </c>
      <c r="X235" s="4">
        <f>'1'!X235</f>
        <v>0.10899061672840506</v>
      </c>
      <c r="Y235" s="4">
        <f>'1'!Y235</f>
        <v>6.5394370037043029E-2</v>
      </c>
      <c r="Z235" s="4">
        <f>'1'!Z235</f>
        <v>0.12101745808893194</v>
      </c>
      <c r="AA235" s="4">
        <f>'1'!AA235</f>
        <v>7.2610474853359169E-2</v>
      </c>
      <c r="AB235" s="46">
        <f t="shared" si="7"/>
        <v>331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6">
        <v>419</v>
      </c>
    </row>
    <row r="236" spans="1:33" s="1" customFormat="1" x14ac:dyDescent="0.25">
      <c r="A236" s="46">
        <v>420</v>
      </c>
      <c r="B236" s="4">
        <f>'1'!B236</f>
        <v>7.1541731741060197E-2</v>
      </c>
      <c r="C236" s="4">
        <f>'1'!C236</f>
        <v>7.1541731741060197E-2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8.9427164676325249E-2</v>
      </c>
      <c r="I236" s="4">
        <f>'1'!I236</f>
        <v>5.3656298805795144E-2</v>
      </c>
      <c r="J236" s="4">
        <f>'1'!J236</f>
        <v>7.1541731741060197E-2</v>
      </c>
      <c r="K236" s="4">
        <f>'1'!K236</f>
        <v>8.6785062565791965E-2</v>
      </c>
      <c r="L236" s="4">
        <f>'1'!L236</f>
        <v>9.6361576684829503E-2</v>
      </c>
      <c r="M236" s="4">
        <f>'1'!M236</f>
        <v>7.1541731741060197E-2</v>
      </c>
      <c r="N236" s="4">
        <f>'1'!N236</f>
        <v>8.6785062565791965E-2</v>
      </c>
      <c r="O236" s="4">
        <f>'1'!O236</f>
        <v>9.6361576684829503E-2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8.9427164676325249E-2</v>
      </c>
      <c r="W236" s="4">
        <f>'1'!W236</f>
        <v>5.3656298805795144E-2</v>
      </c>
      <c r="X236" s="4">
        <f>'1'!X236</f>
        <v>0.10848132820723996</v>
      </c>
      <c r="Y236" s="4">
        <f>'1'!Y236</f>
        <v>6.5088796924343967E-2</v>
      </c>
      <c r="Z236" s="4">
        <f>'1'!Z236</f>
        <v>0.12045197085603687</v>
      </c>
      <c r="AA236" s="4">
        <f>'1'!AA236</f>
        <v>7.2271182513622134E-2</v>
      </c>
      <c r="AB236" s="46">
        <f t="shared" si="7"/>
        <v>331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6">
        <v>420</v>
      </c>
    </row>
    <row r="237" spans="1:33" s="1" customFormat="1" x14ac:dyDescent="0.25">
      <c r="A237" s="46">
        <v>421</v>
      </c>
      <c r="B237" s="4">
        <f>'1'!B237</f>
        <v>7.1321974905337301E-2</v>
      </c>
      <c r="C237" s="4">
        <f>'1'!C237</f>
        <v>7.1321974905337301E-2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8.915246863167163E-2</v>
      </c>
      <c r="I237" s="4">
        <f>'1'!I237</f>
        <v>5.3491481179002973E-2</v>
      </c>
      <c r="J237" s="4">
        <f>'1'!J237</f>
        <v>7.1321974905337301E-2</v>
      </c>
      <c r="K237" s="4">
        <f>'1'!K237</f>
        <v>8.6518482343684672E-2</v>
      </c>
      <c r="L237" s="4">
        <f>'1'!L237</f>
        <v>9.6065580003421622E-2</v>
      </c>
      <c r="M237" s="4">
        <f>'1'!M237</f>
        <v>7.1321974905337301E-2</v>
      </c>
      <c r="N237" s="4">
        <f>'1'!N237</f>
        <v>8.6518482343684672E-2</v>
      </c>
      <c r="O237" s="4">
        <f>'1'!O237</f>
        <v>9.6065580003421622E-2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8.915246863167163E-2</v>
      </c>
      <c r="W237" s="4">
        <f>'1'!W237</f>
        <v>5.3491481179002973E-2</v>
      </c>
      <c r="X237" s="4">
        <f>'1'!X237</f>
        <v>0.10814810292960583</v>
      </c>
      <c r="Y237" s="4">
        <f>'1'!Y237</f>
        <v>6.4888861757763511E-2</v>
      </c>
      <c r="Z237" s="4">
        <f>'1'!Z237</f>
        <v>0.12008197500427703</v>
      </c>
      <c r="AA237" s="4">
        <f>'1'!AA237</f>
        <v>7.2049185002566213E-2</v>
      </c>
      <c r="AB237" s="46">
        <f t="shared" si="7"/>
        <v>331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6">
        <v>421</v>
      </c>
    </row>
    <row r="238" spans="1:33" s="1" customFormat="1" x14ac:dyDescent="0.25">
      <c r="A238" s="46">
        <v>422</v>
      </c>
      <c r="B238" s="4">
        <f>'1'!B238</f>
        <v>7.1453641282788694E-2</v>
      </c>
      <c r="C238" s="4">
        <f>'1'!C238</f>
        <v>7.1453641282788694E-2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8.9317051603485867E-2</v>
      </c>
      <c r="I238" s="4">
        <f>'1'!I238</f>
        <v>5.359023096209152E-2</v>
      </c>
      <c r="J238" s="4">
        <f>'1'!J238</f>
        <v>7.1453641282788694E-2</v>
      </c>
      <c r="K238" s="4">
        <f>'1'!K238</f>
        <v>8.6678202754790851E-2</v>
      </c>
      <c r="L238" s="4">
        <f>'1'!L238</f>
        <v>9.6242925161538803E-2</v>
      </c>
      <c r="M238" s="4">
        <f>'1'!M238</f>
        <v>7.1453641282788694E-2</v>
      </c>
      <c r="N238" s="4">
        <f>'1'!N238</f>
        <v>8.6678202754790851E-2</v>
      </c>
      <c r="O238" s="4">
        <f>'1'!O238</f>
        <v>9.6242925161538803E-2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8.9317051603485867E-2</v>
      </c>
      <c r="W238" s="4">
        <f>'1'!W238</f>
        <v>5.359023096209152E-2</v>
      </c>
      <c r="X238" s="4">
        <f>'1'!X238</f>
        <v>0.10834775344348857</v>
      </c>
      <c r="Y238" s="4">
        <f>'1'!Y238</f>
        <v>6.5008652066093131E-2</v>
      </c>
      <c r="Z238" s="4">
        <f>'1'!Z238</f>
        <v>0.12030365645192351</v>
      </c>
      <c r="AA238" s="4">
        <f>'1'!AA238</f>
        <v>7.2182193871154099E-2</v>
      </c>
      <c r="AB238" s="46">
        <f t="shared" si="7"/>
        <v>331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6">
        <v>422</v>
      </c>
    </row>
    <row r="239" spans="1:33" s="1" customFormat="1" x14ac:dyDescent="0.25">
      <c r="A239" s="46">
        <v>423</v>
      </c>
      <c r="B239" s="4">
        <f>'1'!B239</f>
        <v>7.1824139647450505E-2</v>
      </c>
      <c r="C239" s="4">
        <f>'1'!C239</f>
        <v>7.1824139647450505E-2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8.9780174559313128E-2</v>
      </c>
      <c r="I239" s="4">
        <f>'1'!I239</f>
        <v>5.3868104735587882E-2</v>
      </c>
      <c r="J239" s="4">
        <f>'1'!J239</f>
        <v>7.1824139647450505E-2</v>
      </c>
      <c r="K239" s="4">
        <f>'1'!K239</f>
        <v>8.7127642864433114E-2</v>
      </c>
      <c r="L239" s="4">
        <f>'1'!L239</f>
        <v>9.6741959860715265E-2</v>
      </c>
      <c r="M239" s="4">
        <f>'1'!M239</f>
        <v>7.1824139647450505E-2</v>
      </c>
      <c r="N239" s="4">
        <f>'1'!N239</f>
        <v>8.7127642864433114E-2</v>
      </c>
      <c r="O239" s="4">
        <f>'1'!O239</f>
        <v>9.6741959860715265E-2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8.9780174559313128E-2</v>
      </c>
      <c r="W239" s="4">
        <f>'1'!W239</f>
        <v>5.3868104735587882E-2</v>
      </c>
      <c r="X239" s="4">
        <f>'1'!X239</f>
        <v>0.10890955358054139</v>
      </c>
      <c r="Y239" s="4">
        <f>'1'!Y239</f>
        <v>6.5345732148324842E-2</v>
      </c>
      <c r="Z239" s="4">
        <f>'1'!Z239</f>
        <v>0.12092744982589408</v>
      </c>
      <c r="AA239" s="4">
        <f>'1'!AA239</f>
        <v>7.2556469895536449E-2</v>
      </c>
      <c r="AB239" s="46">
        <f t="shared" si="7"/>
        <v>331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6">
        <v>423</v>
      </c>
    </row>
    <row r="240" spans="1:33" s="1" customFormat="1" x14ac:dyDescent="0.25">
      <c r="A240" s="46">
        <v>424</v>
      </c>
      <c r="B240" s="4">
        <f>'1'!B240</f>
        <v>7.2247050676003594E-2</v>
      </c>
      <c r="C240" s="4">
        <f>'1'!C240</f>
        <v>7.2247050676003594E-2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9.0308813345004485E-2</v>
      </c>
      <c r="I240" s="4">
        <f>'1'!I240</f>
        <v>5.4185288007002695E-2</v>
      </c>
      <c r="J240" s="4">
        <f>'1'!J240</f>
        <v>7.2247050676003594E-2</v>
      </c>
      <c r="K240" s="4">
        <f>'1'!K240</f>
        <v>8.7640663155940504E-2</v>
      </c>
      <c r="L240" s="4">
        <f>'1'!L240</f>
        <v>9.731159065545586E-2</v>
      </c>
      <c r="M240" s="4">
        <f>'1'!M240</f>
        <v>7.2247050676003594E-2</v>
      </c>
      <c r="N240" s="4">
        <f>'1'!N240</f>
        <v>8.7640663155940504E-2</v>
      </c>
      <c r="O240" s="4">
        <f>'1'!O240</f>
        <v>9.731159065545586E-2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9.0308813345004485E-2</v>
      </c>
      <c r="W240" s="4">
        <f>'1'!W240</f>
        <v>5.4185288007002695E-2</v>
      </c>
      <c r="X240" s="4">
        <f>'1'!X240</f>
        <v>0.10955082894492563</v>
      </c>
      <c r="Y240" s="4">
        <f>'1'!Y240</f>
        <v>6.5730497366955382E-2</v>
      </c>
      <c r="Z240" s="4">
        <f>'1'!Z240</f>
        <v>0.12163948831931982</v>
      </c>
      <c r="AA240" s="4">
        <f>'1'!AA240</f>
        <v>7.2983692991591895E-2</v>
      </c>
      <c r="AB240" s="46">
        <f t="shared" si="7"/>
        <v>331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6">
        <v>424</v>
      </c>
    </row>
    <row r="241" spans="1:33" s="1" customFormat="1" x14ac:dyDescent="0.25">
      <c r="A241" s="46">
        <v>425</v>
      </c>
      <c r="B241" s="4">
        <f>'1'!B241</f>
        <v>7.1888958409968007E-2</v>
      </c>
      <c r="C241" s="4">
        <f>'1'!C241</f>
        <v>7.1888958409968007E-2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8.9861198012460008E-2</v>
      </c>
      <c r="I241" s="4">
        <f>'1'!I241</f>
        <v>5.3916718807476005E-2</v>
      </c>
      <c r="J241" s="4">
        <f>'1'!J241</f>
        <v>7.1888958409968007E-2</v>
      </c>
      <c r="K241" s="4">
        <f>'1'!K241</f>
        <v>8.720627250092107E-2</v>
      </c>
      <c r="L241" s="4">
        <f>'1'!L241</f>
        <v>9.682926608049694E-2</v>
      </c>
      <c r="M241" s="4">
        <f>'1'!M241</f>
        <v>7.1888958409968007E-2</v>
      </c>
      <c r="N241" s="4">
        <f>'1'!N241</f>
        <v>8.720627250092107E-2</v>
      </c>
      <c r="O241" s="4">
        <f>'1'!O241</f>
        <v>9.682926608049694E-2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8.9861198012460008E-2</v>
      </c>
      <c r="W241" s="4">
        <f>'1'!W241</f>
        <v>5.3916718807476005E-2</v>
      </c>
      <c r="X241" s="4">
        <f>'1'!X241</f>
        <v>0.10900784062615133</v>
      </c>
      <c r="Y241" s="4">
        <f>'1'!Y241</f>
        <v>6.5404704375690806E-2</v>
      </c>
      <c r="Z241" s="4">
        <f>'1'!Z241</f>
        <v>0.12103658260062117</v>
      </c>
      <c r="AA241" s="4">
        <f>'1'!AA241</f>
        <v>7.2621949560372712E-2</v>
      </c>
      <c r="AB241" s="46">
        <f t="shared" si="7"/>
        <v>331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6">
        <v>425</v>
      </c>
    </row>
    <row r="242" spans="1:33" s="1" customFormat="1" x14ac:dyDescent="0.25">
      <c r="A242" s="46">
        <v>426</v>
      </c>
      <c r="B242" s="4">
        <f>'1'!B242</f>
        <v>7.1328378455446803E-2</v>
      </c>
      <c r="C242" s="4">
        <f>'1'!C242</f>
        <v>7.1328378455446803E-2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8.9160473069308507E-2</v>
      </c>
      <c r="I242" s="4">
        <f>'1'!I242</f>
        <v>5.3496283841585099E-2</v>
      </c>
      <c r="J242" s="4">
        <f>'1'!J242</f>
        <v>7.1328378455446803E-2</v>
      </c>
      <c r="K242" s="4">
        <f>'1'!K242</f>
        <v>8.6526250292312298E-2</v>
      </c>
      <c r="L242" s="4">
        <f>'1'!L242</f>
        <v>9.6074205125709189E-2</v>
      </c>
      <c r="M242" s="4">
        <f>'1'!M242</f>
        <v>7.1328378455446803E-2</v>
      </c>
      <c r="N242" s="4">
        <f>'1'!N242</f>
        <v>8.6526250292312298E-2</v>
      </c>
      <c r="O242" s="4">
        <f>'1'!O242</f>
        <v>9.6074205125709189E-2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8.9160473069308507E-2</v>
      </c>
      <c r="W242" s="4">
        <f>'1'!W242</f>
        <v>5.3496283841585099E-2</v>
      </c>
      <c r="X242" s="4">
        <f>'1'!X242</f>
        <v>0.10815781286539038</v>
      </c>
      <c r="Y242" s="4">
        <f>'1'!Y242</f>
        <v>6.489468771923422E-2</v>
      </c>
      <c r="Z242" s="4">
        <f>'1'!Z242</f>
        <v>0.12009275640713649</v>
      </c>
      <c r="AA242" s="4">
        <f>'1'!AA242</f>
        <v>7.2055653844281892E-2</v>
      </c>
      <c r="AB242" s="46">
        <f t="shared" si="7"/>
        <v>331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6">
        <v>426</v>
      </c>
    </row>
    <row r="243" spans="1:33" s="1" customFormat="1" x14ac:dyDescent="0.25">
      <c r="A243" s="46">
        <v>427</v>
      </c>
      <c r="B243" s="4">
        <f>'1'!B243</f>
        <v>7.1578598621615197E-2</v>
      </c>
      <c r="C243" s="4">
        <f>'1'!C243</f>
        <v>7.1578598621615197E-2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8.9473248277018996E-2</v>
      </c>
      <c r="I243" s="4">
        <f>'1'!I243</f>
        <v>5.3683948966211398E-2</v>
      </c>
      <c r="J243" s="4">
        <f>'1'!J243</f>
        <v>7.1578598621615197E-2</v>
      </c>
      <c r="K243" s="4">
        <f>'1'!K243</f>
        <v>8.6829784638597682E-2</v>
      </c>
      <c r="L243" s="4">
        <f>'1'!L243</f>
        <v>9.6411233726269169E-2</v>
      </c>
      <c r="M243" s="4">
        <f>'1'!M243</f>
        <v>7.1578598621615197E-2</v>
      </c>
      <c r="N243" s="4">
        <f>'1'!N243</f>
        <v>8.6829784638597682E-2</v>
      </c>
      <c r="O243" s="4">
        <f>'1'!O243</f>
        <v>9.6411233726269169E-2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8.9473248277018996E-2</v>
      </c>
      <c r="W243" s="4">
        <f>'1'!W243</f>
        <v>5.3683948966211398E-2</v>
      </c>
      <c r="X243" s="4">
        <f>'1'!X243</f>
        <v>0.10853723079824711</v>
      </c>
      <c r="Y243" s="4">
        <f>'1'!Y243</f>
        <v>6.5122338478948258E-2</v>
      </c>
      <c r="Z243" s="4">
        <f>'1'!Z243</f>
        <v>0.12051404215783645</v>
      </c>
      <c r="AA243" s="4">
        <f>'1'!AA243</f>
        <v>7.2308425294701884E-2</v>
      </c>
      <c r="AB243" s="46">
        <f t="shared" si="7"/>
        <v>331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6">
        <v>427</v>
      </c>
    </row>
    <row r="244" spans="1:33" s="1" customFormat="1" x14ac:dyDescent="0.25">
      <c r="A244" s="46">
        <v>428</v>
      </c>
      <c r="B244" s="4">
        <f>'1'!B244</f>
        <v>7.1713669735551294E-2</v>
      </c>
      <c r="C244" s="4">
        <f>'1'!C244</f>
        <v>7.1713669735551294E-2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8.9642087169439111E-2</v>
      </c>
      <c r="I244" s="4">
        <f>'1'!I244</f>
        <v>5.3785252301663471E-2</v>
      </c>
      <c r="J244" s="4">
        <f>'1'!J244</f>
        <v>7.1713669735551294E-2</v>
      </c>
      <c r="K244" s="4">
        <f>'1'!K244</f>
        <v>8.69936352302524E-2</v>
      </c>
      <c r="L244" s="4">
        <f>'1'!L244</f>
        <v>9.6593164820005725E-2</v>
      </c>
      <c r="M244" s="4">
        <f>'1'!M244</f>
        <v>7.1713669735551294E-2</v>
      </c>
      <c r="N244" s="4">
        <f>'1'!N244</f>
        <v>8.69936352302524E-2</v>
      </c>
      <c r="O244" s="4">
        <f>'1'!O244</f>
        <v>9.6593164820005725E-2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8.9642087169439111E-2</v>
      </c>
      <c r="W244" s="4">
        <f>'1'!W244</f>
        <v>5.3785252301663471E-2</v>
      </c>
      <c r="X244" s="4">
        <f>'1'!X244</f>
        <v>0.1087420440378155</v>
      </c>
      <c r="Y244" s="4">
        <f>'1'!Y244</f>
        <v>6.5245226422689304E-2</v>
      </c>
      <c r="Z244" s="4">
        <f>'1'!Z244</f>
        <v>0.12074145602500716</v>
      </c>
      <c r="AA244" s="4">
        <f>'1'!AA244</f>
        <v>7.244487361500429E-2</v>
      </c>
      <c r="AB244" s="46">
        <f t="shared" si="7"/>
        <v>331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6">
        <v>428</v>
      </c>
    </row>
    <row r="245" spans="1:33" s="1" customFormat="1" x14ac:dyDescent="0.25">
      <c r="A245" s="46">
        <v>429</v>
      </c>
      <c r="B245" s="4">
        <f>'1'!B245</f>
        <v>7.1268784936590501E-2</v>
      </c>
      <c r="C245" s="4">
        <f>'1'!C245</f>
        <v>7.1268784936590501E-2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8.9085981170738127E-2</v>
      </c>
      <c r="I245" s="4">
        <f>'1'!I245</f>
        <v>5.3451588702442876E-2</v>
      </c>
      <c r="J245" s="4">
        <f>'1'!J245</f>
        <v>7.1268784936590501E-2</v>
      </c>
      <c r="K245" s="4">
        <f>'1'!K245</f>
        <v>8.6453959237335065E-2</v>
      </c>
      <c r="L245" s="4">
        <f>'1'!L245</f>
        <v>9.5993936934019697E-2</v>
      </c>
      <c r="M245" s="4">
        <f>'1'!M245</f>
        <v>7.1268784936590501E-2</v>
      </c>
      <c r="N245" s="4">
        <f>'1'!N245</f>
        <v>8.6453959237335065E-2</v>
      </c>
      <c r="O245" s="4">
        <f>'1'!O245</f>
        <v>9.5993936934019697E-2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8.9085981170738127E-2</v>
      </c>
      <c r="W245" s="4">
        <f>'1'!W245</f>
        <v>5.3451588702442876E-2</v>
      </c>
      <c r="X245" s="4">
        <f>'1'!X245</f>
        <v>0.10806744904666883</v>
      </c>
      <c r="Y245" s="4">
        <f>'1'!Y245</f>
        <v>6.4840469428001299E-2</v>
      </c>
      <c r="Z245" s="4">
        <f>'1'!Z245</f>
        <v>0.11999242116752462</v>
      </c>
      <c r="AA245" s="4">
        <f>'1'!AA245</f>
        <v>7.1995452700514773E-2</v>
      </c>
      <c r="AB245" s="46">
        <f t="shared" si="7"/>
        <v>331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6">
        <v>429</v>
      </c>
    </row>
    <row r="246" spans="1:33" s="1" customFormat="1" x14ac:dyDescent="0.25">
      <c r="A246" s="46">
        <v>430</v>
      </c>
      <c r="B246" s="4">
        <f>'1'!B246</f>
        <v>7.0740203030470794E-2</v>
      </c>
      <c r="C246" s="4">
        <f>'1'!C246</f>
        <v>7.0740203030470794E-2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8.8425253788088493E-2</v>
      </c>
      <c r="I246" s="4">
        <f>'1'!I246</f>
        <v>5.3055152272853096E-2</v>
      </c>
      <c r="J246" s="4">
        <f>'1'!J246</f>
        <v>7.0740203030470794E-2</v>
      </c>
      <c r="K246" s="4">
        <f>'1'!K246</f>
        <v>8.5812752871800346E-2</v>
      </c>
      <c r="L246" s="4">
        <f>'1'!L246</f>
        <v>9.5281975053293597E-2</v>
      </c>
      <c r="M246" s="4">
        <f>'1'!M246</f>
        <v>7.0740203030470794E-2</v>
      </c>
      <c r="N246" s="4">
        <f>'1'!N246</f>
        <v>8.5812752871800346E-2</v>
      </c>
      <c r="O246" s="4">
        <f>'1'!O246</f>
        <v>9.5281975053293597E-2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8.8425253788088493E-2</v>
      </c>
      <c r="W246" s="4">
        <f>'1'!W246</f>
        <v>5.3055152272853096E-2</v>
      </c>
      <c r="X246" s="4">
        <f>'1'!X246</f>
        <v>0.10726594108975043</v>
      </c>
      <c r="Y246" s="4">
        <f>'1'!Y246</f>
        <v>6.435956465385026E-2</v>
      </c>
      <c r="Z246" s="4">
        <f>'1'!Z246</f>
        <v>0.119102468816617</v>
      </c>
      <c r="AA246" s="4">
        <f>'1'!AA246</f>
        <v>7.1461481289970194E-2</v>
      </c>
      <c r="AB246" s="46">
        <f t="shared" si="7"/>
        <v>331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6">
        <v>430</v>
      </c>
    </row>
    <row r="247" spans="1:33" s="1" customFormat="1" x14ac:dyDescent="0.25">
      <c r="A247" s="46">
        <v>431</v>
      </c>
      <c r="B247" s="4">
        <f>'1'!B247</f>
        <v>7.0826925124245196E-2</v>
      </c>
      <c r="C247" s="4">
        <f>'1'!C247</f>
        <v>7.0826925124245196E-2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8.8533656405306499E-2</v>
      </c>
      <c r="I247" s="4">
        <f>'1'!I247</f>
        <v>5.3120193843183894E-2</v>
      </c>
      <c r="J247" s="4">
        <f>'1'!J247</f>
        <v>7.0826925124245196E-2</v>
      </c>
      <c r="K247" s="4">
        <f>'1'!K247</f>
        <v>8.5917952762142522E-2</v>
      </c>
      <c r="L247" s="4">
        <f>'1'!L247</f>
        <v>9.5398783487841379E-2</v>
      </c>
      <c r="M247" s="4">
        <f>'1'!M247</f>
        <v>7.0826925124245196E-2</v>
      </c>
      <c r="N247" s="4">
        <f>'1'!N247</f>
        <v>8.5917952762142522E-2</v>
      </c>
      <c r="O247" s="4">
        <f>'1'!O247</f>
        <v>9.5398783487841379E-2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8.8533656405306499E-2</v>
      </c>
      <c r="W247" s="4">
        <f>'1'!W247</f>
        <v>5.3120193843183894E-2</v>
      </c>
      <c r="X247" s="4">
        <f>'1'!X247</f>
        <v>0.10739744095267816</v>
      </c>
      <c r="Y247" s="4">
        <f>'1'!Y247</f>
        <v>6.4438464571606888E-2</v>
      </c>
      <c r="Z247" s="4">
        <f>'1'!Z247</f>
        <v>0.11924847935980172</v>
      </c>
      <c r="AA247" s="4">
        <f>'1'!AA247</f>
        <v>7.1549087615881038E-2</v>
      </c>
      <c r="AB247" s="46">
        <f t="shared" si="7"/>
        <v>331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6">
        <v>431</v>
      </c>
    </row>
    <row r="248" spans="1:33" s="1" customFormat="1" x14ac:dyDescent="0.25">
      <c r="A248" s="46">
        <v>432</v>
      </c>
      <c r="B248" s="4">
        <f>'1'!B248</f>
        <v>7.1459240828364606E-2</v>
      </c>
      <c r="C248" s="4">
        <f>'1'!C248</f>
        <v>7.1459240828364606E-2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8.9324051035455765E-2</v>
      </c>
      <c r="I248" s="4">
        <f>'1'!I248</f>
        <v>5.3594430621273455E-2</v>
      </c>
      <c r="J248" s="4">
        <f>'1'!J248</f>
        <v>7.1459240828364606E-2</v>
      </c>
      <c r="K248" s="4">
        <f>'1'!K248</f>
        <v>8.6684995390380173E-2</v>
      </c>
      <c r="L248" s="4">
        <f>'1'!L248</f>
        <v>9.6250467347439014E-2</v>
      </c>
      <c r="M248" s="4">
        <f>'1'!M248</f>
        <v>7.1459240828364606E-2</v>
      </c>
      <c r="N248" s="4">
        <f>'1'!N248</f>
        <v>8.6684995390380173E-2</v>
      </c>
      <c r="O248" s="4">
        <f>'1'!O248</f>
        <v>9.6250467347439014E-2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8.9324051035455765E-2</v>
      </c>
      <c r="W248" s="4">
        <f>'1'!W248</f>
        <v>5.3594430621273455E-2</v>
      </c>
      <c r="X248" s="4">
        <f>'1'!X248</f>
        <v>0.10835624423797521</v>
      </c>
      <c r="Y248" s="4">
        <f>'1'!Y248</f>
        <v>6.5013746542785134E-2</v>
      </c>
      <c r="Z248" s="4">
        <f>'1'!Z248</f>
        <v>0.12031308418429877</v>
      </c>
      <c r="AA248" s="4">
        <f>'1'!AA248</f>
        <v>7.2187850510579257E-2</v>
      </c>
      <c r="AB248" s="46">
        <f t="shared" si="7"/>
        <v>331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6">
        <v>432</v>
      </c>
    </row>
    <row r="249" spans="1:33" s="1" customFormat="1" x14ac:dyDescent="0.25">
      <c r="A249" s="46">
        <v>433</v>
      </c>
      <c r="B249" s="4">
        <f>'1'!B249</f>
        <v>7.12782049419875E-2</v>
      </c>
      <c r="C249" s="4">
        <f>'1'!C249</f>
        <v>7.12782049419875E-2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8.9097756177484375E-2</v>
      </c>
      <c r="I249" s="4">
        <f>'1'!I249</f>
        <v>5.3458653706490625E-2</v>
      </c>
      <c r="J249" s="4">
        <f>'1'!J249</f>
        <v>7.12782049419875E-2</v>
      </c>
      <c r="K249" s="4">
        <f>'1'!K249</f>
        <v>8.6465386354597301E-2</v>
      </c>
      <c r="L249" s="4">
        <f>'1'!L249</f>
        <v>9.6006625005028656E-2</v>
      </c>
      <c r="M249" s="4">
        <f>'1'!M249</f>
        <v>7.12782049419875E-2</v>
      </c>
      <c r="N249" s="4">
        <f>'1'!N249</f>
        <v>8.6465386354597301E-2</v>
      </c>
      <c r="O249" s="4">
        <f>'1'!O249</f>
        <v>9.6006625005028656E-2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8.9097756177484375E-2</v>
      </c>
      <c r="W249" s="4">
        <f>'1'!W249</f>
        <v>5.3458653706490625E-2</v>
      </c>
      <c r="X249" s="4">
        <f>'1'!X249</f>
        <v>0.10808173294324663</v>
      </c>
      <c r="Y249" s="4">
        <f>'1'!Y249</f>
        <v>6.4849039765947969E-2</v>
      </c>
      <c r="Z249" s="4">
        <f>'1'!Z249</f>
        <v>0.12000828125628582</v>
      </c>
      <c r="AA249" s="4">
        <f>'1'!AA249</f>
        <v>7.2004968753771492E-2</v>
      </c>
      <c r="AB249" s="46">
        <f t="shared" si="7"/>
        <v>331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6">
        <v>433</v>
      </c>
    </row>
    <row r="250" spans="1:33" s="1" customFormat="1" x14ac:dyDescent="0.25">
      <c r="A250" s="46">
        <v>434</v>
      </c>
      <c r="B250" s="4">
        <f>'1'!B250</f>
        <v>7.0897848981596998E-2</v>
      </c>
      <c r="C250" s="4">
        <f>'1'!C250</f>
        <v>7.0897848981596998E-2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8.862231122699625E-2</v>
      </c>
      <c r="I250" s="4">
        <f>'1'!I250</f>
        <v>5.3173386736197745E-2</v>
      </c>
      <c r="J250" s="4">
        <f>'1'!J250</f>
        <v>7.0897848981596998E-2</v>
      </c>
      <c r="K250" s="4">
        <f>'1'!K250</f>
        <v>8.6003988300392575E-2</v>
      </c>
      <c r="L250" s="4">
        <f>'1'!L250</f>
        <v>9.5494312832080985E-2</v>
      </c>
      <c r="M250" s="4">
        <f>'1'!M250</f>
        <v>7.0897848981596998E-2</v>
      </c>
      <c r="N250" s="4">
        <f>'1'!N250</f>
        <v>8.6003988300392575E-2</v>
      </c>
      <c r="O250" s="4">
        <f>'1'!O250</f>
        <v>9.5494312832080985E-2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8.862231122699625E-2</v>
      </c>
      <c r="W250" s="4">
        <f>'1'!W250</f>
        <v>5.3173386736197745E-2</v>
      </c>
      <c r="X250" s="4">
        <f>'1'!X250</f>
        <v>0.10750498537549072</v>
      </c>
      <c r="Y250" s="4">
        <f>'1'!Y250</f>
        <v>6.4502991225294432E-2</v>
      </c>
      <c r="Z250" s="4">
        <f>'1'!Z250</f>
        <v>0.11936789104010123</v>
      </c>
      <c r="AA250" s="4">
        <f>'1'!AA250</f>
        <v>7.1620734624060739E-2</v>
      </c>
      <c r="AB250" s="46">
        <f t="shared" si="7"/>
        <v>331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6">
        <v>434</v>
      </c>
    </row>
    <row r="251" spans="1:33" s="1" customFormat="1" x14ac:dyDescent="0.25">
      <c r="A251" s="46">
        <v>435</v>
      </c>
      <c r="B251" s="4">
        <f>'1'!B251</f>
        <v>7.0670472053501104E-2</v>
      </c>
      <c r="C251" s="4">
        <f>'1'!C251</f>
        <v>7.0670472053501104E-2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8.8338090066876374E-2</v>
      </c>
      <c r="I251" s="4">
        <f>'1'!I251</f>
        <v>5.3002854040125828E-2</v>
      </c>
      <c r="J251" s="4">
        <f>'1'!J251</f>
        <v>7.0670472053501104E-2</v>
      </c>
      <c r="K251" s="4">
        <f>'1'!K251</f>
        <v>8.5728164379855656E-2</v>
      </c>
      <c r="L251" s="4">
        <f>'1'!L251</f>
        <v>9.5188052433291981E-2</v>
      </c>
      <c r="M251" s="4">
        <f>'1'!M251</f>
        <v>7.0670472053501104E-2</v>
      </c>
      <c r="N251" s="4">
        <f>'1'!N251</f>
        <v>8.5728164379855656E-2</v>
      </c>
      <c r="O251" s="4">
        <f>'1'!O251</f>
        <v>9.5188052433291981E-2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8.8338090066876374E-2</v>
      </c>
      <c r="W251" s="4">
        <f>'1'!W251</f>
        <v>5.3002854040125828E-2</v>
      </c>
      <c r="X251" s="4">
        <f>'1'!X251</f>
        <v>0.10716020547481957</v>
      </c>
      <c r="Y251" s="4">
        <f>'1'!Y251</f>
        <v>6.4296123284891746E-2</v>
      </c>
      <c r="Z251" s="4">
        <f>'1'!Z251</f>
        <v>0.11898506554161498</v>
      </c>
      <c r="AA251" s="4">
        <f>'1'!AA251</f>
        <v>7.1391039324968986E-2</v>
      </c>
      <c r="AB251" s="46">
        <f t="shared" si="7"/>
        <v>331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6">
        <v>435</v>
      </c>
    </row>
    <row r="252" spans="1:33" s="1" customFormat="1" x14ac:dyDescent="0.25">
      <c r="A252" s="46">
        <v>436</v>
      </c>
      <c r="B252" s="4">
        <f>'1'!B252</f>
        <v>7.0684668420981894E-2</v>
      </c>
      <c r="C252" s="4">
        <f>'1'!C252</f>
        <v>7.0684668420981894E-2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8.8355835526227361E-2</v>
      </c>
      <c r="I252" s="4">
        <f>'1'!I252</f>
        <v>5.3013501315736421E-2</v>
      </c>
      <c r="J252" s="4">
        <f>'1'!J252</f>
        <v>7.0684668420981894E-2</v>
      </c>
      <c r="K252" s="4">
        <f>'1'!K252</f>
        <v>8.5745385554267348E-2</v>
      </c>
      <c r="L252" s="4">
        <f>'1'!L252</f>
        <v>9.5207173921133481E-2</v>
      </c>
      <c r="M252" s="4">
        <f>'1'!M252</f>
        <v>7.0684668420981894E-2</v>
      </c>
      <c r="N252" s="4">
        <f>'1'!N252</f>
        <v>8.5745385554267348E-2</v>
      </c>
      <c r="O252" s="4">
        <f>'1'!O252</f>
        <v>9.5207173921133481E-2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8.8355835526227361E-2</v>
      </c>
      <c r="W252" s="4">
        <f>'1'!W252</f>
        <v>5.3013501315736421E-2</v>
      </c>
      <c r="X252" s="4">
        <f>'1'!X252</f>
        <v>0.10718173194283419</v>
      </c>
      <c r="Y252" s="4">
        <f>'1'!Y252</f>
        <v>6.4309039165700507E-2</v>
      </c>
      <c r="Z252" s="4">
        <f>'1'!Z252</f>
        <v>0.11900896740141685</v>
      </c>
      <c r="AA252" s="4">
        <f>'1'!AA252</f>
        <v>7.1405380440850111E-2</v>
      </c>
      <c r="AB252" s="46">
        <f t="shared" si="7"/>
        <v>331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6">
        <v>436</v>
      </c>
    </row>
    <row r="253" spans="1:33" s="1" customFormat="1" x14ac:dyDescent="0.25">
      <c r="A253" s="46">
        <v>437</v>
      </c>
      <c r="B253" s="4">
        <f>'1'!B253</f>
        <v>7.0432091246482004E-2</v>
      </c>
      <c r="C253" s="4">
        <f>'1'!C253</f>
        <v>7.0432091246482004E-2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8.8040114058102498E-2</v>
      </c>
      <c r="I253" s="4">
        <f>'1'!I253</f>
        <v>5.2824068434861503E-2</v>
      </c>
      <c r="J253" s="4">
        <f>'1'!J253</f>
        <v>7.0432091246482004E-2</v>
      </c>
      <c r="K253" s="4">
        <f>'1'!K253</f>
        <v>8.54389919940583E-2</v>
      </c>
      <c r="L253" s="4">
        <f>'1'!L253</f>
        <v>9.4866970599560257E-2</v>
      </c>
      <c r="M253" s="4">
        <f>'1'!M253</f>
        <v>7.0432091246482004E-2</v>
      </c>
      <c r="N253" s="4">
        <f>'1'!N253</f>
        <v>8.54389919940583E-2</v>
      </c>
      <c r="O253" s="4">
        <f>'1'!O253</f>
        <v>9.4866970599560257E-2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8.8040114058102498E-2</v>
      </c>
      <c r="W253" s="4">
        <f>'1'!W253</f>
        <v>5.2824068434861503E-2</v>
      </c>
      <c r="X253" s="4">
        <f>'1'!X253</f>
        <v>0.10679873999257287</v>
      </c>
      <c r="Y253" s="4">
        <f>'1'!Y253</f>
        <v>6.4079243995543725E-2</v>
      </c>
      <c r="Z253" s="4">
        <f>'1'!Z253</f>
        <v>0.11858371324945033</v>
      </c>
      <c r="AA253" s="4">
        <f>'1'!AA253</f>
        <v>7.1150227949670186E-2</v>
      </c>
      <c r="AB253" s="46">
        <f t="shared" si="7"/>
        <v>331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6">
        <v>437</v>
      </c>
    </row>
    <row r="254" spans="1:33" s="1" customFormat="1" x14ac:dyDescent="0.25">
      <c r="A254" s="46">
        <v>438</v>
      </c>
      <c r="B254" s="4">
        <f>'1'!B254</f>
        <v>7.0433086676516196E-2</v>
      </c>
      <c r="C254" s="4">
        <f>'1'!C254</f>
        <v>7.0433086676516196E-2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8.8041358345645249E-2</v>
      </c>
      <c r="I254" s="4">
        <f>'1'!I254</f>
        <v>5.2824815007387144E-2</v>
      </c>
      <c r="J254" s="4">
        <f>'1'!J254</f>
        <v>7.0433086676516196E-2</v>
      </c>
      <c r="K254" s="4">
        <f>'1'!K254</f>
        <v>8.5440199519452156E-2</v>
      </c>
      <c r="L254" s="4">
        <f>'1'!L254</f>
        <v>9.4868311372354533E-2</v>
      </c>
      <c r="M254" s="4">
        <f>'1'!M254</f>
        <v>7.0433086676516196E-2</v>
      </c>
      <c r="N254" s="4">
        <f>'1'!N254</f>
        <v>8.5440199519452156E-2</v>
      </c>
      <c r="O254" s="4">
        <f>'1'!O254</f>
        <v>9.4868311372354533E-2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8.8041358345645249E-2</v>
      </c>
      <c r="W254" s="4">
        <f>'1'!W254</f>
        <v>5.2824815007387144E-2</v>
      </c>
      <c r="X254" s="4">
        <f>'1'!X254</f>
        <v>0.10680024939931519</v>
      </c>
      <c r="Y254" s="4">
        <f>'1'!Y254</f>
        <v>6.4080149639589121E-2</v>
      </c>
      <c r="Z254" s="4">
        <f>'1'!Z254</f>
        <v>0.11858538921544316</v>
      </c>
      <c r="AA254" s="4">
        <f>'1'!AA254</f>
        <v>7.1151233529265903E-2</v>
      </c>
      <c r="AB254" s="46">
        <f t="shared" si="7"/>
        <v>331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6">
        <v>438</v>
      </c>
    </row>
    <row r="255" spans="1:33" s="1" customFormat="1" x14ac:dyDescent="0.25">
      <c r="A255" s="46">
        <v>439</v>
      </c>
      <c r="B255" s="4">
        <f>'1'!B255</f>
        <v>7.0427784343088801E-2</v>
      </c>
      <c r="C255" s="4">
        <f>'1'!C255</f>
        <v>7.0427784343088801E-2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8.8034730428861008E-2</v>
      </c>
      <c r="I255" s="4">
        <f>'1'!I255</f>
        <v>5.28208382573166E-2</v>
      </c>
      <c r="J255" s="4">
        <f>'1'!J255</f>
        <v>7.0427784343088801E-2</v>
      </c>
      <c r="K255" s="4">
        <f>'1'!K255</f>
        <v>8.5433767422729831E-2</v>
      </c>
      <c r="L255" s="4">
        <f>'1'!L255</f>
        <v>9.4861169509881577E-2</v>
      </c>
      <c r="M255" s="4">
        <f>'1'!M255</f>
        <v>7.0427784343088801E-2</v>
      </c>
      <c r="N255" s="4">
        <f>'1'!N255</f>
        <v>8.5433767422729831E-2</v>
      </c>
      <c r="O255" s="4">
        <f>'1'!O255</f>
        <v>9.4861169509881577E-2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8.8034730428861008E-2</v>
      </c>
      <c r="W255" s="4">
        <f>'1'!W255</f>
        <v>5.28208382573166E-2</v>
      </c>
      <c r="X255" s="4">
        <f>'1'!X255</f>
        <v>0.10679220927841229</v>
      </c>
      <c r="Y255" s="4">
        <f>'1'!Y255</f>
        <v>6.407532556704737E-2</v>
      </c>
      <c r="Z255" s="4">
        <f>'1'!Z255</f>
        <v>0.11857646188735196</v>
      </c>
      <c r="AA255" s="4">
        <f>'1'!AA255</f>
        <v>7.1145877132411189E-2</v>
      </c>
      <c r="AB255" s="46">
        <f t="shared" si="7"/>
        <v>331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6">
        <v>439</v>
      </c>
    </row>
    <row r="256" spans="1:33" s="1" customFormat="1" x14ac:dyDescent="0.25">
      <c r="A256" s="46">
        <v>440</v>
      </c>
      <c r="B256" s="4">
        <f>'1'!B256</f>
        <v>7.0232356051505407E-2</v>
      </c>
      <c r="C256" s="4">
        <f>'1'!C256</f>
        <v>7.0232356051505407E-2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8.7790445064381759E-2</v>
      </c>
      <c r="I256" s="4">
        <f>'1'!I256</f>
        <v>5.2674267038629055E-2</v>
      </c>
      <c r="J256" s="4">
        <f>'1'!J256</f>
        <v>7.0232356051505407E-2</v>
      </c>
      <c r="K256" s="4">
        <f>'1'!K256</f>
        <v>8.5196699405232335E-2</v>
      </c>
      <c r="L256" s="4">
        <f>'1'!L256</f>
        <v>9.4597941630886986E-2</v>
      </c>
      <c r="M256" s="4">
        <f>'1'!M256</f>
        <v>7.0232356051505407E-2</v>
      </c>
      <c r="N256" s="4">
        <f>'1'!N256</f>
        <v>8.5196699405232335E-2</v>
      </c>
      <c r="O256" s="4">
        <f>'1'!O256</f>
        <v>9.4597941630886986E-2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8.7790445064381759E-2</v>
      </c>
      <c r="W256" s="4">
        <f>'1'!W256</f>
        <v>5.2674267038629055E-2</v>
      </c>
      <c r="X256" s="4">
        <f>'1'!X256</f>
        <v>0.10649587425654042</v>
      </c>
      <c r="Y256" s="4">
        <f>'1'!Y256</f>
        <v>6.3897524553924251E-2</v>
      </c>
      <c r="Z256" s="4">
        <f>'1'!Z256</f>
        <v>0.11824742703860873</v>
      </c>
      <c r="AA256" s="4">
        <f>'1'!AA256</f>
        <v>7.0948456223165243E-2</v>
      </c>
      <c r="AB256" s="46">
        <f t="shared" si="7"/>
        <v>331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6">
        <v>440</v>
      </c>
    </row>
    <row r="257" spans="1:33" s="1" customFormat="1" x14ac:dyDescent="0.25">
      <c r="A257" s="46">
        <v>441</v>
      </c>
      <c r="B257" s="4">
        <f>'1'!B257</f>
        <v>7.0076512378796002E-2</v>
      </c>
      <c r="C257" s="4">
        <f>'1'!C257</f>
        <v>7.0076512378796002E-2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8.7595640473494996E-2</v>
      </c>
      <c r="I257" s="4">
        <f>'1'!I257</f>
        <v>5.2557384284097002E-2</v>
      </c>
      <c r="J257" s="4">
        <f>'1'!J257</f>
        <v>7.0076512378796002E-2</v>
      </c>
      <c r="K257" s="4">
        <f>'1'!K257</f>
        <v>8.5007650264857584E-2</v>
      </c>
      <c r="L257" s="4">
        <f>'1'!L257</f>
        <v>9.438803139174172E-2</v>
      </c>
      <c r="M257" s="4">
        <f>'1'!M257</f>
        <v>7.0076512378796002E-2</v>
      </c>
      <c r="N257" s="4">
        <f>'1'!N257</f>
        <v>8.5007650264857584E-2</v>
      </c>
      <c r="O257" s="4">
        <f>'1'!O257</f>
        <v>9.438803139174172E-2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8.7595640473494996E-2</v>
      </c>
      <c r="W257" s="4">
        <f>'1'!W257</f>
        <v>5.2557384284097002E-2</v>
      </c>
      <c r="X257" s="4">
        <f>'1'!X257</f>
        <v>0.10625956283107198</v>
      </c>
      <c r="Y257" s="4">
        <f>'1'!Y257</f>
        <v>6.3755737698643192E-2</v>
      </c>
      <c r="Z257" s="4">
        <f>'1'!Z257</f>
        <v>0.11798503923967715</v>
      </c>
      <c r="AA257" s="4">
        <f>'1'!AA257</f>
        <v>7.0791023543806286E-2</v>
      </c>
      <c r="AB257" s="46">
        <f t="shared" si="7"/>
        <v>331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6">
        <v>441</v>
      </c>
    </row>
    <row r="258" spans="1:33" s="1" customFormat="1" x14ac:dyDescent="0.25">
      <c r="A258" s="46">
        <v>442</v>
      </c>
      <c r="B258" s="4">
        <f>'1'!B258</f>
        <v>6.9839631324826304E-2</v>
      </c>
      <c r="C258" s="4">
        <f>'1'!C258</f>
        <v>6.9839631324826304E-2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8.7299539156032877E-2</v>
      </c>
      <c r="I258" s="4">
        <f>'1'!I258</f>
        <v>5.2379723493619731E-2</v>
      </c>
      <c r="J258" s="4">
        <f>'1'!J258</f>
        <v>6.9839631324826304E-2</v>
      </c>
      <c r="K258" s="4">
        <f>'1'!K258</f>
        <v>8.4720297183109181E-2</v>
      </c>
      <c r="L258" s="4">
        <f>'1'!L258</f>
        <v>9.406896961770049E-2</v>
      </c>
      <c r="M258" s="4">
        <f>'1'!M258</f>
        <v>6.9839631324826304E-2</v>
      </c>
      <c r="N258" s="4">
        <f>'1'!N258</f>
        <v>8.4720297183109181E-2</v>
      </c>
      <c r="O258" s="4">
        <f>'1'!O258</f>
        <v>9.406896961770049E-2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8.7299539156032877E-2</v>
      </c>
      <c r="W258" s="4">
        <f>'1'!W258</f>
        <v>5.2379723493619731E-2</v>
      </c>
      <c r="X258" s="4">
        <f>'1'!X258</f>
        <v>0.10590037147888648</v>
      </c>
      <c r="Y258" s="4">
        <f>'1'!Y258</f>
        <v>6.3540222887331882E-2</v>
      </c>
      <c r="Z258" s="4">
        <f>'1'!Z258</f>
        <v>0.11758621202212562</v>
      </c>
      <c r="AA258" s="4">
        <f>'1'!AA258</f>
        <v>7.0551727213275364E-2</v>
      </c>
      <c r="AB258" s="46">
        <f t="shared" si="7"/>
        <v>331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6">
        <v>442</v>
      </c>
    </row>
    <row r="259" spans="1:33" s="1" customFormat="1" x14ac:dyDescent="0.25">
      <c r="A259" s="46">
        <v>443</v>
      </c>
      <c r="B259" s="4">
        <f>'1'!B259</f>
        <v>6.9991320975486396E-2</v>
      </c>
      <c r="C259" s="4">
        <f>'1'!C259</f>
        <v>6.9991320975486396E-2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8.7489151219357991E-2</v>
      </c>
      <c r="I259" s="4">
        <f>'1'!I259</f>
        <v>5.24934907316148E-2</v>
      </c>
      <c r="J259" s="4">
        <f>'1'!J259</f>
        <v>6.9991320975486396E-2</v>
      </c>
      <c r="K259" s="4">
        <f>'1'!K259</f>
        <v>8.4904307207786342E-2</v>
      </c>
      <c r="L259" s="4">
        <f>'1'!L259</f>
        <v>9.4273284687361972E-2</v>
      </c>
      <c r="M259" s="4">
        <f>'1'!M259</f>
        <v>6.9991320975486396E-2</v>
      </c>
      <c r="N259" s="4">
        <f>'1'!N259</f>
        <v>8.4904307207786342E-2</v>
      </c>
      <c r="O259" s="4">
        <f>'1'!O259</f>
        <v>9.4273284687361972E-2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8.7489151219357991E-2</v>
      </c>
      <c r="W259" s="4">
        <f>'1'!W259</f>
        <v>5.24934907316148E-2</v>
      </c>
      <c r="X259" s="4">
        <f>'1'!X259</f>
        <v>0.10613038400973293</v>
      </c>
      <c r="Y259" s="4">
        <f>'1'!Y259</f>
        <v>6.3678230405839753E-2</v>
      </c>
      <c r="Z259" s="4">
        <f>'1'!Z259</f>
        <v>0.11784160585920246</v>
      </c>
      <c r="AA259" s="4">
        <f>'1'!AA259</f>
        <v>7.0704963515521482E-2</v>
      </c>
      <c r="AB259" s="46">
        <f t="shared" si="7"/>
        <v>331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6">
        <v>443</v>
      </c>
    </row>
    <row r="260" spans="1:33" s="1" customFormat="1" x14ac:dyDescent="0.25">
      <c r="A260" s="46">
        <v>444</v>
      </c>
      <c r="B260" s="4">
        <f>'1'!B260</f>
        <v>7.0356361638585302E-2</v>
      </c>
      <c r="C260" s="4">
        <f>'1'!C260</f>
        <v>7.0356361638585302E-2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8.794545204823162E-2</v>
      </c>
      <c r="I260" s="4">
        <f>'1'!I260</f>
        <v>5.2767271228938976E-2</v>
      </c>
      <c r="J260" s="4">
        <f>'1'!J260</f>
        <v>7.0356361638585302E-2</v>
      </c>
      <c r="K260" s="4">
        <f>'1'!K260</f>
        <v>8.5347126748425373E-2</v>
      </c>
      <c r="L260" s="4">
        <f>'1'!L260</f>
        <v>9.476496825434079E-2</v>
      </c>
      <c r="M260" s="4">
        <f>'1'!M260</f>
        <v>7.0356361638585302E-2</v>
      </c>
      <c r="N260" s="4">
        <f>'1'!N260</f>
        <v>8.5347126748425373E-2</v>
      </c>
      <c r="O260" s="4">
        <f>'1'!O260</f>
        <v>9.476496825434079E-2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8.794545204823162E-2</v>
      </c>
      <c r="W260" s="4">
        <f>'1'!W260</f>
        <v>5.2767271228938976E-2</v>
      </c>
      <c r="X260" s="4">
        <f>'1'!X260</f>
        <v>0.10668390843553172</v>
      </c>
      <c r="Y260" s="4">
        <f>'1'!Y260</f>
        <v>6.4010345061319029E-2</v>
      </c>
      <c r="Z260" s="4">
        <f>'1'!Z260</f>
        <v>0.11845621031792598</v>
      </c>
      <c r="AA260" s="4">
        <f>'1'!AA260</f>
        <v>7.1073726190755596E-2</v>
      </c>
      <c r="AB260" s="46">
        <f t="shared" si="7"/>
        <v>331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6">
        <v>444</v>
      </c>
    </row>
    <row r="261" spans="1:33" s="1" customFormat="1" x14ac:dyDescent="0.25">
      <c r="A261" s="46">
        <v>445</v>
      </c>
      <c r="B261" s="4">
        <f>'1'!B261</f>
        <v>7.0017773953976806E-2</v>
      </c>
      <c r="C261" s="4">
        <f>'1'!C261</f>
        <v>7.0017773953976806E-2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8.7522217442471004E-2</v>
      </c>
      <c r="I261" s="4">
        <f>'1'!I261</f>
        <v>5.2513330465482608E-2</v>
      </c>
      <c r="J261" s="4">
        <f>'1'!J261</f>
        <v>7.0017773953976806E-2</v>
      </c>
      <c r="K261" s="4">
        <f>'1'!K261</f>
        <v>8.4936396498015584E-2</v>
      </c>
      <c r="L261" s="4">
        <f>'1'!L261</f>
        <v>9.4308914950333125E-2</v>
      </c>
      <c r="M261" s="4">
        <f>'1'!M261</f>
        <v>7.0017773953976806E-2</v>
      </c>
      <c r="N261" s="4">
        <f>'1'!N261</f>
        <v>8.4936396498015584E-2</v>
      </c>
      <c r="O261" s="4">
        <f>'1'!O261</f>
        <v>9.4308914950333125E-2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8.7522217442471004E-2</v>
      </c>
      <c r="W261" s="4">
        <f>'1'!W261</f>
        <v>5.2513330465482608E-2</v>
      </c>
      <c r="X261" s="4">
        <f>'1'!X261</f>
        <v>0.10617049562251948</v>
      </c>
      <c r="Y261" s="4">
        <f>'1'!Y261</f>
        <v>6.3702297373511685E-2</v>
      </c>
      <c r="Z261" s="4">
        <f>'1'!Z261</f>
        <v>0.1178861436879164</v>
      </c>
      <c r="AA261" s="4">
        <f>'1'!AA261</f>
        <v>7.0731686212749847E-2</v>
      </c>
      <c r="AB261" s="46">
        <f t="shared" si="7"/>
        <v>331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6">
        <v>445</v>
      </c>
    </row>
    <row r="262" spans="1:33" s="1" customFormat="1" x14ac:dyDescent="0.25">
      <c r="A262" s="46">
        <v>446</v>
      </c>
      <c r="B262" s="4">
        <f>'1'!B262</f>
        <v>7.0021954699203401E-2</v>
      </c>
      <c r="C262" s="4">
        <f>'1'!C262</f>
        <v>7.0021954699203401E-2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8.7527443374004255E-2</v>
      </c>
      <c r="I262" s="4">
        <f>'1'!I262</f>
        <v>5.2516466024402547E-2</v>
      </c>
      <c r="J262" s="4">
        <f>'1'!J262</f>
        <v>7.0021954699203401E-2</v>
      </c>
      <c r="K262" s="4">
        <f>'1'!K262</f>
        <v>8.494146803077321E-2</v>
      </c>
      <c r="L262" s="4">
        <f>'1'!L262</f>
        <v>9.4314546114018266E-2</v>
      </c>
      <c r="M262" s="4">
        <f>'1'!M262</f>
        <v>7.0021954699203401E-2</v>
      </c>
      <c r="N262" s="4">
        <f>'1'!N262</f>
        <v>8.494146803077321E-2</v>
      </c>
      <c r="O262" s="4">
        <f>'1'!O262</f>
        <v>9.4314546114018266E-2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8.7527443374004255E-2</v>
      </c>
      <c r="W262" s="4">
        <f>'1'!W262</f>
        <v>5.2516466024402547E-2</v>
      </c>
      <c r="X262" s="4">
        <f>'1'!X262</f>
        <v>0.1061768350384665</v>
      </c>
      <c r="Y262" s="4">
        <f>'1'!Y262</f>
        <v>6.3706101023079914E-2</v>
      </c>
      <c r="Z262" s="4">
        <f>'1'!Z262</f>
        <v>0.11789318264252283</v>
      </c>
      <c r="AA262" s="4">
        <f>'1'!AA262</f>
        <v>7.0735909585513707E-2</v>
      </c>
      <c r="AB262" s="46">
        <f t="shared" si="7"/>
        <v>331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6">
        <v>446</v>
      </c>
    </row>
    <row r="263" spans="1:33" s="1" customFormat="1" x14ac:dyDescent="0.25">
      <c r="A263" s="46">
        <v>447</v>
      </c>
      <c r="B263" s="4">
        <f>'1'!B263</f>
        <v>7.0221975632467806E-2</v>
      </c>
      <c r="C263" s="4">
        <f>'1'!C263</f>
        <v>7.0221975632467806E-2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8.7777469540584754E-2</v>
      </c>
      <c r="I263" s="4">
        <f>'1'!I263</f>
        <v>5.2666481724350858E-2</v>
      </c>
      <c r="J263" s="4">
        <f>'1'!J263</f>
        <v>7.0221975632467806E-2</v>
      </c>
      <c r="K263" s="4">
        <f>'1'!K263</f>
        <v>8.5184107239880541E-2</v>
      </c>
      <c r="L263" s="4">
        <f>'1'!L263</f>
        <v>9.45839599516521E-2</v>
      </c>
      <c r="M263" s="4">
        <f>'1'!M263</f>
        <v>7.0221975632467806E-2</v>
      </c>
      <c r="N263" s="4">
        <f>'1'!N263</f>
        <v>8.5184107239880541E-2</v>
      </c>
      <c r="O263" s="4">
        <f>'1'!O263</f>
        <v>9.45839599516521E-2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8.7777469540584754E-2</v>
      </c>
      <c r="W263" s="4">
        <f>'1'!W263</f>
        <v>5.2666481724350858E-2</v>
      </c>
      <c r="X263" s="4">
        <f>'1'!X263</f>
        <v>0.10648013404985068</v>
      </c>
      <c r="Y263" s="4">
        <f>'1'!Y263</f>
        <v>6.3888080429910399E-2</v>
      </c>
      <c r="Z263" s="4">
        <f>'1'!Z263</f>
        <v>0.11822994993956512</v>
      </c>
      <c r="AA263" s="4">
        <f>'1'!AA263</f>
        <v>7.0937969963739078E-2</v>
      </c>
      <c r="AB263" s="46">
        <f t="shared" si="7"/>
        <v>331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6">
        <v>447</v>
      </c>
    </row>
    <row r="264" spans="1:33" s="1" customFormat="1" x14ac:dyDescent="0.25">
      <c r="A264" s="46">
        <v>448</v>
      </c>
      <c r="B264" s="4">
        <f>'1'!B264</f>
        <v>6.9814207792453301E-2</v>
      </c>
      <c r="C264" s="4">
        <f>'1'!C264</f>
        <v>6.9814207792453301E-2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8.7267759740566622E-2</v>
      </c>
      <c r="I264" s="4">
        <f>'1'!I264</f>
        <v>5.2360655844339979E-2</v>
      </c>
      <c r="J264" s="4">
        <f>'1'!J264</f>
        <v>6.9814207792453301E-2</v>
      </c>
      <c r="K264" s="4">
        <f>'1'!K264</f>
        <v>8.4689456682132486E-2</v>
      </c>
      <c r="L264" s="4">
        <f>'1'!L264</f>
        <v>9.4034725944745698E-2</v>
      </c>
      <c r="M264" s="4">
        <f>'1'!M264</f>
        <v>6.9814207792453301E-2</v>
      </c>
      <c r="N264" s="4">
        <f>'1'!N264</f>
        <v>8.4689456682132486E-2</v>
      </c>
      <c r="O264" s="4">
        <f>'1'!O264</f>
        <v>9.4034725944745698E-2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8.7267759740566622E-2</v>
      </c>
      <c r="W264" s="4">
        <f>'1'!W264</f>
        <v>5.2360655844339979E-2</v>
      </c>
      <c r="X264" s="4">
        <f>'1'!X264</f>
        <v>0.1058618208526656</v>
      </c>
      <c r="Y264" s="4">
        <f>'1'!Y264</f>
        <v>6.3517092511599371E-2</v>
      </c>
      <c r="Z264" s="4">
        <f>'1'!Z264</f>
        <v>0.11754340743093213</v>
      </c>
      <c r="AA264" s="4">
        <f>'1'!AA264</f>
        <v>7.052604445855927E-2</v>
      </c>
      <c r="AB264" s="46">
        <f t="shared" si="7"/>
        <v>331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6">
        <v>448</v>
      </c>
    </row>
    <row r="265" spans="1:33" s="1" customFormat="1" x14ac:dyDescent="0.25">
      <c r="A265" s="46">
        <v>449</v>
      </c>
      <c r="B265" s="4">
        <f>'1'!B265</f>
        <v>6.9158735869267796E-2</v>
      </c>
      <c r="C265" s="4">
        <f>'1'!C265</f>
        <v>6.9158735869267796E-2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8.6448419836584744E-2</v>
      </c>
      <c r="I265" s="4">
        <f>'1'!I265</f>
        <v>5.1869051901950847E-2</v>
      </c>
      <c r="J265" s="4">
        <f>'1'!J265</f>
        <v>6.9158735869267796E-2</v>
      </c>
      <c r="K265" s="4">
        <f>'1'!K265</f>
        <v>8.3894323960581024E-2</v>
      </c>
      <c r="L265" s="4">
        <f>'1'!L265</f>
        <v>9.3151852320447592E-2</v>
      </c>
      <c r="M265" s="4">
        <f>'1'!M265</f>
        <v>6.9158735869267796E-2</v>
      </c>
      <c r="N265" s="4">
        <f>'1'!N265</f>
        <v>8.3894323960581024E-2</v>
      </c>
      <c r="O265" s="4">
        <f>'1'!O265</f>
        <v>9.3151852320447592E-2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8.6448419836584744E-2</v>
      </c>
      <c r="W265" s="4">
        <f>'1'!W265</f>
        <v>5.1869051901950847E-2</v>
      </c>
      <c r="X265" s="4">
        <f>'1'!X265</f>
        <v>0.10486790495072629</v>
      </c>
      <c r="Y265" s="4">
        <f>'1'!Y265</f>
        <v>6.2920742970435761E-2</v>
      </c>
      <c r="Z265" s="4">
        <f>'1'!Z265</f>
        <v>0.11643981540055949</v>
      </c>
      <c r="AA265" s="4">
        <f>'1'!AA265</f>
        <v>6.9863889240335694E-2</v>
      </c>
      <c r="AB265" s="46">
        <f t="shared" ref="AB265:AB296" si="8">$AP$78</f>
        <v>331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6">
        <v>449</v>
      </c>
    </row>
    <row r="266" spans="1:33" s="1" customFormat="1" x14ac:dyDescent="0.25">
      <c r="A266" s="46">
        <v>450</v>
      </c>
      <c r="B266" s="4">
        <f>'1'!B266</f>
        <v>6.9336736517596004E-2</v>
      </c>
      <c r="C266" s="4">
        <f>'1'!C266</f>
        <v>6.9336736517596004E-2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8.6670920646994998E-2</v>
      </c>
      <c r="I266" s="4">
        <f>'1'!I266</f>
        <v>5.2002552388197003E-2</v>
      </c>
      <c r="J266" s="4">
        <f>'1'!J266</f>
        <v>6.9336736517596004E-2</v>
      </c>
      <c r="K266" s="4">
        <f>'1'!K266</f>
        <v>8.411025104294223E-2</v>
      </c>
      <c r="L266" s="4">
        <f>'1'!L266</f>
        <v>9.3391606415105383E-2</v>
      </c>
      <c r="M266" s="4">
        <f>'1'!M266</f>
        <v>6.9336736517596004E-2</v>
      </c>
      <c r="N266" s="4">
        <f>'1'!N266</f>
        <v>8.411025104294223E-2</v>
      </c>
      <c r="O266" s="4">
        <f>'1'!O266</f>
        <v>9.3391606415105383E-2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8.6670920646994998E-2</v>
      </c>
      <c r="W266" s="4">
        <f>'1'!W266</f>
        <v>5.2002552388197003E-2</v>
      </c>
      <c r="X266" s="4">
        <f>'1'!X266</f>
        <v>0.10513781380367779</v>
      </c>
      <c r="Y266" s="4">
        <f>'1'!Y266</f>
        <v>6.3082688282206673E-2</v>
      </c>
      <c r="Z266" s="4">
        <f>'1'!Z266</f>
        <v>0.11673950801888172</v>
      </c>
      <c r="AA266" s="4">
        <f>'1'!AA266</f>
        <v>7.0043704811329044E-2</v>
      </c>
      <c r="AB266" s="46">
        <f t="shared" si="8"/>
        <v>331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6">
        <v>450</v>
      </c>
    </row>
    <row r="267" spans="1:33" s="1" customFormat="1" x14ac:dyDescent="0.25">
      <c r="A267" s="46">
        <v>451</v>
      </c>
      <c r="B267" s="4">
        <f>'1'!B267</f>
        <v>6.9483694542441701E-2</v>
      </c>
      <c r="C267" s="4">
        <f>'1'!C267</f>
        <v>6.9483694542441701E-2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8.6854618178052123E-2</v>
      </c>
      <c r="I267" s="4">
        <f>'1'!I267</f>
        <v>5.2112770906831279E-2</v>
      </c>
      <c r="J267" s="4">
        <f>'1'!J267</f>
        <v>6.9483694542441701E-2</v>
      </c>
      <c r="K267" s="4">
        <f>'1'!K267</f>
        <v>8.4288521278655007E-2</v>
      </c>
      <c r="L267" s="4">
        <f>'1'!L267</f>
        <v>9.3589548324477592E-2</v>
      </c>
      <c r="M267" s="4">
        <f>'1'!M267</f>
        <v>6.9483694542441701E-2</v>
      </c>
      <c r="N267" s="4">
        <f>'1'!N267</f>
        <v>8.4288521278655007E-2</v>
      </c>
      <c r="O267" s="4">
        <f>'1'!O267</f>
        <v>9.3589548324477592E-2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8.6854618178052123E-2</v>
      </c>
      <c r="W267" s="4">
        <f>'1'!W267</f>
        <v>5.2112770906831279E-2</v>
      </c>
      <c r="X267" s="4">
        <f>'1'!X267</f>
        <v>0.10536065159831876</v>
      </c>
      <c r="Y267" s="4">
        <f>'1'!Y267</f>
        <v>6.3216390958991259E-2</v>
      </c>
      <c r="Z267" s="4">
        <f>'1'!Z267</f>
        <v>0.11698693540559699</v>
      </c>
      <c r="AA267" s="4">
        <f>'1'!AA267</f>
        <v>7.0192161243358198E-2</v>
      </c>
      <c r="AB267" s="46">
        <f t="shared" si="8"/>
        <v>331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6">
        <v>451</v>
      </c>
    </row>
    <row r="268" spans="1:33" s="1" customFormat="1" x14ac:dyDescent="0.25">
      <c r="A268" s="46">
        <v>452</v>
      </c>
      <c r="B268" s="4">
        <f>'1'!B268</f>
        <v>6.9069054855556006E-2</v>
      </c>
      <c r="C268" s="4">
        <f>'1'!C268</f>
        <v>6.9069054855556006E-2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8.6336318569445014E-2</v>
      </c>
      <c r="I268" s="4">
        <f>'1'!I268</f>
        <v>5.1801791141667004E-2</v>
      </c>
      <c r="J268" s="4">
        <f>'1'!J268</f>
        <v>6.9069054855556006E-2</v>
      </c>
      <c r="K268" s="4">
        <f>'1'!K268</f>
        <v>8.3785534695958369E-2</v>
      </c>
      <c r="L268" s="4">
        <f>'1'!L268</f>
        <v>9.3031058433164573E-2</v>
      </c>
      <c r="M268" s="4">
        <f>'1'!M268</f>
        <v>6.9069054855556006E-2</v>
      </c>
      <c r="N268" s="4">
        <f>'1'!N268</f>
        <v>8.3785534695958369E-2</v>
      </c>
      <c r="O268" s="4">
        <f>'1'!O268</f>
        <v>9.3031058433164573E-2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8.6336318569445014E-2</v>
      </c>
      <c r="W268" s="4">
        <f>'1'!W268</f>
        <v>5.1801791141667004E-2</v>
      </c>
      <c r="X268" s="4">
        <f>'1'!X268</f>
        <v>0.10473191836994797</v>
      </c>
      <c r="Y268" s="4">
        <f>'1'!Y268</f>
        <v>6.283915102196877E-2</v>
      </c>
      <c r="Z268" s="4">
        <f>'1'!Z268</f>
        <v>0.11628882304145571</v>
      </c>
      <c r="AA268" s="4">
        <f>'1'!AA268</f>
        <v>6.9773293824873434E-2</v>
      </c>
      <c r="AB268" s="46">
        <f t="shared" si="8"/>
        <v>331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6">
        <v>452</v>
      </c>
    </row>
    <row r="269" spans="1:33" s="1" customFormat="1" x14ac:dyDescent="0.25">
      <c r="A269" s="46">
        <v>453</v>
      </c>
      <c r="B269" s="4">
        <f>'1'!B269</f>
        <v>6.8710766554693103E-2</v>
      </c>
      <c r="C269" s="4">
        <f>'1'!C269</f>
        <v>6.8710766554693103E-2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8.5888458193366379E-2</v>
      </c>
      <c r="I269" s="4">
        <f>'1'!I269</f>
        <v>5.1533074916019828E-2</v>
      </c>
      <c r="J269" s="4">
        <f>'1'!J269</f>
        <v>6.8710766554693103E-2</v>
      </c>
      <c r="K269" s="4">
        <f>'1'!K269</f>
        <v>8.3350906237151676E-2</v>
      </c>
      <c r="L269" s="4">
        <f>'1'!L269</f>
        <v>9.2548469813366563E-2</v>
      </c>
      <c r="M269" s="4">
        <f>'1'!M269</f>
        <v>6.8710766554693103E-2</v>
      </c>
      <c r="N269" s="4">
        <f>'1'!N269</f>
        <v>8.3350906237151676E-2</v>
      </c>
      <c r="O269" s="4">
        <f>'1'!O269</f>
        <v>9.2548469813366563E-2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8.5888458193366379E-2</v>
      </c>
      <c r="W269" s="4">
        <f>'1'!W269</f>
        <v>5.1533074916019828E-2</v>
      </c>
      <c r="X269" s="4">
        <f>'1'!X269</f>
        <v>0.1041886327964396</v>
      </c>
      <c r="Y269" s="4">
        <f>'1'!Y269</f>
        <v>6.2513179677863753E-2</v>
      </c>
      <c r="Z269" s="4">
        <f>'1'!Z269</f>
        <v>0.1156855872667082</v>
      </c>
      <c r="AA269" s="4">
        <f>'1'!AA269</f>
        <v>6.9411352360024922E-2</v>
      </c>
      <c r="AB269" s="46">
        <f t="shared" si="8"/>
        <v>331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6">
        <v>453</v>
      </c>
    </row>
    <row r="270" spans="1:33" s="1" customFormat="1" x14ac:dyDescent="0.25">
      <c r="A270" s="46">
        <v>454</v>
      </c>
      <c r="B270" s="4">
        <f>'1'!B270</f>
        <v>6.8305926260327499E-2</v>
      </c>
      <c r="C270" s="4">
        <f>'1'!C270</f>
        <v>6.8305926260327499E-2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8.5382407825409373E-2</v>
      </c>
      <c r="I270" s="4">
        <f>'1'!I270</f>
        <v>5.1229444695245624E-2</v>
      </c>
      <c r="J270" s="4">
        <f>'1'!J270</f>
        <v>6.8305926260327499E-2</v>
      </c>
      <c r="K270" s="4">
        <f>'1'!K270</f>
        <v>8.2859806994504917E-2</v>
      </c>
      <c r="L270" s="4">
        <f>'1'!L270</f>
        <v>9.2003179000281154E-2</v>
      </c>
      <c r="M270" s="4">
        <f>'1'!M270</f>
        <v>6.8305926260327499E-2</v>
      </c>
      <c r="N270" s="4">
        <f>'1'!N270</f>
        <v>8.2859806994504917E-2</v>
      </c>
      <c r="O270" s="4">
        <f>'1'!O270</f>
        <v>9.2003179000281154E-2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8.5382407825409373E-2</v>
      </c>
      <c r="W270" s="4">
        <f>'1'!W270</f>
        <v>5.1229444695245624E-2</v>
      </c>
      <c r="X270" s="4">
        <f>'1'!X270</f>
        <v>0.10357475874313114</v>
      </c>
      <c r="Y270" s="4">
        <f>'1'!Y270</f>
        <v>6.2144855245878691E-2</v>
      </c>
      <c r="Z270" s="4">
        <f>'1'!Z270</f>
        <v>0.11500397375035144</v>
      </c>
      <c r="AA270" s="4">
        <f>'1'!AA270</f>
        <v>6.9002384250210866E-2</v>
      </c>
      <c r="AB270" s="46">
        <f t="shared" si="8"/>
        <v>331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6">
        <v>454</v>
      </c>
    </row>
    <row r="271" spans="1:33" s="1" customFormat="1" x14ac:dyDescent="0.25">
      <c r="A271" s="46">
        <v>455</v>
      </c>
      <c r="B271" s="4">
        <f>'1'!B271</f>
        <v>6.8932372118745602E-2</v>
      </c>
      <c r="C271" s="4">
        <f>'1'!C271</f>
        <v>6.8932372118745602E-2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8.6165465148431999E-2</v>
      </c>
      <c r="I271" s="4">
        <f>'1'!I271</f>
        <v>5.1699279089059205E-2</v>
      </c>
      <c r="J271" s="4">
        <f>'1'!J271</f>
        <v>6.8932372118745602E-2</v>
      </c>
      <c r="K271" s="4">
        <f>'1'!K271</f>
        <v>8.3619729094429343E-2</v>
      </c>
      <c r="L271" s="4">
        <f>'1'!L271</f>
        <v>9.2846956599114489E-2</v>
      </c>
      <c r="M271" s="4">
        <f>'1'!M271</f>
        <v>6.8932372118745602E-2</v>
      </c>
      <c r="N271" s="4">
        <f>'1'!N271</f>
        <v>8.3619729094429343E-2</v>
      </c>
      <c r="O271" s="4">
        <f>'1'!O271</f>
        <v>9.2846956599114489E-2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8.6165465148431999E-2</v>
      </c>
      <c r="W271" s="4">
        <f>'1'!W271</f>
        <v>5.1699279089059205E-2</v>
      </c>
      <c r="X271" s="4">
        <f>'1'!X271</f>
        <v>0.10452466136803668</v>
      </c>
      <c r="Y271" s="4">
        <f>'1'!Y271</f>
        <v>6.2714796820822011E-2</v>
      </c>
      <c r="Z271" s="4">
        <f>'1'!Z271</f>
        <v>0.1160586957488931</v>
      </c>
      <c r="AA271" s="4">
        <f>'1'!AA271</f>
        <v>6.9635217449335873E-2</v>
      </c>
      <c r="AB271" s="46">
        <f t="shared" si="8"/>
        <v>331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6">
        <v>455</v>
      </c>
    </row>
    <row r="272" spans="1:33" s="1" customFormat="1" x14ac:dyDescent="0.25">
      <c r="A272" s="46">
        <v>456</v>
      </c>
      <c r="B272" s="4">
        <f>'1'!B272</f>
        <v>6.9335908511039504E-2</v>
      </c>
      <c r="C272" s="4">
        <f>'1'!C272</f>
        <v>6.9335908511039504E-2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8.6669885638799377E-2</v>
      </c>
      <c r="I272" s="4">
        <f>'1'!I272</f>
        <v>5.2001931383279631E-2</v>
      </c>
      <c r="J272" s="4">
        <f>'1'!J272</f>
        <v>6.9335908511039504E-2</v>
      </c>
      <c r="K272" s="4">
        <f>'1'!K272</f>
        <v>8.4109246613792113E-2</v>
      </c>
      <c r="L272" s="4">
        <f>'1'!L272</f>
        <v>9.3390491149716245E-2</v>
      </c>
      <c r="M272" s="4">
        <f>'1'!M272</f>
        <v>6.9335908511039504E-2</v>
      </c>
      <c r="N272" s="4">
        <f>'1'!N272</f>
        <v>8.4109246613792113E-2</v>
      </c>
      <c r="O272" s="4">
        <f>'1'!O272</f>
        <v>9.3390491149716245E-2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8.6669885638799377E-2</v>
      </c>
      <c r="W272" s="4">
        <f>'1'!W272</f>
        <v>5.2001931383279631E-2</v>
      </c>
      <c r="X272" s="4">
        <f>'1'!X272</f>
        <v>0.10513655826724014</v>
      </c>
      <c r="Y272" s="4">
        <f>'1'!Y272</f>
        <v>6.3081934960344088E-2</v>
      </c>
      <c r="Z272" s="4">
        <f>'1'!Z272</f>
        <v>0.11673811393714531</v>
      </c>
      <c r="AA272" s="4">
        <f>'1'!AA272</f>
        <v>7.0042868362287181E-2</v>
      </c>
      <c r="AB272" s="46">
        <f t="shared" si="8"/>
        <v>331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6">
        <v>456</v>
      </c>
    </row>
    <row r="273" spans="1:33" s="1" customFormat="1" x14ac:dyDescent="0.25">
      <c r="A273" s="46">
        <v>457</v>
      </c>
      <c r="B273" s="4">
        <f>'1'!B273</f>
        <v>6.9011438632689298E-2</v>
      </c>
      <c r="C273" s="4">
        <f>'1'!C273</f>
        <v>6.9011438632689298E-2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8.626429829086163E-2</v>
      </c>
      <c r="I273" s="4">
        <f>'1'!I273</f>
        <v>5.1758578974516974E-2</v>
      </c>
      <c r="J273" s="4">
        <f>'1'!J273</f>
        <v>6.9011438632689298E-2</v>
      </c>
      <c r="K273" s="4">
        <f>'1'!K273</f>
        <v>8.3715642237604276E-2</v>
      </c>
      <c r="L273" s="4">
        <f>'1'!L273</f>
        <v>9.295345351722327E-2</v>
      </c>
      <c r="M273" s="4">
        <f>'1'!M273</f>
        <v>6.9011438632689298E-2</v>
      </c>
      <c r="N273" s="4">
        <f>'1'!N273</f>
        <v>8.3715642237604276E-2</v>
      </c>
      <c r="O273" s="4">
        <f>'1'!O273</f>
        <v>9.295345351722327E-2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8.626429829086163E-2</v>
      </c>
      <c r="W273" s="4">
        <f>'1'!W273</f>
        <v>5.1758578974516974E-2</v>
      </c>
      <c r="X273" s="4">
        <f>'1'!X273</f>
        <v>0.10464455279700535</v>
      </c>
      <c r="Y273" s="4">
        <f>'1'!Y273</f>
        <v>6.27867316782032E-2</v>
      </c>
      <c r="Z273" s="4">
        <f>'1'!Z273</f>
        <v>0.11619181689652909</v>
      </c>
      <c r="AA273" s="4">
        <f>'1'!AA273</f>
        <v>6.9715090137917449E-2</v>
      </c>
      <c r="AB273" s="46">
        <f t="shared" si="8"/>
        <v>331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6">
        <v>457</v>
      </c>
    </row>
    <row r="274" spans="1:33" s="1" customFormat="1" x14ac:dyDescent="0.25">
      <c r="A274" s="46">
        <v>458</v>
      </c>
      <c r="B274" s="4">
        <f>'1'!B274</f>
        <v>6.9211270764805904E-2</v>
      </c>
      <c r="C274" s="4">
        <f>'1'!C274</f>
        <v>6.9211270764805904E-2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8.6514088456007388E-2</v>
      </c>
      <c r="I274" s="4">
        <f>'1'!I274</f>
        <v>5.1908453073604428E-2</v>
      </c>
      <c r="J274" s="4">
        <f>'1'!J274</f>
        <v>6.9211270764805904E-2</v>
      </c>
      <c r="K274" s="4">
        <f>'1'!K274</f>
        <v>8.3958052417877307E-2</v>
      </c>
      <c r="L274" s="4">
        <f>'1'!L274</f>
        <v>9.3222613053265013E-2</v>
      </c>
      <c r="M274" s="4">
        <f>'1'!M274</f>
        <v>6.9211270764805904E-2</v>
      </c>
      <c r="N274" s="4">
        <f>'1'!N274</f>
        <v>8.3958052417877307E-2</v>
      </c>
      <c r="O274" s="4">
        <f>'1'!O274</f>
        <v>9.3222613053265013E-2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8.6514088456007388E-2</v>
      </c>
      <c r="W274" s="4">
        <f>'1'!W274</f>
        <v>5.1908453073604428E-2</v>
      </c>
      <c r="X274" s="4">
        <f>'1'!X274</f>
        <v>0.10494756552234663</v>
      </c>
      <c r="Y274" s="4">
        <f>'1'!Y274</f>
        <v>6.2968539313407984E-2</v>
      </c>
      <c r="Z274" s="4">
        <f>'1'!Z274</f>
        <v>0.11652826631658127</v>
      </c>
      <c r="AA274" s="4">
        <f>'1'!AA274</f>
        <v>6.991695978994876E-2</v>
      </c>
      <c r="AB274" s="46">
        <f t="shared" si="8"/>
        <v>331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6">
        <v>458</v>
      </c>
    </row>
    <row r="275" spans="1:33" s="1" customFormat="1" x14ac:dyDescent="0.25">
      <c r="A275" s="46">
        <v>459</v>
      </c>
      <c r="B275" s="4">
        <f>'1'!B275</f>
        <v>6.9139364337255593E-2</v>
      </c>
      <c r="C275" s="4">
        <f>'1'!C275</f>
        <v>6.9139364337255593E-2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8.6424205421569492E-2</v>
      </c>
      <c r="I275" s="4">
        <f>'1'!I275</f>
        <v>5.1854523252941695E-2</v>
      </c>
      <c r="J275" s="4">
        <f>'1'!J275</f>
        <v>6.9139364337255593E-2</v>
      </c>
      <c r="K275" s="4">
        <f>'1'!K275</f>
        <v>8.3870824954102405E-2</v>
      </c>
      <c r="L275" s="4">
        <f>'1'!L275</f>
        <v>9.3125760257506587E-2</v>
      </c>
      <c r="M275" s="4">
        <f>'1'!M275</f>
        <v>6.9139364337255593E-2</v>
      </c>
      <c r="N275" s="4">
        <f>'1'!N275</f>
        <v>8.3870824954102405E-2</v>
      </c>
      <c r="O275" s="4">
        <f>'1'!O275</f>
        <v>9.3125760257506587E-2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8.6424205421569492E-2</v>
      </c>
      <c r="W275" s="4">
        <f>'1'!W275</f>
        <v>5.1854523252941695E-2</v>
      </c>
      <c r="X275" s="4">
        <f>'1'!X275</f>
        <v>0.10483853119262801</v>
      </c>
      <c r="Y275" s="4">
        <f>'1'!Y275</f>
        <v>6.29031187155768E-2</v>
      </c>
      <c r="Z275" s="4">
        <f>'1'!Z275</f>
        <v>0.11640720032188323</v>
      </c>
      <c r="AA275" s="4">
        <f>'1'!AA275</f>
        <v>6.9844320193129944E-2</v>
      </c>
      <c r="AB275" s="46">
        <f t="shared" si="8"/>
        <v>331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6">
        <v>459</v>
      </c>
    </row>
    <row r="276" spans="1:33" s="1" customFormat="1" x14ac:dyDescent="0.25">
      <c r="A276" s="46">
        <v>460</v>
      </c>
      <c r="B276" s="4">
        <f>'1'!B276</f>
        <v>6.8916088755247601E-2</v>
      </c>
      <c r="C276" s="4">
        <f>'1'!C276</f>
        <v>6.8916088755247601E-2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8.6145110944059494E-2</v>
      </c>
      <c r="I276" s="4">
        <f>'1'!I276</f>
        <v>5.1687066566435701E-2</v>
      </c>
      <c r="J276" s="4">
        <f>'1'!J276</f>
        <v>6.8916088755247601E-2</v>
      </c>
      <c r="K276" s="4">
        <f>'1'!K276</f>
        <v>8.3599976249683142E-2</v>
      </c>
      <c r="L276" s="4">
        <f>'1'!L276</f>
        <v>9.2825024077462945E-2</v>
      </c>
      <c r="M276" s="4">
        <f>'1'!M276</f>
        <v>6.8916088755247601E-2</v>
      </c>
      <c r="N276" s="4">
        <f>'1'!N276</f>
        <v>8.3599976249683142E-2</v>
      </c>
      <c r="O276" s="4">
        <f>'1'!O276</f>
        <v>9.2825024077462945E-2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8.6145110944059494E-2</v>
      </c>
      <c r="W276" s="4">
        <f>'1'!W276</f>
        <v>5.1687066566435701E-2</v>
      </c>
      <c r="X276" s="4">
        <f>'1'!X276</f>
        <v>0.10449997031210392</v>
      </c>
      <c r="Y276" s="4">
        <f>'1'!Y276</f>
        <v>6.269998218726236E-2</v>
      </c>
      <c r="Z276" s="4">
        <f>'1'!Z276</f>
        <v>0.11603128009682868</v>
      </c>
      <c r="AA276" s="4">
        <f>'1'!AA276</f>
        <v>6.9618768058097205E-2</v>
      </c>
      <c r="AB276" s="46">
        <f t="shared" si="8"/>
        <v>331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6">
        <v>460</v>
      </c>
    </row>
    <row r="277" spans="1:33" s="1" customFormat="1" x14ac:dyDescent="0.25">
      <c r="A277" s="46">
        <v>461</v>
      </c>
      <c r="B277" s="4">
        <f>'1'!B277</f>
        <v>6.8976461976145903E-2</v>
      </c>
      <c r="C277" s="4">
        <f>'1'!C277</f>
        <v>6.8976461976145903E-2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8.6220577470182386E-2</v>
      </c>
      <c r="I277" s="4">
        <f>'1'!I277</f>
        <v>5.1732346482109427E-2</v>
      </c>
      <c r="J277" s="4">
        <f>'1'!J277</f>
        <v>6.8976461976145903E-2</v>
      </c>
      <c r="K277" s="4">
        <f>'1'!K277</f>
        <v>8.3673213137097621E-2</v>
      </c>
      <c r="L277" s="4">
        <f>'1'!L277</f>
        <v>9.2906342471828329E-2</v>
      </c>
      <c r="M277" s="4">
        <f>'1'!M277</f>
        <v>6.8976461976145903E-2</v>
      </c>
      <c r="N277" s="4">
        <f>'1'!N277</f>
        <v>8.3673213137097621E-2</v>
      </c>
      <c r="O277" s="4">
        <f>'1'!O277</f>
        <v>9.2906342471828329E-2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8.6220577470182386E-2</v>
      </c>
      <c r="W277" s="4">
        <f>'1'!W277</f>
        <v>5.1732346482109427E-2</v>
      </c>
      <c r="X277" s="4">
        <f>'1'!X277</f>
        <v>0.10459151642137203</v>
      </c>
      <c r="Y277" s="4">
        <f>'1'!Y277</f>
        <v>6.2754909852823212E-2</v>
      </c>
      <c r="Z277" s="4">
        <f>'1'!Z277</f>
        <v>0.11613292808978541</v>
      </c>
      <c r="AA277" s="4">
        <f>'1'!AA277</f>
        <v>6.9679756853871247E-2</v>
      </c>
      <c r="AB277" s="46">
        <f t="shared" si="8"/>
        <v>331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6">
        <v>461</v>
      </c>
    </row>
    <row r="278" spans="1:33" s="1" customFormat="1" x14ac:dyDescent="0.25">
      <c r="A278" s="46">
        <v>462</v>
      </c>
      <c r="B278" s="4">
        <f>'1'!B278</f>
        <v>6.8396183859237195E-2</v>
      </c>
      <c r="C278" s="4">
        <f>'1'!C278</f>
        <v>6.8396183859237195E-2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8.549522982404649E-2</v>
      </c>
      <c r="I278" s="4">
        <f>'1'!I278</f>
        <v>5.1297137894427899E-2</v>
      </c>
      <c r="J278" s="4">
        <f>'1'!J278</f>
        <v>6.8396183859237195E-2</v>
      </c>
      <c r="K278" s="4">
        <f>'1'!K278</f>
        <v>8.2969295696802017E-2</v>
      </c>
      <c r="L278" s="4">
        <f>'1'!L278</f>
        <v>9.212474950643279E-2</v>
      </c>
      <c r="M278" s="4">
        <f>'1'!M278</f>
        <v>6.8396183859237195E-2</v>
      </c>
      <c r="N278" s="4">
        <f>'1'!N278</f>
        <v>8.2969295696802017E-2</v>
      </c>
      <c r="O278" s="4">
        <f>'1'!O278</f>
        <v>9.212474950643279E-2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8.549522982404649E-2</v>
      </c>
      <c r="W278" s="4">
        <f>'1'!W278</f>
        <v>5.1297137894427899E-2</v>
      </c>
      <c r="X278" s="4">
        <f>'1'!X278</f>
        <v>0.10371161962100252</v>
      </c>
      <c r="Y278" s="4">
        <f>'1'!Y278</f>
        <v>6.2226971772601516E-2</v>
      </c>
      <c r="Z278" s="4">
        <f>'1'!Z278</f>
        <v>0.11515593688304099</v>
      </c>
      <c r="AA278" s="4">
        <f>'1'!AA278</f>
        <v>6.9093562129824593E-2</v>
      </c>
      <c r="AB278" s="46">
        <f t="shared" si="8"/>
        <v>331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6">
        <v>462</v>
      </c>
    </row>
    <row r="279" spans="1:33" s="1" customFormat="1" x14ac:dyDescent="0.25">
      <c r="A279" s="46">
        <v>463</v>
      </c>
      <c r="B279" s="4">
        <f>'1'!B279</f>
        <v>6.8459956479016107E-2</v>
      </c>
      <c r="C279" s="4">
        <f>'1'!C279</f>
        <v>6.8459956479016107E-2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8.557494559877013E-2</v>
      </c>
      <c r="I279" s="4">
        <f>'1'!I279</f>
        <v>5.1344967359262084E-2</v>
      </c>
      <c r="J279" s="4">
        <f>'1'!J279</f>
        <v>6.8459956479016107E-2</v>
      </c>
      <c r="K279" s="4">
        <f>'1'!K279</f>
        <v>8.3046656289882559E-2</v>
      </c>
      <c r="L279" s="4">
        <f>'1'!L279</f>
        <v>9.221064664704802E-2</v>
      </c>
      <c r="M279" s="4">
        <f>'1'!M279</f>
        <v>6.8459956479016107E-2</v>
      </c>
      <c r="N279" s="4">
        <f>'1'!N279</f>
        <v>8.3046656289882559E-2</v>
      </c>
      <c r="O279" s="4">
        <f>'1'!O279</f>
        <v>9.221064664704802E-2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8.557494559877013E-2</v>
      </c>
      <c r="W279" s="4">
        <f>'1'!W279</f>
        <v>5.1344967359262084E-2</v>
      </c>
      <c r="X279" s="4">
        <f>'1'!X279</f>
        <v>0.1038083203623532</v>
      </c>
      <c r="Y279" s="4">
        <f>'1'!Y279</f>
        <v>6.2284992217411919E-2</v>
      </c>
      <c r="Z279" s="4">
        <f>'1'!Z279</f>
        <v>0.11526330830881003</v>
      </c>
      <c r="AA279" s="4">
        <f>'1'!AA279</f>
        <v>6.9157984985286011E-2</v>
      </c>
      <c r="AB279" s="46">
        <f t="shared" si="8"/>
        <v>331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6">
        <v>463</v>
      </c>
    </row>
    <row r="280" spans="1:33" s="1" customFormat="1" x14ac:dyDescent="0.25">
      <c r="A280" s="46">
        <v>464</v>
      </c>
      <c r="B280" s="4">
        <f>'1'!B280</f>
        <v>6.8859161346857101E-2</v>
      </c>
      <c r="C280" s="4">
        <f>'1'!C280</f>
        <v>6.8859161346857101E-2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8.6073951683571376E-2</v>
      </c>
      <c r="I280" s="4">
        <f>'1'!I280</f>
        <v>5.1644371010142825E-2</v>
      </c>
      <c r="J280" s="4">
        <f>'1'!J280</f>
        <v>6.8859161346857101E-2</v>
      </c>
      <c r="K280" s="4">
        <f>'1'!K280</f>
        <v>8.3530919370870649E-2</v>
      </c>
      <c r="L280" s="4">
        <f>'1'!L280</f>
        <v>9.2748346945171201E-2</v>
      </c>
      <c r="M280" s="4">
        <f>'1'!M280</f>
        <v>6.8859161346857101E-2</v>
      </c>
      <c r="N280" s="4">
        <f>'1'!N280</f>
        <v>8.3530919370870649E-2</v>
      </c>
      <c r="O280" s="4">
        <f>'1'!O280</f>
        <v>9.2748346945171201E-2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8.6073951683571376E-2</v>
      </c>
      <c r="W280" s="4">
        <f>'1'!W280</f>
        <v>5.1644371010142825E-2</v>
      </c>
      <c r="X280" s="4">
        <f>'1'!X280</f>
        <v>0.10441364921358831</v>
      </c>
      <c r="Y280" s="4">
        <f>'1'!Y280</f>
        <v>6.2648189528152987E-2</v>
      </c>
      <c r="Z280" s="4">
        <f>'1'!Z280</f>
        <v>0.115935433681464</v>
      </c>
      <c r="AA280" s="4">
        <f>'1'!AA280</f>
        <v>6.95612602088784E-2</v>
      </c>
      <c r="AB280" s="46">
        <f t="shared" si="8"/>
        <v>331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6">
        <v>464</v>
      </c>
    </row>
    <row r="281" spans="1:33" s="1" customFormat="1" x14ac:dyDescent="0.25">
      <c r="A281" s="46">
        <v>465</v>
      </c>
      <c r="B281" s="4">
        <f>'1'!B281</f>
        <v>6.8910092168654E-2</v>
      </c>
      <c r="C281" s="4">
        <f>'1'!C281</f>
        <v>6.8910092168654E-2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8.6137615210817503E-2</v>
      </c>
      <c r="I281" s="4">
        <f>'1'!I281</f>
        <v>5.1682569126490496E-2</v>
      </c>
      <c r="J281" s="4">
        <f>'1'!J281</f>
        <v>6.8910092168654E-2</v>
      </c>
      <c r="K281" s="4">
        <f>'1'!K281</f>
        <v>8.3592701975912551E-2</v>
      </c>
      <c r="L281" s="4">
        <f>'1'!L281</f>
        <v>9.2816947105815437E-2</v>
      </c>
      <c r="M281" s="4">
        <f>'1'!M281</f>
        <v>6.8910092168654E-2</v>
      </c>
      <c r="N281" s="4">
        <f>'1'!N281</f>
        <v>8.3592701975912551E-2</v>
      </c>
      <c r="O281" s="4">
        <f>'1'!O281</f>
        <v>9.2816947105815437E-2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8.6137615210817503E-2</v>
      </c>
      <c r="W281" s="4">
        <f>'1'!W281</f>
        <v>5.1682569126490496E-2</v>
      </c>
      <c r="X281" s="4">
        <f>'1'!X281</f>
        <v>0.10449087746989069</v>
      </c>
      <c r="Y281" s="4">
        <f>'1'!Y281</f>
        <v>6.2694526481934409E-2</v>
      </c>
      <c r="Z281" s="4">
        <f>'1'!Z281</f>
        <v>0.1160211838822693</v>
      </c>
      <c r="AA281" s="4">
        <f>'1'!AA281</f>
        <v>6.9612710329361574E-2</v>
      </c>
      <c r="AB281" s="46">
        <f t="shared" si="8"/>
        <v>331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6">
        <v>465</v>
      </c>
    </row>
    <row r="282" spans="1:33" s="1" customFormat="1" x14ac:dyDescent="0.25">
      <c r="A282" s="46">
        <v>466</v>
      </c>
      <c r="B282" s="4">
        <f>'1'!B282</f>
        <v>6.8415324918239095E-2</v>
      </c>
      <c r="C282" s="4">
        <f>'1'!C282</f>
        <v>6.8415324918239095E-2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8.5519156147798869E-2</v>
      </c>
      <c r="I282" s="4">
        <f>'1'!I282</f>
        <v>5.1311493688679322E-2</v>
      </c>
      <c r="J282" s="4">
        <f>'1'!J282</f>
        <v>6.8415324918239095E-2</v>
      </c>
      <c r="K282" s="4">
        <f>'1'!K282</f>
        <v>8.2992515123598509E-2</v>
      </c>
      <c r="L282" s="4">
        <f>'1'!L282</f>
        <v>9.2150531138774555E-2</v>
      </c>
      <c r="M282" s="4">
        <f>'1'!M282</f>
        <v>6.8415324918239095E-2</v>
      </c>
      <c r="N282" s="4">
        <f>'1'!N282</f>
        <v>8.2992515123598509E-2</v>
      </c>
      <c r="O282" s="4">
        <f>'1'!O282</f>
        <v>9.2150531138774555E-2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8.5519156147798869E-2</v>
      </c>
      <c r="W282" s="4">
        <f>'1'!W282</f>
        <v>5.1311493688679322E-2</v>
      </c>
      <c r="X282" s="4">
        <f>'1'!X282</f>
        <v>0.10374064390449814</v>
      </c>
      <c r="Y282" s="4">
        <f>'1'!Y282</f>
        <v>6.2244386342698882E-2</v>
      </c>
      <c r="Z282" s="4">
        <f>'1'!Z282</f>
        <v>0.1151881639234682</v>
      </c>
      <c r="AA282" s="4">
        <f>'1'!AA282</f>
        <v>6.9112898354080909E-2</v>
      </c>
      <c r="AB282" s="46">
        <f t="shared" si="8"/>
        <v>331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6">
        <v>466</v>
      </c>
    </row>
    <row r="283" spans="1:33" s="1" customFormat="1" x14ac:dyDescent="0.25">
      <c r="A283" s="46">
        <v>467</v>
      </c>
      <c r="B283" s="4">
        <f>'1'!B283</f>
        <v>6.8338492578991897E-2</v>
      </c>
      <c r="C283" s="4">
        <f>'1'!C283</f>
        <v>6.8338492578991897E-2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8.5423115723739867E-2</v>
      </c>
      <c r="I283" s="4">
        <f>'1'!I283</f>
        <v>5.1253869434243926E-2</v>
      </c>
      <c r="J283" s="4">
        <f>'1'!J283</f>
        <v>6.8338492578991897E-2</v>
      </c>
      <c r="K283" s="4">
        <f>'1'!K283</f>
        <v>8.289931218866288E-2</v>
      </c>
      <c r="L283" s="4">
        <f>'1'!L283</f>
        <v>9.2047043493590885E-2</v>
      </c>
      <c r="M283" s="4">
        <f>'1'!M283</f>
        <v>6.8338492578991897E-2</v>
      </c>
      <c r="N283" s="4">
        <f>'1'!N283</f>
        <v>8.289931218866288E-2</v>
      </c>
      <c r="O283" s="4">
        <f>'1'!O283</f>
        <v>9.2047043493590885E-2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8.5423115723739867E-2</v>
      </c>
      <c r="W283" s="4">
        <f>'1'!W283</f>
        <v>5.1253869434243926E-2</v>
      </c>
      <c r="X283" s="4">
        <f>'1'!X283</f>
        <v>0.1036241402358286</v>
      </c>
      <c r="Y283" s="4">
        <f>'1'!Y283</f>
        <v>6.2174484141497163E-2</v>
      </c>
      <c r="Z283" s="4">
        <f>'1'!Z283</f>
        <v>0.11505880436698861</v>
      </c>
      <c r="AA283" s="4">
        <f>'1'!AA283</f>
        <v>6.9035282620193164E-2</v>
      </c>
      <c r="AB283" s="46">
        <f t="shared" si="8"/>
        <v>331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6">
        <v>467</v>
      </c>
    </row>
    <row r="284" spans="1:33" s="1" customFormat="1" x14ac:dyDescent="0.25">
      <c r="A284" s="46">
        <v>468</v>
      </c>
      <c r="B284" s="4">
        <f>'1'!B284</f>
        <v>6.8467217425908805E-2</v>
      </c>
      <c r="C284" s="4">
        <f>'1'!C284</f>
        <v>6.8467217425908805E-2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8.5584021782385999E-2</v>
      </c>
      <c r="I284" s="4">
        <f>'1'!I284</f>
        <v>5.1350413069431604E-2</v>
      </c>
      <c r="J284" s="4">
        <f>'1'!J284</f>
        <v>6.8467217425908805E-2</v>
      </c>
      <c r="K284" s="4">
        <f>'1'!K284</f>
        <v>8.3055464320035507E-2</v>
      </c>
      <c r="L284" s="4">
        <f>'1'!L284</f>
        <v>9.2220426621250171E-2</v>
      </c>
      <c r="M284" s="4">
        <f>'1'!M284</f>
        <v>6.8467217425908805E-2</v>
      </c>
      <c r="N284" s="4">
        <f>'1'!N284</f>
        <v>8.3055464320035507E-2</v>
      </c>
      <c r="O284" s="4">
        <f>'1'!O284</f>
        <v>9.2220426621250171E-2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8.5584021782385999E-2</v>
      </c>
      <c r="W284" s="4">
        <f>'1'!W284</f>
        <v>5.1350413069431604E-2</v>
      </c>
      <c r="X284" s="4">
        <f>'1'!X284</f>
        <v>0.10381933040004439</v>
      </c>
      <c r="Y284" s="4">
        <f>'1'!Y284</f>
        <v>6.2291598240026627E-2</v>
      </c>
      <c r="Z284" s="4">
        <f>'1'!Z284</f>
        <v>0.11527553327656272</v>
      </c>
      <c r="AA284" s="4">
        <f>'1'!AA284</f>
        <v>6.9165319965937624E-2</v>
      </c>
      <c r="AB284" s="46">
        <f t="shared" si="8"/>
        <v>331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6">
        <v>468</v>
      </c>
    </row>
    <row r="285" spans="1:33" s="1" customFormat="1" x14ac:dyDescent="0.25">
      <c r="A285" s="46">
        <v>469</v>
      </c>
      <c r="B285" s="4">
        <f>'1'!B285</f>
        <v>6.8476619490124693E-2</v>
      </c>
      <c r="C285" s="4">
        <f>'1'!C285</f>
        <v>6.8476619490124693E-2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8.5595774362655863E-2</v>
      </c>
      <c r="I285" s="4">
        <f>'1'!I285</f>
        <v>5.1357464617593523E-2</v>
      </c>
      <c r="J285" s="4">
        <f>'1'!J285</f>
        <v>6.8476619490124693E-2</v>
      </c>
      <c r="K285" s="4">
        <f>'1'!K285</f>
        <v>8.3066869673405722E-2</v>
      </c>
      <c r="L285" s="4">
        <f>'1'!L285</f>
        <v>9.2233090526776168E-2</v>
      </c>
      <c r="M285" s="4">
        <f>'1'!M285</f>
        <v>6.8476619490124693E-2</v>
      </c>
      <c r="N285" s="4">
        <f>'1'!N285</f>
        <v>8.3066869673405722E-2</v>
      </c>
      <c r="O285" s="4">
        <f>'1'!O285</f>
        <v>9.2233090526776168E-2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8.5595774362655863E-2</v>
      </c>
      <c r="W285" s="4">
        <f>'1'!W285</f>
        <v>5.1357464617593523E-2</v>
      </c>
      <c r="X285" s="4">
        <f>'1'!X285</f>
        <v>0.10383358709175715</v>
      </c>
      <c r="Y285" s="4">
        <f>'1'!Y285</f>
        <v>6.2300152255054295E-2</v>
      </c>
      <c r="Z285" s="4">
        <f>'1'!Z285</f>
        <v>0.11529136315847022</v>
      </c>
      <c r="AA285" s="4">
        <f>'1'!AA285</f>
        <v>6.9174817895082119E-2</v>
      </c>
      <c r="AB285" s="46">
        <f t="shared" si="8"/>
        <v>331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6">
        <v>469</v>
      </c>
    </row>
    <row r="286" spans="1:33" s="1" customFormat="1" x14ac:dyDescent="0.25">
      <c r="A286" s="46">
        <v>470</v>
      </c>
      <c r="B286" s="4">
        <f>'1'!B286</f>
        <v>6.8307060838834102E-2</v>
      </c>
      <c r="C286" s="4">
        <f>'1'!C286</f>
        <v>6.8307060838834102E-2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8.5383826048542624E-2</v>
      </c>
      <c r="I286" s="4">
        <f>'1'!I286</f>
        <v>5.123029562912558E-2</v>
      </c>
      <c r="J286" s="4">
        <f>'1'!J286</f>
        <v>6.8307060838834102E-2</v>
      </c>
      <c r="K286" s="4">
        <f>'1'!K286</f>
        <v>8.2861183316607911E-2</v>
      </c>
      <c r="L286" s="4">
        <f>'1'!L286</f>
        <v>9.2004707196078339E-2</v>
      </c>
      <c r="M286" s="4">
        <f>'1'!M286</f>
        <v>6.8307060838834102E-2</v>
      </c>
      <c r="N286" s="4">
        <f>'1'!N286</f>
        <v>8.2861183316607911E-2</v>
      </c>
      <c r="O286" s="4">
        <f>'1'!O286</f>
        <v>9.2004707196078339E-2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8.5383826048542624E-2</v>
      </c>
      <c r="W286" s="4">
        <f>'1'!W286</f>
        <v>5.123029562912558E-2</v>
      </c>
      <c r="X286" s="4">
        <f>'1'!X286</f>
        <v>0.10357647914575989</v>
      </c>
      <c r="Y286" s="4">
        <f>'1'!Y286</f>
        <v>6.2145887487455934E-2</v>
      </c>
      <c r="Z286" s="4">
        <f>'1'!Z286</f>
        <v>0.11500588399509792</v>
      </c>
      <c r="AA286" s="4">
        <f>'1'!AA286</f>
        <v>6.9003530397058754E-2</v>
      </c>
      <c r="AB286" s="46">
        <f t="shared" si="8"/>
        <v>331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6">
        <v>470</v>
      </c>
    </row>
    <row r="287" spans="1:33" s="1" customFormat="1" x14ac:dyDescent="0.25">
      <c r="A287" s="46">
        <v>471</v>
      </c>
      <c r="B287" s="4">
        <f>'1'!B287</f>
        <v>6.7998367849583699E-2</v>
      </c>
      <c r="C287" s="4">
        <f>'1'!C287</f>
        <v>6.7998367849583699E-2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8.499795981197962E-2</v>
      </c>
      <c r="I287" s="4">
        <f>'1'!I287</f>
        <v>5.0998775887187778E-2</v>
      </c>
      <c r="J287" s="4">
        <f>'1'!J287</f>
        <v>6.7998367849583699E-2</v>
      </c>
      <c r="K287" s="4">
        <f>'1'!K287</f>
        <v>8.2486717396734993E-2</v>
      </c>
      <c r="L287" s="4">
        <f>'1'!L287</f>
        <v>9.1588919900582252E-2</v>
      </c>
      <c r="M287" s="4">
        <f>'1'!M287</f>
        <v>6.7998367849583699E-2</v>
      </c>
      <c r="N287" s="4">
        <f>'1'!N287</f>
        <v>8.2486717396734993E-2</v>
      </c>
      <c r="O287" s="4">
        <f>'1'!O287</f>
        <v>9.1588919900582252E-2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8.499795981197962E-2</v>
      </c>
      <c r="W287" s="4">
        <f>'1'!W287</f>
        <v>5.0998775887187778E-2</v>
      </c>
      <c r="X287" s="4">
        <f>'1'!X287</f>
        <v>0.10310839674591873</v>
      </c>
      <c r="Y287" s="4">
        <f>'1'!Y287</f>
        <v>6.1865038047551245E-2</v>
      </c>
      <c r="Z287" s="4">
        <f>'1'!Z287</f>
        <v>0.11448614987572782</v>
      </c>
      <c r="AA287" s="4">
        <f>'1'!AA287</f>
        <v>6.8691689925436686E-2</v>
      </c>
      <c r="AB287" s="46">
        <f t="shared" si="8"/>
        <v>331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6">
        <v>471</v>
      </c>
    </row>
    <row r="288" spans="1:33" s="1" customFormat="1" x14ac:dyDescent="0.25">
      <c r="A288" s="46">
        <v>472</v>
      </c>
      <c r="B288" s="4">
        <f>'1'!B288</f>
        <v>6.8088601400109805E-2</v>
      </c>
      <c r="C288" s="4">
        <f>'1'!C288</f>
        <v>6.8088601400109805E-2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8.5110751750137256E-2</v>
      </c>
      <c r="I288" s="4">
        <f>'1'!I288</f>
        <v>5.1066451050082354E-2</v>
      </c>
      <c r="J288" s="4">
        <f>'1'!J288</f>
        <v>6.8088601400109805E-2</v>
      </c>
      <c r="K288" s="4">
        <f>'1'!K288</f>
        <v>8.2596176926681586E-2</v>
      </c>
      <c r="L288" s="4">
        <f>'1'!L288</f>
        <v>9.1710458015287613E-2</v>
      </c>
      <c r="M288" s="4">
        <f>'1'!M288</f>
        <v>6.8088601400109805E-2</v>
      </c>
      <c r="N288" s="4">
        <f>'1'!N288</f>
        <v>8.2596176926681586E-2</v>
      </c>
      <c r="O288" s="4">
        <f>'1'!O288</f>
        <v>9.1710458015287613E-2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8.5110751750137256E-2</v>
      </c>
      <c r="W288" s="4">
        <f>'1'!W288</f>
        <v>5.1066451050082354E-2</v>
      </c>
      <c r="X288" s="4">
        <f>'1'!X288</f>
        <v>0.10324522115835198</v>
      </c>
      <c r="Y288" s="4">
        <f>'1'!Y288</f>
        <v>6.1947132695011189E-2</v>
      </c>
      <c r="Z288" s="4">
        <f>'1'!Z288</f>
        <v>0.11463807251910951</v>
      </c>
      <c r="AA288" s="4">
        <f>'1'!AA288</f>
        <v>6.8782843511465713E-2</v>
      </c>
      <c r="AB288" s="46">
        <f t="shared" si="8"/>
        <v>331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6">
        <v>472</v>
      </c>
    </row>
    <row r="289" spans="1:33" s="1" customFormat="1" x14ac:dyDescent="0.25">
      <c r="A289" s="46">
        <v>473</v>
      </c>
      <c r="B289" s="4">
        <f>'1'!B289</f>
        <v>6.8284428729068994E-2</v>
      </c>
      <c r="C289" s="4">
        <f>'1'!C289</f>
        <v>6.8284428729068994E-2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8.5355535911336239E-2</v>
      </c>
      <c r="I289" s="4">
        <f>'1'!I289</f>
        <v>5.1213321546801749E-2</v>
      </c>
      <c r="J289" s="4">
        <f>'1'!J289</f>
        <v>6.8284428729068994E-2</v>
      </c>
      <c r="K289" s="4">
        <f>'1'!K289</f>
        <v>8.2833729004080647E-2</v>
      </c>
      <c r="L289" s="4">
        <f>'1'!L289</f>
        <v>9.1974223368980562E-2</v>
      </c>
      <c r="M289" s="4">
        <f>'1'!M289</f>
        <v>6.8284428729068994E-2</v>
      </c>
      <c r="N289" s="4">
        <f>'1'!N289</f>
        <v>8.2833729004080647E-2</v>
      </c>
      <c r="O289" s="4">
        <f>'1'!O289</f>
        <v>9.1974223368980562E-2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8.5355535911336239E-2</v>
      </c>
      <c r="W289" s="4">
        <f>'1'!W289</f>
        <v>5.1213321546801749E-2</v>
      </c>
      <c r="X289" s="4">
        <f>'1'!X289</f>
        <v>0.10354216125510081</v>
      </c>
      <c r="Y289" s="4">
        <f>'1'!Y289</f>
        <v>6.2125296753060485E-2</v>
      </c>
      <c r="Z289" s="4">
        <f>'1'!Z289</f>
        <v>0.1149677792112257</v>
      </c>
      <c r="AA289" s="4">
        <f>'1'!AA289</f>
        <v>6.8980667526735429E-2</v>
      </c>
      <c r="AB289" s="46">
        <f t="shared" si="8"/>
        <v>331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6">
        <v>473</v>
      </c>
    </row>
    <row r="290" spans="1:33" s="1" customFormat="1" x14ac:dyDescent="0.25">
      <c r="A290" s="46">
        <v>474</v>
      </c>
      <c r="B290" s="4">
        <f>'1'!B290</f>
        <v>6.8046710634080507E-2</v>
      </c>
      <c r="C290" s="4">
        <f>'1'!C290</f>
        <v>6.8046710634080507E-2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8.5058388292600637E-2</v>
      </c>
      <c r="I290" s="4">
        <f>'1'!I290</f>
        <v>5.1035032975560377E-2</v>
      </c>
      <c r="J290" s="4">
        <f>'1'!J290</f>
        <v>6.8046710634080507E-2</v>
      </c>
      <c r="K290" s="4">
        <f>'1'!K290</f>
        <v>8.2545360533755274E-2</v>
      </c>
      <c r="L290" s="4">
        <f>'1'!L290</f>
        <v>9.1654034160778067E-2</v>
      </c>
      <c r="M290" s="4">
        <f>'1'!M290</f>
        <v>6.8046710634080507E-2</v>
      </c>
      <c r="N290" s="4">
        <f>'1'!N290</f>
        <v>8.2545360533755274E-2</v>
      </c>
      <c r="O290" s="4">
        <f>'1'!O290</f>
        <v>9.1654034160778067E-2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8.5058388292600637E-2</v>
      </c>
      <c r="W290" s="4">
        <f>'1'!W290</f>
        <v>5.1035032975560377E-2</v>
      </c>
      <c r="X290" s="4">
        <f>'1'!X290</f>
        <v>0.10318170066719409</v>
      </c>
      <c r="Y290" s="4">
        <f>'1'!Y290</f>
        <v>6.1909020400316456E-2</v>
      </c>
      <c r="Z290" s="4">
        <f>'1'!Z290</f>
        <v>0.11456754270097258</v>
      </c>
      <c r="AA290" s="4">
        <f>'1'!AA290</f>
        <v>6.8740525620583554E-2</v>
      </c>
      <c r="AB290" s="46">
        <f t="shared" si="8"/>
        <v>331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6">
        <v>474</v>
      </c>
    </row>
    <row r="291" spans="1:33" s="1" customFormat="1" x14ac:dyDescent="0.25">
      <c r="A291" s="46">
        <v>475</v>
      </c>
      <c r="B291" s="4">
        <f>'1'!B291</f>
        <v>6.7690991094103301E-2</v>
      </c>
      <c r="C291" s="4">
        <f>'1'!C291</f>
        <v>6.7690991094103301E-2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8.4613738867629129E-2</v>
      </c>
      <c r="I291" s="4">
        <f>'1'!I291</f>
        <v>5.0768243320577472E-2</v>
      </c>
      <c r="J291" s="4">
        <f>'1'!J291</f>
        <v>6.7690991094103301E-2</v>
      </c>
      <c r="K291" s="4">
        <f>'1'!K291</f>
        <v>8.2113848159347955E-2</v>
      </c>
      <c r="L291" s="4">
        <f>'1'!L291</f>
        <v>9.1174905477482124E-2</v>
      </c>
      <c r="M291" s="4">
        <f>'1'!M291</f>
        <v>6.7690991094103301E-2</v>
      </c>
      <c r="N291" s="4">
        <f>'1'!N291</f>
        <v>8.2113848159347955E-2</v>
      </c>
      <c r="O291" s="4">
        <f>'1'!O291</f>
        <v>9.1174905477482124E-2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8.4613738867629129E-2</v>
      </c>
      <c r="W291" s="4">
        <f>'1'!W291</f>
        <v>5.0768243320577472E-2</v>
      </c>
      <c r="X291" s="4">
        <f>'1'!X291</f>
        <v>0.10264231019918495</v>
      </c>
      <c r="Y291" s="4">
        <f>'1'!Y291</f>
        <v>6.1585386119510963E-2</v>
      </c>
      <c r="Z291" s="4">
        <f>'1'!Z291</f>
        <v>0.11396863184685266</v>
      </c>
      <c r="AA291" s="4">
        <f>'1'!AA291</f>
        <v>6.8381179108111589E-2</v>
      </c>
      <c r="AB291" s="46">
        <f t="shared" si="8"/>
        <v>331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6">
        <v>475</v>
      </c>
    </row>
    <row r="292" spans="1:33" s="1" customFormat="1" x14ac:dyDescent="0.25">
      <c r="A292" s="46">
        <v>476</v>
      </c>
      <c r="B292" s="4">
        <f>'1'!B292</f>
        <v>6.74472523812399E-2</v>
      </c>
      <c r="C292" s="4">
        <f>'1'!C292</f>
        <v>6.74472523812399E-2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8.4309065476549871E-2</v>
      </c>
      <c r="I292" s="4">
        <f>'1'!I292</f>
        <v>5.0585439285929928E-2</v>
      </c>
      <c r="J292" s="4">
        <f>'1'!J292</f>
        <v>6.74472523812399E-2</v>
      </c>
      <c r="K292" s="4">
        <f>'1'!K292</f>
        <v>8.1818176263647735E-2</v>
      </c>
      <c r="L292" s="4">
        <f>'1'!L292</f>
        <v>9.0846606929221405E-2</v>
      </c>
      <c r="M292" s="4">
        <f>'1'!M292</f>
        <v>6.74472523812399E-2</v>
      </c>
      <c r="N292" s="4">
        <f>'1'!N292</f>
        <v>8.1818176263647735E-2</v>
      </c>
      <c r="O292" s="4">
        <f>'1'!O292</f>
        <v>9.0846606929221405E-2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8.4309065476549871E-2</v>
      </c>
      <c r="W292" s="4">
        <f>'1'!W292</f>
        <v>5.0585439285929928E-2</v>
      </c>
      <c r="X292" s="4">
        <f>'1'!X292</f>
        <v>0.10227272032955967</v>
      </c>
      <c r="Y292" s="4">
        <f>'1'!Y292</f>
        <v>6.1363632197735801E-2</v>
      </c>
      <c r="Z292" s="4">
        <f>'1'!Z292</f>
        <v>0.11355825866152676</v>
      </c>
      <c r="AA292" s="4">
        <f>'1'!AA292</f>
        <v>6.813495519691605E-2</v>
      </c>
      <c r="AB292" s="46">
        <f t="shared" si="8"/>
        <v>331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6">
        <v>476</v>
      </c>
    </row>
    <row r="293" spans="1:33" s="1" customFormat="1" x14ac:dyDescent="0.25">
      <c r="A293" s="46">
        <v>477</v>
      </c>
      <c r="B293" s="4">
        <f>'1'!B293</f>
        <v>6.7471084344710594E-2</v>
      </c>
      <c r="C293" s="4">
        <f>'1'!C293</f>
        <v>6.7471084344710594E-2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8.4338855430888246E-2</v>
      </c>
      <c r="I293" s="4">
        <f>'1'!I293</f>
        <v>5.0603313258532942E-2</v>
      </c>
      <c r="J293" s="4">
        <f>'1'!J293</f>
        <v>6.7471084344710594E-2</v>
      </c>
      <c r="K293" s="4">
        <f>'1'!K293</f>
        <v>8.1847086081603446E-2</v>
      </c>
      <c r="L293" s="4">
        <f>'1'!L293</f>
        <v>9.0878706873123286E-2</v>
      </c>
      <c r="M293" s="4">
        <f>'1'!M293</f>
        <v>6.7471084344710594E-2</v>
      </c>
      <c r="N293" s="4">
        <f>'1'!N293</f>
        <v>8.1847086081603446E-2</v>
      </c>
      <c r="O293" s="4">
        <f>'1'!O293</f>
        <v>9.0878706873123286E-2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8.4338855430888246E-2</v>
      </c>
      <c r="W293" s="4">
        <f>'1'!W293</f>
        <v>5.0603313258532942E-2</v>
      </c>
      <c r="X293" s="4">
        <f>'1'!X293</f>
        <v>0.10230885760200431</v>
      </c>
      <c r="Y293" s="4">
        <f>'1'!Y293</f>
        <v>6.1385314561202581E-2</v>
      </c>
      <c r="Z293" s="4">
        <f>'1'!Z293</f>
        <v>0.1135983835914041</v>
      </c>
      <c r="AA293" s="4">
        <f>'1'!AA293</f>
        <v>6.8159030154842468E-2</v>
      </c>
      <c r="AB293" s="46">
        <f t="shared" si="8"/>
        <v>331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6">
        <v>477</v>
      </c>
    </row>
    <row r="294" spans="1:33" s="1" customFormat="1" x14ac:dyDescent="0.25">
      <c r="A294" s="46">
        <v>478</v>
      </c>
      <c r="B294" s="4">
        <f>'1'!B294</f>
        <v>6.7679242575388598E-2</v>
      </c>
      <c r="C294" s="4">
        <f>'1'!C294</f>
        <v>6.7679242575388598E-2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8.4599053219235748E-2</v>
      </c>
      <c r="I294" s="4">
        <f>'1'!I294</f>
        <v>5.0759431931541449E-2</v>
      </c>
      <c r="J294" s="4">
        <f>'1'!J294</f>
        <v>6.7679242575388598E-2</v>
      </c>
      <c r="K294" s="4">
        <f>'1'!K294</f>
        <v>8.2099596394582169E-2</v>
      </c>
      <c r="L294" s="4">
        <f>'1'!L294</f>
        <v>9.1159081066197856E-2</v>
      </c>
      <c r="M294" s="4">
        <f>'1'!M294</f>
        <v>6.7679242575388598E-2</v>
      </c>
      <c r="N294" s="4">
        <f>'1'!N294</f>
        <v>8.2099596394582169E-2</v>
      </c>
      <c r="O294" s="4">
        <f>'1'!O294</f>
        <v>9.1159081066197856E-2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8.4599053219235748E-2</v>
      </c>
      <c r="W294" s="4">
        <f>'1'!W294</f>
        <v>5.0759431931541449E-2</v>
      </c>
      <c r="X294" s="4">
        <f>'1'!X294</f>
        <v>0.10262449549322772</v>
      </c>
      <c r="Y294" s="4">
        <f>'1'!Y294</f>
        <v>6.1574697295936627E-2</v>
      </c>
      <c r="Z294" s="4">
        <f>'1'!Z294</f>
        <v>0.11394885133274732</v>
      </c>
      <c r="AA294" s="4">
        <f>'1'!AA294</f>
        <v>6.8369310799648392E-2</v>
      </c>
      <c r="AB294" s="46">
        <f t="shared" si="8"/>
        <v>331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6">
        <v>478</v>
      </c>
    </row>
    <row r="295" spans="1:33" s="1" customFormat="1" x14ac:dyDescent="0.25">
      <c r="A295" s="46">
        <v>479</v>
      </c>
      <c r="B295" s="4">
        <f>'1'!B295</f>
        <v>6.7705910843874006E-2</v>
      </c>
      <c r="C295" s="4">
        <f>'1'!C295</f>
        <v>6.7705910843874006E-2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8.4632388554842508E-2</v>
      </c>
      <c r="I295" s="4">
        <f>'1'!I295</f>
        <v>5.0779433132905505E-2</v>
      </c>
      <c r="J295" s="4">
        <f>'1'!J295</f>
        <v>6.7705910843874006E-2</v>
      </c>
      <c r="K295" s="4">
        <f>'1'!K295</f>
        <v>8.213194684644716E-2</v>
      </c>
      <c r="L295" s="4">
        <f>'1'!L295</f>
        <v>9.1195001309336624E-2</v>
      </c>
      <c r="M295" s="4">
        <f>'1'!M295</f>
        <v>6.7705910843874006E-2</v>
      </c>
      <c r="N295" s="4">
        <f>'1'!N295</f>
        <v>8.213194684644716E-2</v>
      </c>
      <c r="O295" s="4">
        <f>'1'!O295</f>
        <v>9.1195001309336624E-2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8.4632388554842508E-2</v>
      </c>
      <c r="W295" s="4">
        <f>'1'!W295</f>
        <v>5.0779433132905505E-2</v>
      </c>
      <c r="X295" s="4">
        <f>'1'!X295</f>
        <v>0.10266493355805895</v>
      </c>
      <c r="Y295" s="4">
        <f>'1'!Y295</f>
        <v>6.1598960134835373E-2</v>
      </c>
      <c r="Z295" s="4">
        <f>'1'!Z295</f>
        <v>0.11399375163667078</v>
      </c>
      <c r="AA295" s="4">
        <f>'1'!AA295</f>
        <v>6.8396250982002471E-2</v>
      </c>
      <c r="AB295" s="46">
        <f t="shared" si="8"/>
        <v>331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6">
        <v>479</v>
      </c>
    </row>
    <row r="296" spans="1:33" s="1" customFormat="1" x14ac:dyDescent="0.25">
      <c r="A296" s="46">
        <v>480</v>
      </c>
      <c r="B296" s="4">
        <f>'1'!B296</f>
        <v>6.7770571850533506E-2</v>
      </c>
      <c r="C296" s="4">
        <f>'1'!C296</f>
        <v>6.7770571850533506E-2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8.4713214813166876E-2</v>
      </c>
      <c r="I296" s="4">
        <f>'1'!I296</f>
        <v>5.082792888790013E-2</v>
      </c>
      <c r="J296" s="4">
        <f>'1'!J296</f>
        <v>6.7770571850533506E-2</v>
      </c>
      <c r="K296" s="4">
        <f>'1'!K296</f>
        <v>8.2210385114181897E-2</v>
      </c>
      <c r="L296" s="4">
        <f>'1'!L296</f>
        <v>9.1282095043302841E-2</v>
      </c>
      <c r="M296" s="4">
        <f>'1'!M296</f>
        <v>6.7770571850533506E-2</v>
      </c>
      <c r="N296" s="4">
        <f>'1'!N296</f>
        <v>8.2210385114181897E-2</v>
      </c>
      <c r="O296" s="4">
        <f>'1'!O296</f>
        <v>9.1282095043302841E-2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8.4713214813166876E-2</v>
      </c>
      <c r="W296" s="4">
        <f>'1'!W296</f>
        <v>5.082792888790013E-2</v>
      </c>
      <c r="X296" s="4">
        <f>'1'!X296</f>
        <v>0.10276298139272737</v>
      </c>
      <c r="Y296" s="4">
        <f>'1'!Y296</f>
        <v>6.1657788835636426E-2</v>
      </c>
      <c r="Z296" s="4">
        <f>'1'!Z296</f>
        <v>0.11410261880412856</v>
      </c>
      <c r="AA296" s="4">
        <f>'1'!AA296</f>
        <v>6.8461571282477124E-2</v>
      </c>
      <c r="AB296" s="46">
        <f t="shared" si="8"/>
        <v>331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6">
        <v>480</v>
      </c>
    </row>
    <row r="297" spans="1:33" s="1" customFormat="1" x14ac:dyDescent="0.25">
      <c r="A297" s="46">
        <v>481</v>
      </c>
      <c r="B297" s="4">
        <f>'1'!B297</f>
        <v>6.75395925224032E-2</v>
      </c>
      <c r="C297" s="4">
        <f>'1'!C297</f>
        <v>6.75395925224032E-2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8.4424490653004003E-2</v>
      </c>
      <c r="I297" s="4">
        <f>'1'!I297</f>
        <v>5.0654694391802396E-2</v>
      </c>
      <c r="J297" s="4">
        <f>'1'!J297</f>
        <v>6.75395925224032E-2</v>
      </c>
      <c r="K297" s="4">
        <f>'1'!K297</f>
        <v>8.1930191233556438E-2</v>
      </c>
      <c r="L297" s="4">
        <f>'1'!L297</f>
        <v>9.0970982470283235E-2</v>
      </c>
      <c r="M297" s="4">
        <f>'1'!M297</f>
        <v>6.75395925224032E-2</v>
      </c>
      <c r="N297" s="4">
        <f>'1'!N297</f>
        <v>8.1930191233556438E-2</v>
      </c>
      <c r="O297" s="4">
        <f>'1'!O297</f>
        <v>9.0970982470283235E-2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8.4424490653004003E-2</v>
      </c>
      <c r="W297" s="4">
        <f>'1'!W297</f>
        <v>5.0654694391802396E-2</v>
      </c>
      <c r="X297" s="4">
        <f>'1'!X297</f>
        <v>0.10241273904194555</v>
      </c>
      <c r="Y297" s="4">
        <f>'1'!Y297</f>
        <v>6.1447643425167328E-2</v>
      </c>
      <c r="Z297" s="4">
        <f>'1'!Z297</f>
        <v>0.11371372808785404</v>
      </c>
      <c r="AA297" s="4">
        <f>'1'!AA297</f>
        <v>6.8228236852712426E-2</v>
      </c>
      <c r="AB297" s="46">
        <f t="shared" ref="AB297:AB316" si="9">$AP$78</f>
        <v>331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6">
        <v>481</v>
      </c>
    </row>
    <row r="298" spans="1:33" s="1" customFormat="1" x14ac:dyDescent="0.25">
      <c r="A298" s="46">
        <v>482</v>
      </c>
      <c r="B298" s="4">
        <f>'1'!B298</f>
        <v>6.7275182063163005E-2</v>
      </c>
      <c r="C298" s="4">
        <f>'1'!C298</f>
        <v>6.7275182063163005E-2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8.409397757895376E-2</v>
      </c>
      <c r="I298" s="4">
        <f>'1'!I298</f>
        <v>5.0456386547372251E-2</v>
      </c>
      <c r="J298" s="4">
        <f>'1'!J298</f>
        <v>6.7275182063163005E-2</v>
      </c>
      <c r="K298" s="4">
        <f>'1'!K298</f>
        <v>8.1609443081537072E-2</v>
      </c>
      <c r="L298" s="4">
        <f>'1'!L298</f>
        <v>9.0614840563674609E-2</v>
      </c>
      <c r="M298" s="4">
        <f>'1'!M298</f>
        <v>6.7275182063163005E-2</v>
      </c>
      <c r="N298" s="4">
        <f>'1'!N298</f>
        <v>8.1609443081537072E-2</v>
      </c>
      <c r="O298" s="4">
        <f>'1'!O298</f>
        <v>9.0614840563674609E-2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8.409397757895376E-2</v>
      </c>
      <c r="W298" s="4">
        <f>'1'!W298</f>
        <v>5.0456386547372251E-2</v>
      </c>
      <c r="X298" s="4">
        <f>'1'!X298</f>
        <v>0.10201180385192134</v>
      </c>
      <c r="Y298" s="4">
        <f>'1'!Y298</f>
        <v>6.1207082311152808E-2</v>
      </c>
      <c r="Z298" s="4">
        <f>'1'!Z298</f>
        <v>0.11326855070459327</v>
      </c>
      <c r="AA298" s="4">
        <f>'1'!AA298</f>
        <v>6.796113042275595E-2</v>
      </c>
      <c r="AB298" s="46">
        <f t="shared" si="9"/>
        <v>331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6">
        <v>482</v>
      </c>
    </row>
    <row r="299" spans="1:33" s="1" customFormat="1" x14ac:dyDescent="0.25">
      <c r="A299" s="46">
        <v>483</v>
      </c>
      <c r="B299" s="4">
        <f>'1'!B299</f>
        <v>6.7387908366787902E-2</v>
      </c>
      <c r="C299" s="4">
        <f>'1'!C299</f>
        <v>6.7387908366787902E-2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8.4234885458484871E-2</v>
      </c>
      <c r="I299" s="4">
        <f>'1'!I299</f>
        <v>5.0540931275090926E-2</v>
      </c>
      <c r="J299" s="4">
        <f>'1'!J299</f>
        <v>6.7387908366787902E-2</v>
      </c>
      <c r="K299" s="4">
        <f>'1'!K299</f>
        <v>8.1746187874748202E-2</v>
      </c>
      <c r="L299" s="4">
        <f>'1'!L299</f>
        <v>9.076667480205261E-2</v>
      </c>
      <c r="M299" s="4">
        <f>'1'!M299</f>
        <v>6.7387908366787902E-2</v>
      </c>
      <c r="N299" s="4">
        <f>'1'!N299</f>
        <v>8.1746187874748202E-2</v>
      </c>
      <c r="O299" s="4">
        <f>'1'!O299</f>
        <v>9.076667480205261E-2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8.4234885458484871E-2</v>
      </c>
      <c r="W299" s="4">
        <f>'1'!W299</f>
        <v>5.0540931275090926E-2</v>
      </c>
      <c r="X299" s="4">
        <f>'1'!X299</f>
        <v>0.10218273484343525</v>
      </c>
      <c r="Y299" s="4">
        <f>'1'!Y299</f>
        <v>6.1309640906061155E-2</v>
      </c>
      <c r="Z299" s="4">
        <f>'1'!Z299</f>
        <v>0.11345834350256576</v>
      </c>
      <c r="AA299" s="4">
        <f>'1'!AA299</f>
        <v>6.8075006101539465E-2</v>
      </c>
      <c r="AB299" s="46">
        <f t="shared" si="9"/>
        <v>331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6">
        <v>483</v>
      </c>
    </row>
    <row r="300" spans="1:33" s="1" customFormat="1" x14ac:dyDescent="0.25">
      <c r="A300" s="46">
        <v>484</v>
      </c>
      <c r="B300" s="4">
        <f>'1'!B300</f>
        <v>6.7623937953113195E-2</v>
      </c>
      <c r="C300" s="4">
        <f>'1'!C300</f>
        <v>6.7623937953113195E-2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8.4529922441391486E-2</v>
      </c>
      <c r="I300" s="4">
        <f>'1'!I300</f>
        <v>5.0717953464834896E-2</v>
      </c>
      <c r="J300" s="4">
        <f>'1'!J300</f>
        <v>6.7623937953113195E-2</v>
      </c>
      <c r="K300" s="4">
        <f>'1'!K300</f>
        <v>8.2032508067426207E-2</v>
      </c>
      <c r="L300" s="4">
        <f>'1'!L300</f>
        <v>9.108458971030356E-2</v>
      </c>
      <c r="M300" s="4">
        <f>'1'!M300</f>
        <v>6.7623937953113195E-2</v>
      </c>
      <c r="N300" s="4">
        <f>'1'!N300</f>
        <v>8.2032508067426207E-2</v>
      </c>
      <c r="O300" s="4">
        <f>'1'!O300</f>
        <v>9.108458971030356E-2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8.4529922441391486E-2</v>
      </c>
      <c r="W300" s="4">
        <f>'1'!W300</f>
        <v>5.0717953464834896E-2</v>
      </c>
      <c r="X300" s="4">
        <f>'1'!X300</f>
        <v>0.10254063508428277</v>
      </c>
      <c r="Y300" s="4">
        <f>'1'!Y300</f>
        <v>6.1524381050569656E-2</v>
      </c>
      <c r="Z300" s="4">
        <f>'1'!Z300</f>
        <v>0.11385573713787944</v>
      </c>
      <c r="AA300" s="4">
        <f>'1'!AA300</f>
        <v>6.8313442282727677E-2</v>
      </c>
      <c r="AB300" s="46">
        <f t="shared" si="9"/>
        <v>331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6">
        <v>484</v>
      </c>
    </row>
    <row r="301" spans="1:33" s="1" customFormat="1" x14ac:dyDescent="0.25">
      <c r="A301" s="46">
        <v>485</v>
      </c>
      <c r="B301" s="4">
        <f>'1'!B301</f>
        <v>6.7762386553000598E-2</v>
      </c>
      <c r="C301" s="4">
        <f>'1'!C301</f>
        <v>6.7762386553000598E-2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8.4702983191250747E-2</v>
      </c>
      <c r="I301" s="4">
        <f>'1'!I301</f>
        <v>5.0821789914750448E-2</v>
      </c>
      <c r="J301" s="4">
        <f>'1'!J301</f>
        <v>6.7762386553000598E-2</v>
      </c>
      <c r="K301" s="4">
        <f>'1'!K301</f>
        <v>8.2200455782850027E-2</v>
      </c>
      <c r="L301" s="4">
        <f>'1'!L301</f>
        <v>9.1271070035147311E-2</v>
      </c>
      <c r="M301" s="4">
        <f>'1'!M301</f>
        <v>6.7762386553000598E-2</v>
      </c>
      <c r="N301" s="4">
        <f>'1'!N301</f>
        <v>8.2200455782850027E-2</v>
      </c>
      <c r="O301" s="4">
        <f>'1'!O301</f>
        <v>9.1271070035147311E-2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8.4702983191250747E-2</v>
      </c>
      <c r="W301" s="4">
        <f>'1'!W301</f>
        <v>5.0821789914750448E-2</v>
      </c>
      <c r="X301" s="4">
        <f>'1'!X301</f>
        <v>0.10275056972856253</v>
      </c>
      <c r="Y301" s="4">
        <f>'1'!Y301</f>
        <v>6.1650341837137523E-2</v>
      </c>
      <c r="Z301" s="4">
        <f>'1'!Z301</f>
        <v>0.11408883754393415</v>
      </c>
      <c r="AA301" s="4">
        <f>'1'!AA301</f>
        <v>6.8453302526360477E-2</v>
      </c>
      <c r="AB301" s="46">
        <f t="shared" si="9"/>
        <v>331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6">
        <v>485</v>
      </c>
    </row>
    <row r="302" spans="1:33" s="1" customFormat="1" x14ac:dyDescent="0.25">
      <c r="A302" s="46">
        <v>486</v>
      </c>
      <c r="B302" s="4">
        <f>'1'!B302</f>
        <v>6.7642164488498094E-2</v>
      </c>
      <c r="C302" s="4">
        <f>'1'!C302</f>
        <v>6.7642164488498094E-2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8.4552705610622614E-2</v>
      </c>
      <c r="I302" s="4">
        <f>'1'!I302</f>
        <v>5.0731623366373574E-2</v>
      </c>
      <c r="J302" s="4">
        <f>'1'!J302</f>
        <v>6.7642164488498094E-2</v>
      </c>
      <c r="K302" s="4">
        <f>'1'!K302</f>
        <v>8.2054618113901759E-2</v>
      </c>
      <c r="L302" s="4">
        <f>'1'!L302</f>
        <v>9.1109139544986728E-2</v>
      </c>
      <c r="M302" s="4">
        <f>'1'!M302</f>
        <v>6.7642164488498094E-2</v>
      </c>
      <c r="N302" s="4">
        <f>'1'!N302</f>
        <v>8.2054618113901759E-2</v>
      </c>
      <c r="O302" s="4">
        <f>'1'!O302</f>
        <v>9.1109139544986728E-2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8.4552705610622614E-2</v>
      </c>
      <c r="W302" s="4">
        <f>'1'!W302</f>
        <v>5.0731623366373574E-2</v>
      </c>
      <c r="X302" s="4">
        <f>'1'!X302</f>
        <v>0.1025682726423772</v>
      </c>
      <c r="Y302" s="4">
        <f>'1'!Y302</f>
        <v>6.1540963585426323E-2</v>
      </c>
      <c r="Z302" s="4">
        <f>'1'!Z302</f>
        <v>0.11388642443123341</v>
      </c>
      <c r="AA302" s="4">
        <f>'1'!AA302</f>
        <v>6.8331854658740046E-2</v>
      </c>
      <c r="AB302" s="46">
        <f t="shared" si="9"/>
        <v>331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6">
        <v>486</v>
      </c>
    </row>
    <row r="303" spans="1:33" s="1" customFormat="1" x14ac:dyDescent="0.25">
      <c r="A303" s="46">
        <v>487</v>
      </c>
      <c r="B303" s="4">
        <f>'1'!B303</f>
        <v>6.7167249132255705E-2</v>
      </c>
      <c r="C303" s="4">
        <f>'1'!C303</f>
        <v>6.7167249132255705E-2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8.3959061415319627E-2</v>
      </c>
      <c r="I303" s="4">
        <f>'1'!I303</f>
        <v>5.0375436849191782E-2</v>
      </c>
      <c r="J303" s="4">
        <f>'1'!J303</f>
        <v>6.7167249132255705E-2</v>
      </c>
      <c r="K303" s="4">
        <f>'1'!K303</f>
        <v>8.147851298054927E-2</v>
      </c>
      <c r="L303" s="4">
        <f>'1'!L303</f>
        <v>9.0469462654231669E-2</v>
      </c>
      <c r="M303" s="4">
        <f>'1'!M303</f>
        <v>6.7167249132255705E-2</v>
      </c>
      <c r="N303" s="4">
        <f>'1'!N303</f>
        <v>8.147851298054927E-2</v>
      </c>
      <c r="O303" s="4">
        <f>'1'!O303</f>
        <v>9.0469462654231669E-2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8.3959061415319627E-2</v>
      </c>
      <c r="W303" s="4">
        <f>'1'!W303</f>
        <v>5.0375436849191782E-2</v>
      </c>
      <c r="X303" s="4">
        <f>'1'!X303</f>
        <v>0.10184814122568658</v>
      </c>
      <c r="Y303" s="4">
        <f>'1'!Y303</f>
        <v>6.1108884735411956E-2</v>
      </c>
      <c r="Z303" s="4">
        <f>'1'!Z303</f>
        <v>0.11308682831778959</v>
      </c>
      <c r="AA303" s="4">
        <f>'1'!AA303</f>
        <v>6.7852096990673752E-2</v>
      </c>
      <c r="AB303" s="46">
        <f t="shared" si="9"/>
        <v>331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6">
        <v>487</v>
      </c>
    </row>
    <row r="304" spans="1:33" s="1" customFormat="1" x14ac:dyDescent="0.25">
      <c r="A304" s="46">
        <v>488</v>
      </c>
      <c r="B304" s="4">
        <f>'1'!B304</f>
        <v>6.7057615870725201E-2</v>
      </c>
      <c r="C304" s="4">
        <f>'1'!C304</f>
        <v>6.7057615870725201E-2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8.3822019838406508E-2</v>
      </c>
      <c r="I304" s="4">
        <f>'1'!I304</f>
        <v>5.0293211903043901E-2</v>
      </c>
      <c r="J304" s="4">
        <f>'1'!J304</f>
        <v>6.7057615870725201E-2</v>
      </c>
      <c r="K304" s="4">
        <f>'1'!K304</f>
        <v>8.1345520261059984E-2</v>
      </c>
      <c r="L304" s="4">
        <f>'1'!L304</f>
        <v>9.0321794521505766E-2</v>
      </c>
      <c r="M304" s="4">
        <f>'1'!M304</f>
        <v>6.7057615870725201E-2</v>
      </c>
      <c r="N304" s="4">
        <f>'1'!N304</f>
        <v>8.1345520261059984E-2</v>
      </c>
      <c r="O304" s="4">
        <f>'1'!O304</f>
        <v>9.0321794521505766E-2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8.3822019838406508E-2</v>
      </c>
      <c r="W304" s="4">
        <f>'1'!W304</f>
        <v>5.0293211903043901E-2</v>
      </c>
      <c r="X304" s="4">
        <f>'1'!X304</f>
        <v>0.10168190032632499</v>
      </c>
      <c r="Y304" s="4">
        <f>'1'!Y304</f>
        <v>6.1009140195794988E-2</v>
      </c>
      <c r="Z304" s="4">
        <f>'1'!Z304</f>
        <v>0.11290224315188221</v>
      </c>
      <c r="AA304" s="4">
        <f>'1'!AA304</f>
        <v>6.7741345891129318E-2</v>
      </c>
      <c r="AB304" s="46">
        <f t="shared" si="9"/>
        <v>331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6">
        <v>488</v>
      </c>
    </row>
    <row r="305" spans="1:33" s="1" customFormat="1" x14ac:dyDescent="0.25">
      <c r="A305" s="46">
        <v>489</v>
      </c>
      <c r="B305" s="4">
        <f>'1'!B305</f>
        <v>6.7069405823419706E-2</v>
      </c>
      <c r="C305" s="4">
        <f>'1'!C305</f>
        <v>6.7069405823419706E-2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8.3836757279274629E-2</v>
      </c>
      <c r="I305" s="4">
        <f>'1'!I305</f>
        <v>5.0302054367564783E-2</v>
      </c>
      <c r="J305" s="4">
        <f>'1'!J305</f>
        <v>6.7069405823419706E-2</v>
      </c>
      <c r="K305" s="4">
        <f>'1'!K305</f>
        <v>8.1359822288105454E-2</v>
      </c>
      <c r="L305" s="4">
        <f>'1'!L305</f>
        <v>9.0337674741386306E-2</v>
      </c>
      <c r="M305" s="4">
        <f>'1'!M305</f>
        <v>6.7069405823419706E-2</v>
      </c>
      <c r="N305" s="4">
        <f>'1'!N305</f>
        <v>8.1359822288105454E-2</v>
      </c>
      <c r="O305" s="4">
        <f>'1'!O305</f>
        <v>9.0337674741386306E-2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8.3836757279274629E-2</v>
      </c>
      <c r="W305" s="4">
        <f>'1'!W305</f>
        <v>5.0302054367564783E-2</v>
      </c>
      <c r="X305" s="4">
        <f>'1'!X305</f>
        <v>0.10169977786013182</v>
      </c>
      <c r="Y305" s="4">
        <f>'1'!Y305</f>
        <v>6.1019866716079091E-2</v>
      </c>
      <c r="Z305" s="4">
        <f>'1'!Z305</f>
        <v>0.11292209342673289</v>
      </c>
      <c r="AA305" s="4">
        <f>'1'!AA305</f>
        <v>6.7753256056039726E-2</v>
      </c>
      <c r="AB305" s="46">
        <f t="shared" si="9"/>
        <v>331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6">
        <v>489</v>
      </c>
    </row>
    <row r="306" spans="1:33" s="1" customFormat="1" x14ac:dyDescent="0.25">
      <c r="A306" s="46">
        <v>490</v>
      </c>
      <c r="B306" s="4">
        <f>'1'!B306</f>
        <v>6.7175685140793695E-2</v>
      </c>
      <c r="C306" s="4">
        <f>'1'!C306</f>
        <v>6.7175685140793695E-2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8.3969606425992119E-2</v>
      </c>
      <c r="I306" s="4">
        <f>'1'!I306</f>
        <v>5.0381763855595271E-2</v>
      </c>
      <c r="J306" s="4">
        <f>'1'!J306</f>
        <v>6.7175685140793695E-2</v>
      </c>
      <c r="K306" s="4">
        <f>'1'!K306</f>
        <v>8.148874644164894E-2</v>
      </c>
      <c r="L306" s="4">
        <f>'1'!L306</f>
        <v>9.0480825352112534E-2</v>
      </c>
      <c r="M306" s="4">
        <f>'1'!M306</f>
        <v>6.7175685140793695E-2</v>
      </c>
      <c r="N306" s="4">
        <f>'1'!N306</f>
        <v>8.148874644164894E-2</v>
      </c>
      <c r="O306" s="4">
        <f>'1'!O306</f>
        <v>9.0480825352112534E-2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8.3969606425992119E-2</v>
      </c>
      <c r="W306" s="4">
        <f>'1'!W306</f>
        <v>5.0381763855595271E-2</v>
      </c>
      <c r="X306" s="4">
        <f>'1'!X306</f>
        <v>0.10186093305206118</v>
      </c>
      <c r="Y306" s="4">
        <f>'1'!Y306</f>
        <v>6.1116559831236705E-2</v>
      </c>
      <c r="Z306" s="4">
        <f>'1'!Z306</f>
        <v>0.11310103169014067</v>
      </c>
      <c r="AA306" s="4">
        <f>'1'!AA306</f>
        <v>6.7860619014084397E-2</v>
      </c>
      <c r="AB306" s="46">
        <f t="shared" si="9"/>
        <v>331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6">
        <v>490</v>
      </c>
    </row>
    <row r="307" spans="1:33" s="1" customFormat="1" x14ac:dyDescent="0.25">
      <c r="A307" s="46">
        <v>491</v>
      </c>
      <c r="B307" s="4">
        <f>'1'!B307</f>
        <v>6.7271065283889403E-2</v>
      </c>
      <c r="C307" s="4">
        <f>'1'!C307</f>
        <v>6.7271065283889403E-2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8.4088831604861747E-2</v>
      </c>
      <c r="I307" s="4">
        <f>'1'!I307</f>
        <v>5.0453298962917052E-2</v>
      </c>
      <c r="J307" s="4">
        <f>'1'!J307</f>
        <v>6.7271065283889403E-2</v>
      </c>
      <c r="K307" s="4">
        <f>'1'!K307</f>
        <v>8.1604449143899083E-2</v>
      </c>
      <c r="L307" s="4">
        <f>'1'!L307</f>
        <v>9.0609295557536038E-2</v>
      </c>
      <c r="M307" s="4">
        <f>'1'!M307</f>
        <v>6.7271065283889403E-2</v>
      </c>
      <c r="N307" s="4">
        <f>'1'!N307</f>
        <v>8.1604449143899083E-2</v>
      </c>
      <c r="O307" s="4">
        <f>'1'!O307</f>
        <v>9.0609295557536038E-2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8.4088831604861747E-2</v>
      </c>
      <c r="W307" s="4">
        <f>'1'!W307</f>
        <v>5.0453298962917052E-2</v>
      </c>
      <c r="X307" s="4">
        <f>'1'!X307</f>
        <v>0.10200556142987385</v>
      </c>
      <c r="Y307" s="4">
        <f>'1'!Y307</f>
        <v>6.1203336857924312E-2</v>
      </c>
      <c r="Z307" s="4">
        <f>'1'!Z307</f>
        <v>0.11326161944692005</v>
      </c>
      <c r="AA307" s="4">
        <f>'1'!AA307</f>
        <v>6.7956971668152025E-2</v>
      </c>
      <c r="AB307" s="46">
        <f t="shared" si="9"/>
        <v>331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6">
        <v>491</v>
      </c>
    </row>
    <row r="308" spans="1:33" s="1" customFormat="1" x14ac:dyDescent="0.25">
      <c r="A308" s="46">
        <v>492</v>
      </c>
      <c r="B308" s="4">
        <f>'1'!B308</f>
        <v>6.7105772513015194E-2</v>
      </c>
      <c r="C308" s="4">
        <f>'1'!C308</f>
        <v>6.7105772513015194E-2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8.3882215641268992E-2</v>
      </c>
      <c r="I308" s="4">
        <f>'1'!I308</f>
        <v>5.0329329384761395E-2</v>
      </c>
      <c r="J308" s="4">
        <f>'1'!J308</f>
        <v>6.7105772513015194E-2</v>
      </c>
      <c r="K308" s="4">
        <f>'1'!K308</f>
        <v>8.140393759472507E-2</v>
      </c>
      <c r="L308" s="4">
        <f>'1'!L308</f>
        <v>9.0386658061512137E-2</v>
      </c>
      <c r="M308" s="4">
        <f>'1'!M308</f>
        <v>6.7105772513015194E-2</v>
      </c>
      <c r="N308" s="4">
        <f>'1'!N308</f>
        <v>8.140393759472507E-2</v>
      </c>
      <c r="O308" s="4">
        <f>'1'!O308</f>
        <v>9.0386658061512137E-2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8.3882215641268992E-2</v>
      </c>
      <c r="W308" s="4">
        <f>'1'!W308</f>
        <v>5.0329329384761395E-2</v>
      </c>
      <c r="X308" s="4">
        <f>'1'!X308</f>
        <v>0.10175492199340634</v>
      </c>
      <c r="Y308" s="4">
        <f>'1'!Y308</f>
        <v>6.1052953196043799E-2</v>
      </c>
      <c r="Z308" s="4">
        <f>'1'!Z308</f>
        <v>0.11298332257689017</v>
      </c>
      <c r="AA308" s="4">
        <f>'1'!AA308</f>
        <v>6.7789993546134103E-2</v>
      </c>
      <c r="AB308" s="46">
        <f t="shared" si="9"/>
        <v>331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6">
        <v>492</v>
      </c>
    </row>
    <row r="309" spans="1:33" s="1" customFormat="1" x14ac:dyDescent="0.25">
      <c r="A309" s="46">
        <v>493</v>
      </c>
      <c r="B309" s="4">
        <f>'1'!B309</f>
        <v>6.7077169110127496E-2</v>
      </c>
      <c r="C309" s="4">
        <f>'1'!C309</f>
        <v>6.7077169110127496E-2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8.3846461387659374E-2</v>
      </c>
      <c r="I309" s="4">
        <f>'1'!I309</f>
        <v>5.0307876832595619E-2</v>
      </c>
      <c r="J309" s="4">
        <f>'1'!J309</f>
        <v>6.7077169110127496E-2</v>
      </c>
      <c r="K309" s="4">
        <f>'1'!K309</f>
        <v>8.1369239691154768E-2</v>
      </c>
      <c r="L309" s="4">
        <f>'1'!L309</f>
        <v>9.0348131331256493E-2</v>
      </c>
      <c r="M309" s="4">
        <f>'1'!M309</f>
        <v>6.7077169110127496E-2</v>
      </c>
      <c r="N309" s="4">
        <f>'1'!N309</f>
        <v>8.1369239691154768E-2</v>
      </c>
      <c r="O309" s="4">
        <f>'1'!O309</f>
        <v>9.0348131331256493E-2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8.3846461387659374E-2</v>
      </c>
      <c r="W309" s="4">
        <f>'1'!W309</f>
        <v>5.0307876832595619E-2</v>
      </c>
      <c r="X309" s="4">
        <f>'1'!X309</f>
        <v>0.10171154961394346</v>
      </c>
      <c r="Y309" s="4">
        <f>'1'!Y309</f>
        <v>6.1026929768366073E-2</v>
      </c>
      <c r="Z309" s="4">
        <f>'1'!Z309</f>
        <v>0.11293516416407062</v>
      </c>
      <c r="AA309" s="4">
        <f>'1'!AA309</f>
        <v>6.7761098498442363E-2</v>
      </c>
      <c r="AB309" s="46">
        <f t="shared" si="9"/>
        <v>331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6">
        <v>493</v>
      </c>
    </row>
    <row r="310" spans="1:33" s="1" customFormat="1" x14ac:dyDescent="0.25">
      <c r="A310" s="46">
        <v>494</v>
      </c>
      <c r="B310" s="4">
        <f>'1'!B310</f>
        <v>6.6746624592897402E-2</v>
      </c>
      <c r="C310" s="4">
        <f>'1'!C310</f>
        <v>6.6746624592897402E-2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8.3433280741121746E-2</v>
      </c>
      <c r="I310" s="4">
        <f>'1'!I310</f>
        <v>5.0059968444673052E-2</v>
      </c>
      <c r="J310" s="4">
        <f>'1'!J310</f>
        <v>6.6746624592897402E-2</v>
      </c>
      <c r="K310" s="4">
        <f>'1'!K310</f>
        <v>8.0968266358381377E-2</v>
      </c>
      <c r="L310" s="4">
        <f>'1'!L310</f>
        <v>8.9902911596289728E-2</v>
      </c>
      <c r="M310" s="4">
        <f>'1'!M310</f>
        <v>6.6746624592897402E-2</v>
      </c>
      <c r="N310" s="4">
        <f>'1'!N310</f>
        <v>8.0968266358381377E-2</v>
      </c>
      <c r="O310" s="4">
        <f>'1'!O310</f>
        <v>8.9902911596289728E-2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8.3433280741121746E-2</v>
      </c>
      <c r="W310" s="4">
        <f>'1'!W310</f>
        <v>5.0059968444673052E-2</v>
      </c>
      <c r="X310" s="4">
        <f>'1'!X310</f>
        <v>0.10121033294797672</v>
      </c>
      <c r="Y310" s="4">
        <f>'1'!Y310</f>
        <v>6.0726199768786029E-2</v>
      </c>
      <c r="Z310" s="4">
        <f>'1'!Z310</f>
        <v>0.11237863949536216</v>
      </c>
      <c r="AA310" s="4">
        <f>'1'!AA310</f>
        <v>6.7427183697217299E-2</v>
      </c>
      <c r="AB310" s="46">
        <f t="shared" si="9"/>
        <v>331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6">
        <v>494</v>
      </c>
    </row>
    <row r="311" spans="1:33" s="1" customFormat="1" x14ac:dyDescent="0.25">
      <c r="A311" s="46">
        <v>495</v>
      </c>
      <c r="B311" s="4">
        <f>'1'!B311</f>
        <v>6.6759548320423398E-2</v>
      </c>
      <c r="C311" s="4">
        <f>'1'!C311</f>
        <v>6.6759548320423398E-2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8.3449435400529251E-2</v>
      </c>
      <c r="I311" s="4">
        <f>'1'!I311</f>
        <v>5.0069661240317545E-2</v>
      </c>
      <c r="J311" s="4">
        <f>'1'!J311</f>
        <v>6.6759548320423398E-2</v>
      </c>
      <c r="K311" s="4">
        <f>'1'!K311</f>
        <v>8.0983943732616401E-2</v>
      </c>
      <c r="L311" s="4">
        <f>'1'!L311</f>
        <v>8.992031892947476E-2</v>
      </c>
      <c r="M311" s="4">
        <f>'1'!M311</f>
        <v>6.6759548320423398E-2</v>
      </c>
      <c r="N311" s="4">
        <f>'1'!N311</f>
        <v>8.0983943732616401E-2</v>
      </c>
      <c r="O311" s="4">
        <f>'1'!O311</f>
        <v>8.992031892947476E-2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8.3449435400529251E-2</v>
      </c>
      <c r="W311" s="4">
        <f>'1'!W311</f>
        <v>5.0069661240317545E-2</v>
      </c>
      <c r="X311" s="4">
        <f>'1'!X311</f>
        <v>0.1012299296657705</v>
      </c>
      <c r="Y311" s="4">
        <f>'1'!Y311</f>
        <v>6.0737957799462297E-2</v>
      </c>
      <c r="Z311" s="4">
        <f>'1'!Z311</f>
        <v>0.11240039866184345</v>
      </c>
      <c r="AA311" s="4">
        <f>'1'!AA311</f>
        <v>6.7440239197106067E-2</v>
      </c>
      <c r="AB311" s="46">
        <f t="shared" si="9"/>
        <v>331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6">
        <v>495</v>
      </c>
    </row>
    <row r="312" spans="1:33" s="1" customFormat="1" x14ac:dyDescent="0.25">
      <c r="A312" s="46">
        <v>496</v>
      </c>
      <c r="B312" s="4">
        <f>'1'!B312</f>
        <v>6.6918649742602698E-2</v>
      </c>
      <c r="C312" s="4">
        <f>'1'!C312</f>
        <v>6.6918649742602698E-2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8.3648312178253373E-2</v>
      </c>
      <c r="I312" s="4">
        <f>'1'!I312</f>
        <v>5.0188987306952024E-2</v>
      </c>
      <c r="J312" s="4">
        <f>'1'!J312</f>
        <v>6.6918649742602698E-2</v>
      </c>
      <c r="K312" s="4">
        <f>'1'!K312</f>
        <v>8.117694474813715E-2</v>
      </c>
      <c r="L312" s="4">
        <f>'1'!L312</f>
        <v>9.013461712328262E-2</v>
      </c>
      <c r="M312" s="4">
        <f>'1'!M312</f>
        <v>6.6918649742602698E-2</v>
      </c>
      <c r="N312" s="4">
        <f>'1'!N312</f>
        <v>8.117694474813715E-2</v>
      </c>
      <c r="O312" s="4">
        <f>'1'!O312</f>
        <v>9.013461712328262E-2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8.3648312178253373E-2</v>
      </c>
      <c r="W312" s="4">
        <f>'1'!W312</f>
        <v>5.0188987306952024E-2</v>
      </c>
      <c r="X312" s="4">
        <f>'1'!X312</f>
        <v>0.10147118093517143</v>
      </c>
      <c r="Y312" s="4">
        <f>'1'!Y312</f>
        <v>6.0882708561102866E-2</v>
      </c>
      <c r="Z312" s="4">
        <f>'1'!Z312</f>
        <v>0.11266827140410328</v>
      </c>
      <c r="AA312" s="4">
        <f>'1'!AA312</f>
        <v>6.7600962842461962E-2</v>
      </c>
      <c r="AB312" s="46">
        <f t="shared" si="9"/>
        <v>331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6">
        <v>496</v>
      </c>
    </row>
    <row r="313" spans="1:33" s="1" customFormat="1" x14ac:dyDescent="0.25">
      <c r="A313" s="46">
        <v>497</v>
      </c>
      <c r="B313" s="4">
        <f>'1'!B313</f>
        <v>6.6917172859651E-2</v>
      </c>
      <c r="C313" s="4">
        <f>'1'!C313</f>
        <v>6.6917172859651E-2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8.3646466074563747E-2</v>
      </c>
      <c r="I313" s="4">
        <f>'1'!I313</f>
        <v>5.0187879644738254E-2</v>
      </c>
      <c r="J313" s="4">
        <f>'1'!J313</f>
        <v>6.6917172859651E-2</v>
      </c>
      <c r="K313" s="4">
        <f>'1'!K313</f>
        <v>8.1175153187096533E-2</v>
      </c>
      <c r="L313" s="4">
        <f>'1'!L313</f>
        <v>9.0132627867971896E-2</v>
      </c>
      <c r="M313" s="4">
        <f>'1'!M313</f>
        <v>6.6917172859651E-2</v>
      </c>
      <c r="N313" s="4">
        <f>'1'!N313</f>
        <v>8.1175153187096533E-2</v>
      </c>
      <c r="O313" s="4">
        <f>'1'!O313</f>
        <v>9.0132627867971896E-2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8.3646466074563747E-2</v>
      </c>
      <c r="W313" s="4">
        <f>'1'!W313</f>
        <v>5.0187879644738254E-2</v>
      </c>
      <c r="X313" s="4">
        <f>'1'!X313</f>
        <v>0.10146894148387067</v>
      </c>
      <c r="Y313" s="4">
        <f>'1'!Y313</f>
        <v>6.0881364890322399E-2</v>
      </c>
      <c r="Z313" s="4">
        <f>'1'!Z313</f>
        <v>0.11266578483496487</v>
      </c>
      <c r="AA313" s="4">
        <f>'1'!AA313</f>
        <v>6.7599470900978925E-2</v>
      </c>
      <c r="AB313" s="46">
        <f t="shared" si="9"/>
        <v>331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6">
        <v>497</v>
      </c>
    </row>
    <row r="314" spans="1:33" s="1" customFormat="1" x14ac:dyDescent="0.25">
      <c r="A314" s="46">
        <v>498</v>
      </c>
      <c r="B314" s="4">
        <f>'1'!B314</f>
        <v>6.6862555968573295E-2</v>
      </c>
      <c r="C314" s="4">
        <f>'1'!C314</f>
        <v>6.6862555968573295E-2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8.3578194960716612E-2</v>
      </c>
      <c r="I314" s="4">
        <f>'1'!I314</f>
        <v>5.0146916976429971E-2</v>
      </c>
      <c r="J314" s="4">
        <f>'1'!J314</f>
        <v>6.6862555968573295E-2</v>
      </c>
      <c r="K314" s="4">
        <f>'1'!K314</f>
        <v>8.1108899125390516E-2</v>
      </c>
      <c r="L314" s="4">
        <f>'1'!L314</f>
        <v>9.0059062836628789E-2</v>
      </c>
      <c r="M314" s="4">
        <f>'1'!M314</f>
        <v>6.6862555968573295E-2</v>
      </c>
      <c r="N314" s="4">
        <f>'1'!N314</f>
        <v>8.1108899125390516E-2</v>
      </c>
      <c r="O314" s="4">
        <f>'1'!O314</f>
        <v>9.0059062836628789E-2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8.3578194960716612E-2</v>
      </c>
      <c r="W314" s="4">
        <f>'1'!W314</f>
        <v>5.0146916976429971E-2</v>
      </c>
      <c r="X314" s="4">
        <f>'1'!X314</f>
        <v>0.10138612390673815</v>
      </c>
      <c r="Y314" s="4">
        <f>'1'!Y314</f>
        <v>6.0831674344042887E-2</v>
      </c>
      <c r="Z314" s="4">
        <f>'1'!Z314</f>
        <v>0.11257382854578599</v>
      </c>
      <c r="AA314" s="4">
        <f>'1'!AA314</f>
        <v>6.7544297127471592E-2</v>
      </c>
      <c r="AB314" s="46">
        <f t="shared" si="9"/>
        <v>331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6">
        <v>498</v>
      </c>
    </row>
    <row r="315" spans="1:33" s="1" customFormat="1" x14ac:dyDescent="0.25">
      <c r="A315" s="46">
        <v>499</v>
      </c>
      <c r="B315" s="4">
        <f>'1'!B315</f>
        <v>6.7167096492457806E-2</v>
      </c>
      <c r="C315" s="4">
        <f>'1'!C315</f>
        <v>6.7167096492457806E-2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8.3958870615572251E-2</v>
      </c>
      <c r="I315" s="4">
        <f>'1'!I315</f>
        <v>5.0375322369343355E-2</v>
      </c>
      <c r="J315" s="4">
        <f>'1'!J315</f>
        <v>6.7167096492457806E-2</v>
      </c>
      <c r="K315" s="4">
        <f>'1'!K315</f>
        <v>8.1478327817930365E-2</v>
      </c>
      <c r="L315" s="4">
        <f>'1'!L315</f>
        <v>9.0469257059381886E-2</v>
      </c>
      <c r="M315" s="4">
        <f>'1'!M315</f>
        <v>6.7167096492457806E-2</v>
      </c>
      <c r="N315" s="4">
        <f>'1'!N315</f>
        <v>8.1478327817930365E-2</v>
      </c>
      <c r="O315" s="4">
        <f>'1'!O315</f>
        <v>9.0469257059381886E-2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8.3958870615572251E-2</v>
      </c>
      <c r="W315" s="4">
        <f>'1'!W315</f>
        <v>5.0375322369343355E-2</v>
      </c>
      <c r="X315" s="4">
        <f>'1'!X315</f>
        <v>0.10184790977241295</v>
      </c>
      <c r="Y315" s="4">
        <f>'1'!Y315</f>
        <v>6.1108745863447778E-2</v>
      </c>
      <c r="Z315" s="4">
        <f>'1'!Z315</f>
        <v>0.11308657132422736</v>
      </c>
      <c r="AA315" s="4">
        <f>'1'!AA315</f>
        <v>6.7851942794536407E-2</v>
      </c>
      <c r="AB315" s="46">
        <f t="shared" si="9"/>
        <v>331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6">
        <v>499</v>
      </c>
    </row>
    <row r="316" spans="1:33" s="1" customFormat="1" x14ac:dyDescent="0.25">
      <c r="A316" s="46">
        <v>500</v>
      </c>
      <c r="B316" s="4">
        <f>'1'!B316</f>
        <v>6.6892399785027298E-2</v>
      </c>
      <c r="C316" s="4">
        <f>'1'!C316</f>
        <v>6.6892399785027298E-2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8.3615499731284126E-2</v>
      </c>
      <c r="I316" s="4">
        <f>'1'!I316</f>
        <v>5.016929983877047E-2</v>
      </c>
      <c r="J316" s="4">
        <f>'1'!J316</f>
        <v>6.6892399785027298E-2</v>
      </c>
      <c r="K316" s="4">
        <f>'1'!K316</f>
        <v>8.11451017363021E-2</v>
      </c>
      <c r="L316" s="4">
        <f>'1'!L316</f>
        <v>9.0099260314909141E-2</v>
      </c>
      <c r="M316" s="4">
        <f>'1'!M316</f>
        <v>6.6892399785027298E-2</v>
      </c>
      <c r="N316" s="4">
        <f>'1'!N316</f>
        <v>8.11451017363021E-2</v>
      </c>
      <c r="O316" s="4">
        <f>'1'!O316</f>
        <v>9.0099260314909141E-2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8.3615499731284126E-2</v>
      </c>
      <c r="W316" s="4">
        <f>'1'!W316</f>
        <v>5.016929983877047E-2</v>
      </c>
      <c r="X316" s="4">
        <f>'1'!X316</f>
        <v>0.10143137717037762</v>
      </c>
      <c r="Y316" s="4">
        <f>'1'!Y316</f>
        <v>6.0858826302226575E-2</v>
      </c>
      <c r="Z316" s="4">
        <f>'1'!Z316</f>
        <v>0.11262407539363642</v>
      </c>
      <c r="AA316" s="4">
        <f>'1'!AA316</f>
        <v>6.7574445236181863E-2</v>
      </c>
      <c r="AB316" s="46">
        <f t="shared" si="9"/>
        <v>331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6">
        <v>500</v>
      </c>
    </row>
    <row r="317" spans="1:33" s="1" customFormat="1" ht="15" hidden="1" customHeight="1" x14ac:dyDescent="0.25">
      <c r="A317" s="11">
        <v>501</v>
      </c>
      <c r="B317" s="5">
        <f>'1'!B317</f>
        <v>6.6819209512991001E-2</v>
      </c>
      <c r="C317" s="5">
        <f>'1'!C317</f>
        <v>6.6819209512991001E-2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8.3524011891238759E-2</v>
      </c>
      <c r="I317" s="5">
        <f>'1'!I317</f>
        <v>5.0114407134743251E-2</v>
      </c>
      <c r="J317" s="4">
        <f>'1'!J317</f>
        <v>6.6819209512991001E-2</v>
      </c>
      <c r="K317" s="4">
        <f>'1'!K317</f>
        <v>8.105631688048022E-2</v>
      </c>
      <c r="L317" s="4">
        <f>'1'!L317</f>
        <v>9.0000678272795093E-2</v>
      </c>
      <c r="M317" s="4">
        <f>'1'!M317</f>
        <v>6.6819209512991001E-2</v>
      </c>
      <c r="N317" s="4">
        <f>'1'!N317</f>
        <v>0</v>
      </c>
      <c r="O317" s="4">
        <f>'1'!O317</f>
        <v>9.0000678272795093E-2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5">
        <f>'1'!V317</f>
        <v>0.10132039610060027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>
        <f>'1'!Z317</f>
        <v>0.11250084784099387</v>
      </c>
      <c r="AA317" s="5">
        <f>'1'!AA317</f>
        <v>6.7500508704596313E-2</v>
      </c>
      <c r="AB317" s="11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6.6853502528007799E-2</v>
      </c>
      <c r="C318" s="5">
        <f>'1'!C318</f>
        <v>6.6853502528007799E-2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8.3566878160009753E-2</v>
      </c>
      <c r="I318" s="5">
        <f>'1'!I318</f>
        <v>5.0140126896005846E-2</v>
      </c>
      <c r="J318" s="4">
        <f>'1'!J318</f>
        <v>6.6853502528007799E-2</v>
      </c>
      <c r="K318" s="4">
        <f>'1'!K318</f>
        <v>8.109791667659047E-2</v>
      </c>
      <c r="L318" s="4">
        <f>'1'!L318</f>
        <v>9.0046868502132227E-2</v>
      </c>
      <c r="M318" s="4">
        <f>'1'!M318</f>
        <v>6.6853502528007799E-2</v>
      </c>
      <c r="N318" s="4">
        <f>'1'!N318</f>
        <v>0</v>
      </c>
      <c r="O318" s="4">
        <f>'1'!O318</f>
        <v>9.0046868502132227E-2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5">
        <f>'1'!V318</f>
        <v>0.10137239584573809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>
        <f>'1'!Z318</f>
        <v>0.11255858562766528</v>
      </c>
      <c r="AA318" s="5">
        <f>'1'!AA318</f>
        <v>6.753515137659917E-2</v>
      </c>
      <c r="AB318" s="11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6.6939542860996903E-2</v>
      </c>
      <c r="C319" s="5">
        <f>'1'!C319</f>
        <v>6.6939542860996903E-2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8.3674428576246129E-2</v>
      </c>
      <c r="I319" s="5">
        <f>'1'!I319</f>
        <v>5.0204657145747678E-2</v>
      </c>
      <c r="J319" s="4">
        <f>'1'!J319</f>
        <v>6.6939542860996903E-2</v>
      </c>
      <c r="K319" s="4">
        <f>'1'!K319</f>
        <v>8.1202289544005365E-2</v>
      </c>
      <c r="L319" s="4">
        <f>'1'!L319</f>
        <v>9.0162758653845723E-2</v>
      </c>
      <c r="M319" s="4">
        <f>'1'!M319</f>
        <v>6.6939542860996903E-2</v>
      </c>
      <c r="N319" s="4">
        <f>'1'!N319</f>
        <v>0</v>
      </c>
      <c r="O319" s="4">
        <f>'1'!O319</f>
        <v>9.0162758653845723E-2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5">
        <f>'1'!V319</f>
        <v>0.10150286193000671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>
        <f>'1'!Z319</f>
        <v>0.11270344831730715</v>
      </c>
      <c r="AA319" s="5">
        <f>'1'!AA319</f>
        <v>6.7622068990384296E-2</v>
      </c>
      <c r="AB319" s="11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6.6674434722694798E-2</v>
      </c>
      <c r="C320" s="5">
        <f>'1'!C320</f>
        <v>6.6674434722694798E-2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8.3343043403368497E-2</v>
      </c>
      <c r="I320" s="5">
        <f>'1'!I320</f>
        <v>5.0005826042021098E-2</v>
      </c>
      <c r="J320" s="4">
        <f>'1'!J320</f>
        <v>6.6674434722694798E-2</v>
      </c>
      <c r="K320" s="4">
        <f>'1'!K320</f>
        <v>8.0880695059089583E-2</v>
      </c>
      <c r="L320" s="4">
        <f>'1'!L320</f>
        <v>8.9805677023626962E-2</v>
      </c>
      <c r="M320" s="4">
        <f>'1'!M320</f>
        <v>6.6674434722694798E-2</v>
      </c>
      <c r="N320" s="4">
        <f>'1'!N320</f>
        <v>0</v>
      </c>
      <c r="O320" s="4">
        <f>'1'!O320</f>
        <v>8.9805677023626962E-2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5">
        <f>'1'!V320</f>
        <v>0.10110086882386198</v>
      </c>
      <c r="W320" s="5">
        <f>'1'!W320</f>
        <v>0</v>
      </c>
      <c r="X320" s="5">
        <f>'1'!X320</f>
        <v>0</v>
      </c>
      <c r="Y320" s="5" t="e">
        <f>'1'!Y320</f>
        <v>#N/A</v>
      </c>
      <c r="Z320" s="5">
        <f>'1'!Z320</f>
        <v>0.1122570962795337</v>
      </c>
      <c r="AA320" s="5">
        <f>'1'!AA320</f>
        <v>6.7354257767720221E-2</v>
      </c>
      <c r="AB320" s="11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6.6341747576511401E-2</v>
      </c>
      <c r="C321" s="5">
        <f>'1'!C321</f>
        <v>6.6341747576511401E-2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8.2927184470639251E-2</v>
      </c>
      <c r="I321" s="5">
        <f>'1'!I321</f>
        <v>4.975631068238355E-2</v>
      </c>
      <c r="J321" s="4">
        <f>'1'!J321</f>
        <v>6.6341747576511401E-2</v>
      </c>
      <c r="K321" s="4">
        <f>'1'!K321</f>
        <v>8.0477122569387188E-2</v>
      </c>
      <c r="L321" s="4">
        <f>'1'!L321</f>
        <v>8.9357571321279125E-2</v>
      </c>
      <c r="M321" s="4">
        <f>'1'!M321</f>
        <v>6.6341747576511401E-2</v>
      </c>
      <c r="N321" s="4">
        <f>'1'!N321</f>
        <v>0</v>
      </c>
      <c r="O321" s="4">
        <f>'1'!O321</f>
        <v>8.9357571321279125E-2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5">
        <f>'1'!V321</f>
        <v>0.10059640321173399</v>
      </c>
      <c r="W321" s="5">
        <f>'1'!W321</f>
        <v>0</v>
      </c>
      <c r="X321" s="5">
        <f>'1'!X321</f>
        <v>0</v>
      </c>
      <c r="Y321" s="5" t="e">
        <f>'1'!Y321</f>
        <v>#N/A</v>
      </c>
      <c r="Z321" s="5">
        <f>'1'!Z321</f>
        <v>0.11169696415159891</v>
      </c>
      <c r="AA321" s="5">
        <f>'1'!AA321</f>
        <v>6.701817849095934E-2</v>
      </c>
      <c r="AB321" s="11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6.6074405825632801E-2</v>
      </c>
      <c r="C322" s="5">
        <f>'1'!C322</f>
        <v>6.6074405825632801E-2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8.2593007282040998E-2</v>
      </c>
      <c r="I322" s="5">
        <f>'1'!I322</f>
        <v>4.9555804369224604E-2</v>
      </c>
      <c r="J322" s="4">
        <f>'1'!J322</f>
        <v>6.6074405825632801E-2</v>
      </c>
      <c r="K322" s="4">
        <f>'1'!K322</f>
        <v>8.0152818558122507E-2</v>
      </c>
      <c r="L322" s="4">
        <f>'1'!L322</f>
        <v>8.8997481175270551E-2</v>
      </c>
      <c r="M322" s="4">
        <f>'1'!M322</f>
        <v>6.6074405825632801E-2</v>
      </c>
      <c r="N322" s="4">
        <f>'1'!N322</f>
        <v>0</v>
      </c>
      <c r="O322" s="4">
        <f>'1'!O322</f>
        <v>8.8997481175270551E-2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5">
        <f>'1'!V322</f>
        <v>0.10019102319765313</v>
      </c>
      <c r="W322" s="5">
        <f>'1'!W322</f>
        <v>0</v>
      </c>
      <c r="X322" s="5">
        <f>'1'!X322</f>
        <v>0</v>
      </c>
      <c r="Y322" s="5" t="e">
        <f>'1'!Y322</f>
        <v>#N/A</v>
      </c>
      <c r="Z322" s="5">
        <f>'1'!Z322</f>
        <v>0.11124685146908819</v>
      </c>
      <c r="AA322" s="5">
        <f>'1'!AA322</f>
        <v>6.674811088145291E-2</v>
      </c>
      <c r="AB322" s="11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6.6167883490452606E-2</v>
      </c>
      <c r="C323" s="5">
        <f>'1'!C323</f>
        <v>6.6167883490452606E-2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8.2709854363065757E-2</v>
      </c>
      <c r="I323" s="5">
        <f>'1'!I323</f>
        <v>4.9625912617839454E-2</v>
      </c>
      <c r="J323" s="4">
        <f>'1'!J323</f>
        <v>6.6167883490452606E-2</v>
      </c>
      <c r="K323" s="4">
        <f>'1'!K323</f>
        <v>8.0266213422804461E-2</v>
      </c>
      <c r="L323" s="4">
        <f>'1'!L323</f>
        <v>8.9123388879035051E-2</v>
      </c>
      <c r="M323" s="4">
        <f>'1'!M323</f>
        <v>6.6167883490452606E-2</v>
      </c>
      <c r="N323" s="4">
        <f>'1'!N323</f>
        <v>0</v>
      </c>
      <c r="O323" s="4">
        <f>'1'!O323</f>
        <v>8.9123388879035051E-2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5">
        <f>'1'!V323</f>
        <v>0.10033276677850558</v>
      </c>
      <c r="W323" s="5">
        <f>'1'!W323</f>
        <v>0</v>
      </c>
      <c r="X323" s="5">
        <f>'1'!X323</f>
        <v>0</v>
      </c>
      <c r="Y323" s="5" t="e">
        <f>'1'!Y323</f>
        <v>#N/A</v>
      </c>
      <c r="Z323" s="5">
        <f>'1'!Z323</f>
        <v>0.11140423609879381</v>
      </c>
      <c r="AA323" s="5">
        <f>'1'!AA323</f>
        <v>6.6842541659276292E-2</v>
      </c>
      <c r="AB323" s="11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6.6261280669893896E-2</v>
      </c>
      <c r="C324" s="5">
        <f>'1'!C324</f>
        <v>6.6261280669893896E-2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8.282660083736737E-2</v>
      </c>
      <c r="I324" s="5">
        <f>'1'!I324</f>
        <v>4.9695960502420422E-2</v>
      </c>
      <c r="J324" s="4">
        <f>'1'!J324</f>
        <v>6.6261280669893896E-2</v>
      </c>
      <c r="K324" s="4">
        <f>'1'!K324</f>
        <v>8.0379510653162511E-2</v>
      </c>
      <c r="L324" s="4">
        <f>'1'!L324</f>
        <v>8.9249188174772717E-2</v>
      </c>
      <c r="M324" s="4">
        <f>'1'!M324</f>
        <v>6.6261280669893896E-2</v>
      </c>
      <c r="N324" s="4">
        <f>'1'!N324</f>
        <v>0</v>
      </c>
      <c r="O324" s="4">
        <f>'1'!O324</f>
        <v>8.9249188174772717E-2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5">
        <f>'1'!V324</f>
        <v>0.10047438831645314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>
        <f>'1'!Z324</f>
        <v>0.1115614852184659</v>
      </c>
      <c r="AA324" s="5">
        <f>'1'!AA324</f>
        <v>6.6936891131079534E-2</v>
      </c>
      <c r="AB324" s="11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6.6101450963908001E-2</v>
      </c>
      <c r="C325" s="5">
        <f>'1'!C325</f>
        <v>6.6101450963908001E-2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8.2626813704885005E-2</v>
      </c>
      <c r="I325" s="5">
        <f>'1'!I325</f>
        <v>4.9576088222930997E-2</v>
      </c>
      <c r="J325" s="4">
        <f>'1'!J325</f>
        <v>6.6101450963908001E-2</v>
      </c>
      <c r="K325" s="4">
        <f>'1'!K325</f>
        <v>8.0185626179075944E-2</v>
      </c>
      <c r="L325" s="4">
        <f>'1'!L325</f>
        <v>8.9033909034960751E-2</v>
      </c>
      <c r="M325" s="4">
        <f>'1'!M325</f>
        <v>6.6101450963908001E-2</v>
      </c>
      <c r="N325" s="4">
        <f>'1'!N325</f>
        <v>0</v>
      </c>
      <c r="O325" s="4">
        <f>'1'!O325</f>
        <v>8.9033909034960751E-2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5">
        <f>'1'!V325</f>
        <v>0.10023203272384493</v>
      </c>
      <c r="W325" s="5">
        <f>'1'!W325</f>
        <v>0</v>
      </c>
      <c r="X325" s="5">
        <f>'1'!X325</f>
        <v>0</v>
      </c>
      <c r="Y325" s="5" t="e">
        <f>'1'!Y325</f>
        <v>#N/A</v>
      </c>
      <c r="Z325" s="5">
        <f>'1'!Z325</f>
        <v>0.11129238629370095</v>
      </c>
      <c r="AA325" s="5">
        <f>'1'!AA325</f>
        <v>6.6775431776220556E-2</v>
      </c>
      <c r="AB325" s="11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6.6203816972652901E-2</v>
      </c>
      <c r="C326" s="5">
        <f>'1'!C326</f>
        <v>6.6203816972652901E-2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8.275477121581612E-2</v>
      </c>
      <c r="I326" s="5">
        <f>'1'!I326</f>
        <v>4.9652862729489676E-2</v>
      </c>
      <c r="J326" s="4">
        <f>'1'!J326</f>
        <v>6.6203816972652901E-2</v>
      </c>
      <c r="K326" s="4">
        <f>'1'!K326</f>
        <v>8.0309803218928583E-2</v>
      </c>
      <c r="L326" s="4">
        <f>'1'!L326</f>
        <v>8.917178869989946E-2</v>
      </c>
      <c r="M326" s="4">
        <f>'1'!M326</f>
        <v>6.6203816972652901E-2</v>
      </c>
      <c r="N326" s="4">
        <f>'1'!N326</f>
        <v>0</v>
      </c>
      <c r="O326" s="4">
        <f>'1'!O326</f>
        <v>8.917178869989946E-2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5">
        <f>'1'!V326</f>
        <v>0.10038725402366072</v>
      </c>
      <c r="W326" s="5">
        <f>'1'!W326</f>
        <v>0</v>
      </c>
      <c r="X326" s="5">
        <f>'1'!X326</f>
        <v>0</v>
      </c>
      <c r="Y326" s="5" t="e">
        <f>'1'!Y326</f>
        <v>#N/A</v>
      </c>
      <c r="Z326" s="5">
        <f>'1'!Z326</f>
        <v>0.11146473587487432</v>
      </c>
      <c r="AA326" s="5">
        <f>'1'!AA326</f>
        <v>6.6878841524924598E-2</v>
      </c>
      <c r="AB326" s="11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6.6475059906639197E-2</v>
      </c>
      <c r="C327" s="5">
        <f>'1'!C327</f>
        <v>6.6475059906639197E-2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8.3093824883299E-2</v>
      </c>
      <c r="I327" s="5">
        <f>'1'!I327</f>
        <v>4.9856294929979394E-2</v>
      </c>
      <c r="J327" s="4">
        <f>'1'!J327</f>
        <v>6.6475059906639197E-2</v>
      </c>
      <c r="K327" s="4">
        <f>'1'!K327</f>
        <v>8.0638839634789058E-2</v>
      </c>
      <c r="L327" s="4">
        <f>'1'!L327</f>
        <v>8.953713345948873E-2</v>
      </c>
      <c r="M327" s="4">
        <f>'1'!M327</f>
        <v>6.6475059906639197E-2</v>
      </c>
      <c r="N327" s="4">
        <f>'1'!N327</f>
        <v>0</v>
      </c>
      <c r="O327" s="4">
        <f>'1'!O327</f>
        <v>8.953713345948873E-2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5">
        <f>'1'!V327</f>
        <v>0.10079854954348633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>
        <f>'1'!Z327</f>
        <v>0.11192141682436091</v>
      </c>
      <c r="AA327" s="5">
        <f>'1'!AA327</f>
        <v>6.7152850094616551E-2</v>
      </c>
      <c r="AB327" s="11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6.6400725510995004E-2</v>
      </c>
      <c r="C328" s="5">
        <f>'1'!C328</f>
        <v>6.6400725510995004E-2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8.3000906888743758E-2</v>
      </c>
      <c r="I328" s="5">
        <f>'1'!I328</f>
        <v>4.980054413324625E-2</v>
      </c>
      <c r="J328" s="4">
        <f>'1'!J328</f>
        <v>6.6400725510995004E-2</v>
      </c>
      <c r="K328" s="4">
        <f>'1'!K328</f>
        <v>8.0548666877996972E-2</v>
      </c>
      <c r="L328" s="4">
        <f>'1'!L328</f>
        <v>8.943701036501131E-2</v>
      </c>
      <c r="M328" s="4">
        <f>'1'!M328</f>
        <v>6.6400725510995004E-2</v>
      </c>
      <c r="N328" s="4">
        <f>'1'!N328</f>
        <v>0</v>
      </c>
      <c r="O328" s="4">
        <f>'1'!O328</f>
        <v>8.943701036501131E-2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5">
        <f>'1'!V328</f>
        <v>0.10068583359749622</v>
      </c>
      <c r="W328" s="5">
        <f>'1'!W328</f>
        <v>0</v>
      </c>
      <c r="X328" s="5">
        <f>'1'!X328</f>
        <v>0</v>
      </c>
      <c r="Y328" s="5" t="e">
        <f>'1'!Y328</f>
        <v>#N/A</v>
      </c>
      <c r="Z328" s="5">
        <f>'1'!Z328</f>
        <v>0.11179626295626413</v>
      </c>
      <c r="AA328" s="5">
        <f>'1'!AA328</f>
        <v>6.707775777375849E-2</v>
      </c>
      <c r="AB328" s="11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6.6513282832860093E-2</v>
      </c>
      <c r="C329" s="5">
        <f>'1'!C329</f>
        <v>6.6513282832860093E-2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8.314160354107511E-2</v>
      </c>
      <c r="I329" s="5">
        <f>'1'!I329</f>
        <v>4.988496212464507E-2</v>
      </c>
      <c r="J329" s="4">
        <f>'1'!J329</f>
        <v>6.6513282832860093E-2</v>
      </c>
      <c r="K329" s="4">
        <f>'1'!K329</f>
        <v>8.0685206684660518E-2</v>
      </c>
      <c r="L329" s="4">
        <f>'1'!L329</f>
        <v>8.9588616997090045E-2</v>
      </c>
      <c r="M329" s="4">
        <f>'1'!M329</f>
        <v>6.6513282832860093E-2</v>
      </c>
      <c r="N329" s="4">
        <f>'1'!N329</f>
        <v>0</v>
      </c>
      <c r="O329" s="4">
        <f>'1'!O329</f>
        <v>8.9588616997090045E-2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5">
        <f>'1'!V329</f>
        <v>0.10085650835582564</v>
      </c>
      <c r="W329" s="5">
        <f>'1'!W329</f>
        <v>0</v>
      </c>
      <c r="X329" s="5">
        <f>'1'!X329</f>
        <v>0</v>
      </c>
      <c r="Y329" s="5" t="e">
        <f>'1'!Y329</f>
        <v>#N/A</v>
      </c>
      <c r="Z329" s="5">
        <f>'1'!Z329</f>
        <v>0.11198577124636255</v>
      </c>
      <c r="AA329" s="5">
        <f>'1'!AA329</f>
        <v>6.7191462747817537E-2</v>
      </c>
      <c r="AB329" s="11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6.6806674817372902E-2</v>
      </c>
      <c r="C330" s="5">
        <f>'1'!C330</f>
        <v>6.6806674817372902E-2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8.3508343521716127E-2</v>
      </c>
      <c r="I330" s="5">
        <f>'1'!I330</f>
        <v>5.0105006113029676E-2</v>
      </c>
      <c r="J330" s="4">
        <f>'1'!J330</f>
        <v>6.6806674817372902E-2</v>
      </c>
      <c r="K330" s="4">
        <f>'1'!K330</f>
        <v>8.1041111428823032E-2</v>
      </c>
      <c r="L330" s="4">
        <f>'1'!L330</f>
        <v>8.9983794937661468E-2</v>
      </c>
      <c r="M330" s="4">
        <f>'1'!M330</f>
        <v>6.6806674817372902E-2</v>
      </c>
      <c r="N330" s="4">
        <f>'1'!N330</f>
        <v>0</v>
      </c>
      <c r="O330" s="4">
        <f>'1'!O330</f>
        <v>8.9983794937661468E-2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5">
        <f>'1'!V330</f>
        <v>0.10130138928602879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>
        <f>'1'!Z330</f>
        <v>0.11247974367207683</v>
      </c>
      <c r="AA330" s="5">
        <f>'1'!AA330</f>
        <v>6.7487846203246105E-2</v>
      </c>
      <c r="AB330" s="11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6.6710503535616805E-2</v>
      </c>
      <c r="C331" s="5">
        <f>'1'!C331</f>
        <v>6.6710503535616805E-2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8.3388129419521007E-2</v>
      </c>
      <c r="I331" s="5">
        <f>'1'!I331</f>
        <v>5.0032877651712604E-2</v>
      </c>
      <c r="J331" s="4">
        <f>'1'!J331</f>
        <v>6.6710503535616805E-2</v>
      </c>
      <c r="K331" s="4">
        <f>'1'!K331</f>
        <v>8.0924449020727526E-2</v>
      </c>
      <c r="L331" s="4">
        <f>'1'!L331</f>
        <v>8.9854259125258143E-2</v>
      </c>
      <c r="M331" s="4">
        <f>'1'!M331</f>
        <v>6.6710503535616805E-2</v>
      </c>
      <c r="N331" s="4">
        <f>'1'!N331</f>
        <v>0</v>
      </c>
      <c r="O331" s="4">
        <f>'1'!O331</f>
        <v>8.9854259125258143E-2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5">
        <f>'1'!V331</f>
        <v>0.10115556127590941</v>
      </c>
      <c r="W331" s="5">
        <f>'1'!W331</f>
        <v>0</v>
      </c>
      <c r="X331" s="5">
        <f>'1'!X331</f>
        <v>0</v>
      </c>
      <c r="Y331" s="5" t="e">
        <f>'1'!Y331</f>
        <v>#N/A</v>
      </c>
      <c r="Z331" s="5">
        <f>'1'!Z331</f>
        <v>0.11231782390657268</v>
      </c>
      <c r="AA331" s="5">
        <f>'1'!AA331</f>
        <v>6.7390694343943611E-2</v>
      </c>
      <c r="AB331" s="11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6.6863806882539303E-2</v>
      </c>
      <c r="C332" s="5">
        <f>'1'!C332</f>
        <v>6.6863806882539303E-2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8.3579758603174126E-2</v>
      </c>
      <c r="I332" s="5">
        <f>'1'!I332</f>
        <v>5.0147855161904481E-2</v>
      </c>
      <c r="J332" s="4">
        <f>'1'!J332</f>
        <v>6.6863806882539303E-2</v>
      </c>
      <c r="K332" s="4">
        <f>'1'!K332</f>
        <v>8.111041657044199E-2</v>
      </c>
      <c r="L332" s="4">
        <f>'1'!L332</f>
        <v>9.0060747727938067E-2</v>
      </c>
      <c r="M332" s="4">
        <f>'1'!M332</f>
        <v>6.6863806882539303E-2</v>
      </c>
      <c r="N332" s="4">
        <f>'1'!N332</f>
        <v>0</v>
      </c>
      <c r="O332" s="4">
        <f>'1'!O332</f>
        <v>9.0060747727938067E-2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5">
        <f>'1'!V332</f>
        <v>0.10138802071305249</v>
      </c>
      <c r="W332" s="5">
        <f>'1'!W332</f>
        <v>0</v>
      </c>
      <c r="X332" s="5">
        <f>'1'!X332</f>
        <v>0</v>
      </c>
      <c r="Y332" s="5" t="e">
        <f>'1'!Y332</f>
        <v>#N/A</v>
      </c>
      <c r="Z332" s="5">
        <f>'1'!Z332</f>
        <v>0.11257593465992258</v>
      </c>
      <c r="AA332" s="5">
        <f>'1'!AA332</f>
        <v>6.7545560795953558E-2</v>
      </c>
      <c r="AB332" s="11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6.6887102921074096E-2</v>
      </c>
      <c r="C333" s="5">
        <f>'1'!C333</f>
        <v>6.6887102921074096E-2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8.3608878651342616E-2</v>
      </c>
      <c r="I333" s="5">
        <f>'1'!I333</f>
        <v>5.0165327190805575E-2</v>
      </c>
      <c r="J333" s="4">
        <f>'1'!J333</f>
        <v>6.6887102921074096E-2</v>
      </c>
      <c r="K333" s="4">
        <f>'1'!K333</f>
        <v>8.1138676274429791E-2</v>
      </c>
      <c r="L333" s="4">
        <f>'1'!L333</f>
        <v>9.0092125819425259E-2</v>
      </c>
      <c r="M333" s="4">
        <f>'1'!M333</f>
        <v>6.6887102921074096E-2</v>
      </c>
      <c r="N333" s="4">
        <f>'1'!N333</f>
        <v>0</v>
      </c>
      <c r="O333" s="4">
        <f>'1'!O333</f>
        <v>9.0092125819425259E-2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5">
        <f>'1'!V333</f>
        <v>0.10142334534303724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>
        <f>'1'!Z333</f>
        <v>0.11261515727428158</v>
      </c>
      <c r="AA333" s="5">
        <f>'1'!AA333</f>
        <v>6.7569094364568941E-2</v>
      </c>
      <c r="AB333" s="11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6.6645304378982806E-2</v>
      </c>
      <c r="C334" s="5">
        <f>'1'!C334</f>
        <v>6.6645304378982806E-2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8.3306630473728507E-2</v>
      </c>
      <c r="I334" s="5">
        <f>'1'!I334</f>
        <v>4.9983978284237104E-2</v>
      </c>
      <c r="J334" s="4">
        <f>'1'!J334</f>
        <v>6.6645304378982806E-2</v>
      </c>
      <c r="K334" s="4">
        <f>'1'!K334</f>
        <v>8.0845357939899373E-2</v>
      </c>
      <c r="L334" s="4">
        <f>'1'!L334</f>
        <v>8.9766440541909992E-2</v>
      </c>
      <c r="M334" s="4">
        <f>'1'!M334</f>
        <v>6.6645304378982806E-2</v>
      </c>
      <c r="N334" s="4">
        <f>'1'!N334</f>
        <v>0</v>
      </c>
      <c r="O334" s="4">
        <f>'1'!O334</f>
        <v>8.9766440541909992E-2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5">
        <f>'1'!V334</f>
        <v>0.10105669742487422</v>
      </c>
      <c r="W334" s="5">
        <f>'1'!W334</f>
        <v>0</v>
      </c>
      <c r="X334" s="5">
        <f>'1'!X334</f>
        <v>0</v>
      </c>
      <c r="Y334" s="5" t="e">
        <f>'1'!Y334</f>
        <v>#N/A</v>
      </c>
      <c r="Z334" s="5">
        <f>'1'!Z334</f>
        <v>0.11220805067738748</v>
      </c>
      <c r="AA334" s="5">
        <f>'1'!AA334</f>
        <v>6.7324830406432501E-2</v>
      </c>
      <c r="AB334" s="11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6.6153480738457393E-2</v>
      </c>
      <c r="C335" s="5">
        <f>'1'!C335</f>
        <v>6.6153480738457393E-2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8.2691850923071741E-2</v>
      </c>
      <c r="I335" s="5">
        <f>'1'!I335</f>
        <v>4.9615110553843045E-2</v>
      </c>
      <c r="J335" s="4">
        <f>'1'!J335</f>
        <v>6.6153480738457393E-2</v>
      </c>
      <c r="K335" s="4">
        <f>'1'!K335</f>
        <v>8.0248741889720143E-2</v>
      </c>
      <c r="L335" s="4">
        <f>'1'!L335</f>
        <v>8.9103989406068937E-2</v>
      </c>
      <c r="M335" s="4">
        <f>'1'!M335</f>
        <v>6.6153480738457393E-2</v>
      </c>
      <c r="N335" s="4">
        <f>'1'!N335</f>
        <v>0</v>
      </c>
      <c r="O335" s="4">
        <f>'1'!O335</f>
        <v>8.9103989406068937E-2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5">
        <f>'1'!V335</f>
        <v>0.10031092736215018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>
        <f>'1'!Z335</f>
        <v>0.11137998675758617</v>
      </c>
      <c r="AA335" s="5">
        <f>'1'!AA335</f>
        <v>6.6827992054551699E-2</v>
      </c>
      <c r="AB335" s="11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6.6157962042267607E-2</v>
      </c>
      <c r="C336" s="5">
        <f>'1'!C336</f>
        <v>6.6157962042267607E-2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8.2697452552834505E-2</v>
      </c>
      <c r="I336" s="5">
        <f>'1'!I336</f>
        <v>4.9618471531700709E-2</v>
      </c>
      <c r="J336" s="4">
        <f>'1'!J336</f>
        <v>6.6157962042267607E-2</v>
      </c>
      <c r="K336" s="4">
        <f>'1'!K336</f>
        <v>8.0254178020801689E-2</v>
      </c>
      <c r="L336" s="4">
        <f>'1'!L336</f>
        <v>8.9110025400589155E-2</v>
      </c>
      <c r="M336" s="4">
        <f>'1'!M336</f>
        <v>6.6157962042267607E-2</v>
      </c>
      <c r="N336" s="4">
        <f>'1'!N336</f>
        <v>0</v>
      </c>
      <c r="O336" s="4">
        <f>'1'!O336</f>
        <v>8.9110025400589155E-2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5">
        <f>'1'!V336</f>
        <v>0.10031772252600211</v>
      </c>
      <c r="W336" s="5">
        <f>'1'!W336</f>
        <v>0</v>
      </c>
      <c r="X336" s="5">
        <f>'1'!X336</f>
        <v>0</v>
      </c>
      <c r="Y336" s="5" t="e">
        <f>'1'!Y336</f>
        <v>#N/A</v>
      </c>
      <c r="Z336" s="5">
        <f>'1'!Z336</f>
        <v>0.11138753175073644</v>
      </c>
      <c r="AA336" s="5">
        <f>'1'!AA336</f>
        <v>6.6832519050441866E-2</v>
      </c>
      <c r="AB336" s="11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6.6210766812207306E-2</v>
      </c>
      <c r="C337" s="5">
        <f>'1'!C337</f>
        <v>6.6210766812207306E-2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8.2763458515259125E-2</v>
      </c>
      <c r="I337" s="5">
        <f>'1'!I337</f>
        <v>4.9658075109155479E-2</v>
      </c>
      <c r="J337" s="4">
        <f>'1'!J337</f>
        <v>6.6210766812207306E-2</v>
      </c>
      <c r="K337" s="4">
        <f>'1'!K337</f>
        <v>8.0318233854389492E-2</v>
      </c>
      <c r="L337" s="4">
        <f>'1'!L337</f>
        <v>8.9181149634851284E-2</v>
      </c>
      <c r="M337" s="4">
        <f>'1'!M337</f>
        <v>6.6210766812207306E-2</v>
      </c>
      <c r="N337" s="4">
        <f>'1'!N337</f>
        <v>0</v>
      </c>
      <c r="O337" s="4">
        <f>'1'!O337</f>
        <v>8.9181149634851284E-2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5">
        <f>'1'!V337</f>
        <v>0.10039779231798687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>
        <f>'1'!Z337</f>
        <v>0.11147643704356411</v>
      </c>
      <c r="AA337" s="5">
        <f>'1'!AA337</f>
        <v>6.6885862226138459E-2</v>
      </c>
      <c r="AB337" s="11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6.60287420034536E-2</v>
      </c>
      <c r="C338" s="5">
        <f>'1'!C338</f>
        <v>6.60287420034536E-2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8.2535927504317E-2</v>
      </c>
      <c r="I338" s="5">
        <f>'1'!I338</f>
        <v>4.95215565025902E-2</v>
      </c>
      <c r="J338" s="4">
        <f>'1'!J338</f>
        <v>6.60287420034536E-2</v>
      </c>
      <c r="K338" s="4">
        <f>'1'!K338</f>
        <v>8.0097425187450985E-2</v>
      </c>
      <c r="L338" s="4">
        <f>'1'!L338</f>
        <v>8.8935975284994237E-2</v>
      </c>
      <c r="M338" s="4">
        <f>'1'!M338</f>
        <v>6.60287420034536E-2</v>
      </c>
      <c r="N338" s="4">
        <f>'1'!N338</f>
        <v>0</v>
      </c>
      <c r="O338" s="4">
        <f>'1'!O338</f>
        <v>8.8935975284994237E-2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5">
        <f>'1'!V338</f>
        <v>0.10012178148431373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>
        <f>'1'!Z338</f>
        <v>0.1111699691062428</v>
      </c>
      <c r="AA338" s="5">
        <f>'1'!AA338</f>
        <v>6.6701981463745674E-2</v>
      </c>
      <c r="AB338" s="11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6.6004716529472304E-2</v>
      </c>
      <c r="C339" s="5">
        <f>'1'!C339</f>
        <v>6.6004716529472304E-2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8.2505895661840384E-2</v>
      </c>
      <c r="I339" s="5">
        <f>'1'!I339</f>
        <v>4.9503537397104225E-2</v>
      </c>
      <c r="J339" s="4">
        <f>'1'!J339</f>
        <v>6.6004716529472304E-2</v>
      </c>
      <c r="K339" s="4">
        <f>'1'!K339</f>
        <v>8.0068280627878588E-2</v>
      </c>
      <c r="L339" s="4">
        <f>'1'!L339</f>
        <v>8.8903614696326669E-2</v>
      </c>
      <c r="M339" s="4">
        <f>'1'!M339</f>
        <v>6.6004716529472304E-2</v>
      </c>
      <c r="N339" s="4">
        <f>'1'!N339</f>
        <v>0</v>
      </c>
      <c r="O339" s="4">
        <f>'1'!O339</f>
        <v>8.8903614696326669E-2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5">
        <f>'1'!V339</f>
        <v>0.10008535078484823</v>
      </c>
      <c r="W339" s="5">
        <f>'1'!W339</f>
        <v>0</v>
      </c>
      <c r="X339" s="5">
        <f>'1'!X339</f>
        <v>0</v>
      </c>
      <c r="Y339" s="5" t="e">
        <f>'1'!Y339</f>
        <v>#N/A</v>
      </c>
      <c r="Z339" s="5">
        <f>'1'!Z339</f>
        <v>0.11112951837040834</v>
      </c>
      <c r="AA339" s="5">
        <f>'1'!AA339</f>
        <v>6.6677711022244998E-2</v>
      </c>
      <c r="AB339" s="11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6.6219278535990897E-2</v>
      </c>
      <c r="C340" s="5">
        <f>'1'!C340</f>
        <v>6.6219278535990897E-2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8.2774098169988625E-2</v>
      </c>
      <c r="I340" s="5">
        <f>'1'!I340</f>
        <v>4.9664458901993169E-2</v>
      </c>
      <c r="J340" s="4">
        <f>'1'!J340</f>
        <v>6.6219278535990897E-2</v>
      </c>
      <c r="K340" s="4">
        <f>'1'!K340</f>
        <v>8.0328559163312344E-2</v>
      </c>
      <c r="L340" s="4">
        <f>'1'!L340</f>
        <v>8.9192614315732374E-2</v>
      </c>
      <c r="M340" s="4">
        <f>'1'!M340</f>
        <v>6.6219278535990897E-2</v>
      </c>
      <c r="N340" s="4">
        <f>'1'!N340</f>
        <v>0</v>
      </c>
      <c r="O340" s="4">
        <f>'1'!O340</f>
        <v>8.9192614315732374E-2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5">
        <f>'1'!V340</f>
        <v>0.10041069895414043</v>
      </c>
      <c r="W340" s="5">
        <f>'1'!W340</f>
        <v>0</v>
      </c>
      <c r="X340" s="5">
        <f>'1'!X340</f>
        <v>0</v>
      </c>
      <c r="Y340" s="5" t="e">
        <f>'1'!Y340</f>
        <v>#N/A</v>
      </c>
      <c r="Z340" s="5">
        <f>'1'!Z340</f>
        <v>0.11149076789466547</v>
      </c>
      <c r="AA340" s="5">
        <f>'1'!AA340</f>
        <v>6.6894460736799277E-2</v>
      </c>
      <c r="AB340" s="11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6.6167473148728798E-2</v>
      </c>
      <c r="C341" s="5">
        <f>'1'!C341</f>
        <v>6.6167473148728798E-2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8.2709341435910994E-2</v>
      </c>
      <c r="I341" s="5">
        <f>'1'!I341</f>
        <v>4.9625604861546602E-2</v>
      </c>
      <c r="J341" s="4">
        <f>'1'!J341</f>
        <v>6.6167473148728798E-2</v>
      </c>
      <c r="K341" s="4">
        <f>'1'!K341</f>
        <v>8.0265715649947875E-2</v>
      </c>
      <c r="L341" s="4">
        <f>'1'!L341</f>
        <v>8.9122836178191445E-2</v>
      </c>
      <c r="M341" s="4">
        <f>'1'!M341</f>
        <v>6.6167473148728798E-2</v>
      </c>
      <c r="N341" s="4">
        <f>'1'!N341</f>
        <v>0</v>
      </c>
      <c r="O341" s="4">
        <f>'1'!O341</f>
        <v>8.9122836178191445E-2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5">
        <f>'1'!V341</f>
        <v>0.10033214456243485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>
        <f>'1'!Z341</f>
        <v>0.11140354522273931</v>
      </c>
      <c r="AA341" s="5">
        <f>'1'!AA341</f>
        <v>6.6842127133643583E-2</v>
      </c>
      <c r="AB341" s="11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6.5943663345154099E-2</v>
      </c>
      <c r="C342" s="5">
        <f>'1'!C342</f>
        <v>6.5943663345154099E-2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8.2429579181442628E-2</v>
      </c>
      <c r="I342" s="5">
        <f>'1'!I342</f>
        <v>4.9457747508865571E-2</v>
      </c>
      <c r="J342" s="4">
        <f>'1'!J342</f>
        <v>6.5943663345154099E-2</v>
      </c>
      <c r="K342" s="4">
        <f>'1'!K342</f>
        <v>7.9994218897865205E-2</v>
      </c>
      <c r="L342" s="4">
        <f>'1'!L342</f>
        <v>8.8821380440049141E-2</v>
      </c>
      <c r="M342" s="4">
        <f>'1'!M342</f>
        <v>6.5943663345154099E-2</v>
      </c>
      <c r="N342" s="4">
        <f>'1'!N342</f>
        <v>0</v>
      </c>
      <c r="O342" s="4">
        <f>'1'!O342</f>
        <v>8.8821380440049141E-2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5">
        <f>'1'!V342</f>
        <v>9.9992773622331499E-2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>
        <f>'1'!Z342</f>
        <v>0.11102672555006143</v>
      </c>
      <c r="AA342" s="5">
        <f>'1'!AA342</f>
        <v>6.6616035330036849E-2</v>
      </c>
      <c r="AB342" s="11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6.5915239098063697E-2</v>
      </c>
      <c r="C343" s="5">
        <f>'1'!C343</f>
        <v>6.5915239098063697E-2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8.2394048872579617E-2</v>
      </c>
      <c r="I343" s="5">
        <f>'1'!I343</f>
        <v>4.9436429323547776E-2</v>
      </c>
      <c r="J343" s="4">
        <f>'1'!J343</f>
        <v>6.5915239098063697E-2</v>
      </c>
      <c r="K343" s="4">
        <f>'1'!K343</f>
        <v>7.9959738322652754E-2</v>
      </c>
      <c r="L343" s="4">
        <f>'1'!L343</f>
        <v>8.8783095019790884E-2</v>
      </c>
      <c r="M343" s="4">
        <f>'1'!M343</f>
        <v>6.5915239098063697E-2</v>
      </c>
      <c r="N343" s="4">
        <f>'1'!N343</f>
        <v>0</v>
      </c>
      <c r="O343" s="4">
        <f>'1'!O343</f>
        <v>8.8783095019790884E-2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5">
        <f>'1'!V343</f>
        <v>9.9949672903315939E-2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>
        <f>'1'!Z343</f>
        <v>0.1109788687747386</v>
      </c>
      <c r="AA343" s="5">
        <f>'1'!AA343</f>
        <v>6.6587321264843166E-2</v>
      </c>
      <c r="AB343" s="11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6.6022264057048904E-2</v>
      </c>
      <c r="C344" s="5">
        <f>'1'!C344</f>
        <v>6.6022264057048904E-2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8.2527830071311134E-2</v>
      </c>
      <c r="I344" s="5">
        <f>'1'!I344</f>
        <v>4.9516698042786675E-2</v>
      </c>
      <c r="J344" s="4">
        <f>'1'!J344</f>
        <v>6.6022264057048904E-2</v>
      </c>
      <c r="K344" s="4">
        <f>'1'!K344</f>
        <v>8.0089566990978134E-2</v>
      </c>
      <c r="L344" s="4">
        <f>'1'!L344</f>
        <v>8.8927249956237922E-2</v>
      </c>
      <c r="M344" s="4">
        <f>'1'!M344</f>
        <v>6.6022264057048904E-2</v>
      </c>
      <c r="N344" s="4">
        <f>'1'!N344</f>
        <v>0</v>
      </c>
      <c r="O344" s="4">
        <f>'1'!O344</f>
        <v>8.8927249956237922E-2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5">
        <f>'1'!V344</f>
        <v>0.10011195873872267</v>
      </c>
      <c r="W344" s="5">
        <f>'1'!W344</f>
        <v>0</v>
      </c>
      <c r="X344" s="5">
        <f>'1'!X344</f>
        <v>0</v>
      </c>
      <c r="Y344" s="5" t="e">
        <f>'1'!Y344</f>
        <v>#N/A</v>
      </c>
      <c r="Z344" s="5">
        <f>'1'!Z344</f>
        <v>0.1111590624452974</v>
      </c>
      <c r="AA344" s="5">
        <f>'1'!AA344</f>
        <v>6.6695437467178445E-2</v>
      </c>
      <c r="AB344" s="11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6.5793023539179193E-2</v>
      </c>
      <c r="C345" s="5">
        <f>'1'!C345</f>
        <v>6.5793023539179193E-2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8.2241279423973995E-2</v>
      </c>
      <c r="I345" s="5">
        <f>'1'!I345</f>
        <v>4.9344767654384392E-2</v>
      </c>
      <c r="J345" s="4">
        <f>'1'!J345</f>
        <v>6.5793023539179193E-2</v>
      </c>
      <c r="K345" s="4">
        <f>'1'!K345</f>
        <v>7.9811482407312409E-2</v>
      </c>
      <c r="L345" s="4">
        <f>'1'!L345</f>
        <v>8.8618479435810416E-2</v>
      </c>
      <c r="M345" s="4">
        <f>'1'!M345</f>
        <v>6.5793023539179193E-2</v>
      </c>
      <c r="N345" s="4">
        <f>'1'!N345</f>
        <v>0</v>
      </c>
      <c r="O345" s="4">
        <f>'1'!O345</f>
        <v>8.8618479435810416E-2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5">
        <f>'1'!V345</f>
        <v>9.9764353009140508E-2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>
        <f>'1'!Z345</f>
        <v>0.11077309929476302</v>
      </c>
      <c r="AA345" s="5">
        <f>'1'!AA345</f>
        <v>6.6463859576857812E-2</v>
      </c>
      <c r="AB345" s="11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6.5920102558067295E-2</v>
      </c>
      <c r="C346" s="5">
        <f>'1'!C346</f>
        <v>6.5920102558067295E-2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8.2400128197584119E-2</v>
      </c>
      <c r="I346" s="5">
        <f>'1'!I346</f>
        <v>4.9440076918550471E-2</v>
      </c>
      <c r="J346" s="4">
        <f>'1'!J346</f>
        <v>6.5920102558067295E-2</v>
      </c>
      <c r="K346" s="4">
        <f>'1'!K346</f>
        <v>7.996563803559549E-2</v>
      </c>
      <c r="L346" s="4">
        <f>'1'!L346</f>
        <v>8.8789645751268659E-2</v>
      </c>
      <c r="M346" s="4">
        <f>'1'!M346</f>
        <v>6.5920102558067295E-2</v>
      </c>
      <c r="N346" s="4">
        <f>'1'!N346</f>
        <v>0</v>
      </c>
      <c r="O346" s="4">
        <f>'1'!O346</f>
        <v>8.8789645751268659E-2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5">
        <f>'1'!V346</f>
        <v>9.995704754449436E-2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>
        <f>'1'!Z346</f>
        <v>0.11098705718908583</v>
      </c>
      <c r="AA346" s="5">
        <f>'1'!AA346</f>
        <v>6.6592234313451487E-2</v>
      </c>
      <c r="AB346" s="11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6.5998620651192302E-2</v>
      </c>
      <c r="C347" s="5">
        <f>'1'!C347</f>
        <v>6.5998620651192302E-2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8.2498275813990385E-2</v>
      </c>
      <c r="I347" s="5">
        <f>'1'!I347</f>
        <v>4.9498965488394227E-2</v>
      </c>
      <c r="J347" s="4">
        <f>'1'!J347</f>
        <v>6.5998620651192302E-2</v>
      </c>
      <c r="K347" s="4">
        <f>'1'!K347</f>
        <v>8.006088590643351E-2</v>
      </c>
      <c r="L347" s="4">
        <f>'1'!L347</f>
        <v>8.8895403985905702E-2</v>
      </c>
      <c r="M347" s="4">
        <f>'1'!M347</f>
        <v>6.5998620651192302E-2</v>
      </c>
      <c r="N347" s="4">
        <f>'1'!N347</f>
        <v>0</v>
      </c>
      <c r="O347" s="4">
        <f>'1'!O347</f>
        <v>8.8895403985905702E-2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5">
        <f>'1'!V347</f>
        <v>0.10007610738304189</v>
      </c>
      <c r="W347" s="5">
        <f>'1'!W347</f>
        <v>0</v>
      </c>
      <c r="X347" s="5">
        <f>'1'!X347</f>
        <v>0</v>
      </c>
      <c r="Y347" s="5" t="e">
        <f>'1'!Y347</f>
        <v>#N/A</v>
      </c>
      <c r="Z347" s="5">
        <f>'1'!Z347</f>
        <v>0.11111925498238212</v>
      </c>
      <c r="AA347" s="5">
        <f>'1'!AA347</f>
        <v>6.6671552989429284E-2</v>
      </c>
      <c r="AB347" s="11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6.6104101132646503E-2</v>
      </c>
      <c r="C348" s="5">
        <f>'1'!C348</f>
        <v>6.6104101132646503E-2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8.2630126415808136E-2</v>
      </c>
      <c r="I348" s="5">
        <f>'1'!I348</f>
        <v>4.9578075849484878E-2</v>
      </c>
      <c r="J348" s="4">
        <f>'1'!J348</f>
        <v>6.6104101132646503E-2</v>
      </c>
      <c r="K348" s="4">
        <f>'1'!K348</f>
        <v>8.0188841016824261E-2</v>
      </c>
      <c r="L348" s="4">
        <f>'1'!L348</f>
        <v>8.9037478621996291E-2</v>
      </c>
      <c r="M348" s="4">
        <f>'1'!M348</f>
        <v>6.6104101132646503E-2</v>
      </c>
      <c r="N348" s="4">
        <f>'1'!N348</f>
        <v>0</v>
      </c>
      <c r="O348" s="4">
        <f>'1'!O348</f>
        <v>8.9037478621996291E-2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5">
        <f>'1'!V348</f>
        <v>0.10023605127103033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>
        <f>'1'!Z348</f>
        <v>0.11129684827749536</v>
      </c>
      <c r="AA348" s="5">
        <f>'1'!AA348</f>
        <v>6.6778108966497218E-2</v>
      </c>
      <c r="AB348" s="11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6.6002534305099905E-2</v>
      </c>
      <c r="C349" s="5">
        <f>'1'!C349</f>
        <v>6.6002534305099905E-2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8.2503167881374878E-2</v>
      </c>
      <c r="I349" s="5">
        <f>'1'!I349</f>
        <v>4.9501900728824932E-2</v>
      </c>
      <c r="J349" s="4">
        <f>'1'!J349</f>
        <v>6.6002534305099905E-2</v>
      </c>
      <c r="K349" s="4">
        <f>'1'!K349</f>
        <v>8.0065633438971051E-2</v>
      </c>
      <c r="L349" s="4">
        <f>'1'!L349</f>
        <v>8.8900675396758611E-2</v>
      </c>
      <c r="M349" s="4">
        <f>'1'!M349</f>
        <v>6.6002534305099905E-2</v>
      </c>
      <c r="N349" s="4">
        <f>'1'!N349</f>
        <v>0</v>
      </c>
      <c r="O349" s="4">
        <f>'1'!O349</f>
        <v>8.8900675396758611E-2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5">
        <f>'1'!V349</f>
        <v>0.10008204179871381</v>
      </c>
      <c r="W349" s="5">
        <f>'1'!W349</f>
        <v>0</v>
      </c>
      <c r="X349" s="5">
        <f>'1'!X349</f>
        <v>0</v>
      </c>
      <c r="Y349" s="5" t="e">
        <f>'1'!Y349</f>
        <v>#N/A</v>
      </c>
      <c r="Z349" s="5">
        <f>'1'!Z349</f>
        <v>0.11112584424594826</v>
      </c>
      <c r="AA349" s="5">
        <f>'1'!AA349</f>
        <v>6.6675506547568958E-2</v>
      </c>
      <c r="AB349" s="11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6.6269127546714393E-2</v>
      </c>
      <c r="C350" s="5">
        <f>'1'!C350</f>
        <v>6.6269127546714393E-2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8.2836409433392988E-2</v>
      </c>
      <c r="I350" s="5">
        <f>'1'!I350</f>
        <v>4.9701845660035798E-2</v>
      </c>
      <c r="J350" s="4">
        <f>'1'!J350</f>
        <v>6.6269127546714393E-2</v>
      </c>
      <c r="K350" s="4">
        <f>'1'!K350</f>
        <v>8.0389029456792799E-2</v>
      </c>
      <c r="L350" s="4">
        <f>'1'!L350</f>
        <v>8.9259757354523794E-2</v>
      </c>
      <c r="M350" s="4">
        <f>'1'!M350</f>
        <v>6.6269127546714393E-2</v>
      </c>
      <c r="N350" s="4">
        <f>'1'!N350</f>
        <v>0</v>
      </c>
      <c r="O350" s="4">
        <f>'1'!O350</f>
        <v>8.9259757354523794E-2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5">
        <f>'1'!V350</f>
        <v>0.10048628682099101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>
        <f>'1'!Z350</f>
        <v>0.11157469669315474</v>
      </c>
      <c r="AA350" s="5">
        <f>'1'!AA350</f>
        <v>6.6944818015892846E-2</v>
      </c>
      <c r="AB350" s="11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6.62798838001986E-2</v>
      </c>
      <c r="C351" s="5">
        <f>'1'!C351</f>
        <v>6.62798838001986E-2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8.2849854750248253E-2</v>
      </c>
      <c r="I351" s="5">
        <f>'1'!I351</f>
        <v>4.9709912850148946E-2</v>
      </c>
      <c r="J351" s="4">
        <f>'1'!J351</f>
        <v>6.62798838001986E-2</v>
      </c>
      <c r="K351" s="4">
        <f>'1'!K351</f>
        <v>8.0402077535290231E-2</v>
      </c>
      <c r="L351" s="4">
        <f>'1'!L351</f>
        <v>8.9274245255777165E-2</v>
      </c>
      <c r="M351" s="4">
        <f>'1'!M351</f>
        <v>6.62798838001986E-2</v>
      </c>
      <c r="N351" s="4">
        <f>'1'!N351</f>
        <v>0</v>
      </c>
      <c r="O351" s="4">
        <f>'1'!O351</f>
        <v>8.9274245255777165E-2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5">
        <f>'1'!V351</f>
        <v>0.10050259691911279</v>
      </c>
      <c r="W351" s="5">
        <f>'1'!W351</f>
        <v>0</v>
      </c>
      <c r="X351" s="5">
        <f>'1'!X351</f>
        <v>0</v>
      </c>
      <c r="Y351" s="5" t="e">
        <f>'1'!Y351</f>
        <v>#N/A</v>
      </c>
      <c r="Z351" s="5">
        <f>'1'!Z351</f>
        <v>0.11159280656972145</v>
      </c>
      <c r="AA351" s="5">
        <f>'1'!AA351</f>
        <v>6.6955683941832878E-2</v>
      </c>
      <c r="AB351" s="11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6.6323160538281203E-2</v>
      </c>
      <c r="C352" s="5">
        <f>'1'!C352</f>
        <v>6.6323160538281203E-2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8.2903950672851501E-2</v>
      </c>
      <c r="I352" s="5">
        <f>'1'!I352</f>
        <v>4.9742370403710906E-2</v>
      </c>
      <c r="J352" s="4">
        <f>'1'!J352</f>
        <v>6.6323160538281203E-2</v>
      </c>
      <c r="K352" s="4">
        <f>'1'!K352</f>
        <v>8.0454575208057447E-2</v>
      </c>
      <c r="L352" s="4">
        <f>'1'!L352</f>
        <v>8.9332535915143785E-2</v>
      </c>
      <c r="M352" s="4">
        <f>'1'!M352</f>
        <v>6.6323160538281203E-2</v>
      </c>
      <c r="N352" s="4">
        <f>'1'!N352</f>
        <v>0</v>
      </c>
      <c r="O352" s="4">
        <f>'1'!O352</f>
        <v>8.9332535915143785E-2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5">
        <f>'1'!V352</f>
        <v>0.1005682190100718</v>
      </c>
      <c r="W352" s="5">
        <f>'1'!W352</f>
        <v>0</v>
      </c>
      <c r="X352" s="5">
        <f>'1'!X352</f>
        <v>0</v>
      </c>
      <c r="Y352" s="5" t="e">
        <f>'1'!Y352</f>
        <v>#N/A</v>
      </c>
      <c r="Z352" s="5">
        <f>'1'!Z352</f>
        <v>0.11166566989392973</v>
      </c>
      <c r="AA352" s="5">
        <f>'1'!AA352</f>
        <v>6.6999401936357839E-2</v>
      </c>
      <c r="AB352" s="11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6.6123497525862801E-2</v>
      </c>
      <c r="C353" s="5">
        <f>'1'!C353</f>
        <v>6.6123497525862801E-2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8.2654371907328494E-2</v>
      </c>
      <c r="I353" s="5">
        <f>'1'!I353</f>
        <v>4.9592623144397101E-2</v>
      </c>
      <c r="J353" s="4">
        <f>'1'!J353</f>
        <v>6.6123497525862801E-2</v>
      </c>
      <c r="K353" s="4">
        <f>'1'!K353</f>
        <v>8.0212370181660803E-2</v>
      </c>
      <c r="L353" s="4">
        <f>'1'!L353</f>
        <v>8.9063604171194438E-2</v>
      </c>
      <c r="M353" s="4">
        <f>'1'!M353</f>
        <v>6.6123497525862801E-2</v>
      </c>
      <c r="N353" s="4">
        <f>'1'!N353</f>
        <v>0</v>
      </c>
      <c r="O353" s="4">
        <f>'1'!O353</f>
        <v>8.9063604171194438E-2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5">
        <f>'1'!V353</f>
        <v>0.10026546272707601</v>
      </c>
      <c r="W353" s="5">
        <f>'1'!W353</f>
        <v>0</v>
      </c>
      <c r="X353" s="5">
        <f>'1'!X353</f>
        <v>0</v>
      </c>
      <c r="Y353" s="5" t="e">
        <f>'1'!Y353</f>
        <v>#N/A</v>
      </c>
      <c r="Z353" s="5">
        <f>'1'!Z353</f>
        <v>0.11132950521399304</v>
      </c>
      <c r="AA353" s="5">
        <f>'1'!AA353</f>
        <v>6.6797703128395836E-2</v>
      </c>
      <c r="AB353" s="11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6.5918386478383398E-2</v>
      </c>
      <c r="C354" s="5">
        <f>'1'!C354</f>
        <v>6.5918386478383398E-2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8.2397983097979244E-2</v>
      </c>
      <c r="I354" s="5">
        <f>'1'!I354</f>
        <v>4.9438789858787552E-2</v>
      </c>
      <c r="J354" s="4">
        <f>'1'!J354</f>
        <v>6.5918386478383398E-2</v>
      </c>
      <c r="K354" s="4">
        <f>'1'!K354</f>
        <v>7.9963556312395476E-2</v>
      </c>
      <c r="L354" s="4">
        <f>'1'!L354</f>
        <v>8.8787334315131555E-2</v>
      </c>
      <c r="M354" s="4">
        <f>'1'!M354</f>
        <v>6.5918386478383398E-2</v>
      </c>
      <c r="N354" s="4">
        <f>'1'!N354</f>
        <v>0</v>
      </c>
      <c r="O354" s="4">
        <f>'1'!O354</f>
        <v>8.8787334315131555E-2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5">
        <f>'1'!V354</f>
        <v>9.9954445390494348E-2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>
        <f>'1'!Z354</f>
        <v>0.11098416789391444</v>
      </c>
      <c r="AA354" s="5">
        <f>'1'!AA354</f>
        <v>6.6590500736348673E-2</v>
      </c>
      <c r="AB354" s="11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6.5852590196487898E-2</v>
      </c>
      <c r="C355" s="5">
        <f>'1'!C355</f>
        <v>6.5852590196487898E-2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8.2315737745609879E-2</v>
      </c>
      <c r="I355" s="5">
        <f>'1'!I355</f>
        <v>4.9389442647365923E-2</v>
      </c>
      <c r="J355" s="4">
        <f>'1'!J355</f>
        <v>6.5852590196487898E-2</v>
      </c>
      <c r="K355" s="4">
        <f>'1'!K355</f>
        <v>7.988374087737686E-2</v>
      </c>
      <c r="L355" s="4">
        <f>'1'!L355</f>
        <v>8.8698711446923692E-2</v>
      </c>
      <c r="M355" s="4">
        <f>'1'!M355</f>
        <v>6.5852590196487898E-2</v>
      </c>
      <c r="N355" s="4">
        <f>'1'!N355</f>
        <v>0</v>
      </c>
      <c r="O355" s="4">
        <f>'1'!O355</f>
        <v>8.8698711446923692E-2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5">
        <f>'1'!V355</f>
        <v>9.9854676096721079E-2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>
        <f>'1'!Z355</f>
        <v>0.11087338930865462</v>
      </c>
      <c r="AA355" s="5">
        <f>'1'!AA355</f>
        <v>6.6524033585192766E-2</v>
      </c>
      <c r="AB355" s="11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6.5687801770691306E-2</v>
      </c>
      <c r="C356" s="5">
        <f>'1'!C356</f>
        <v>6.5687801770691306E-2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8.210975221336414E-2</v>
      </c>
      <c r="I356" s="5">
        <f>'1'!I356</f>
        <v>4.926585132801848E-2</v>
      </c>
      <c r="J356" s="4">
        <f>'1'!J356</f>
        <v>6.5687801770691306E-2</v>
      </c>
      <c r="K356" s="4">
        <f>'1'!K356</f>
        <v>7.9683841133621189E-2</v>
      </c>
      <c r="L356" s="4">
        <f>'1'!L356</f>
        <v>8.847675326751249E-2</v>
      </c>
      <c r="M356" s="4">
        <f>'1'!M356</f>
        <v>6.5687801770691306E-2</v>
      </c>
      <c r="N356" s="4">
        <f>'1'!N356</f>
        <v>0</v>
      </c>
      <c r="O356" s="4">
        <f>'1'!O356</f>
        <v>8.847675326751249E-2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5">
        <f>'1'!V356</f>
        <v>9.9604801417026489E-2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>
        <f>'1'!Z356</f>
        <v>0.11059594158439061</v>
      </c>
      <c r="AA356" s="5">
        <f>'1'!AA356</f>
        <v>6.6357564950634371E-2</v>
      </c>
      <c r="AB356" s="11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6.5588773664983502E-2</v>
      </c>
      <c r="C357" s="5">
        <f>'1'!C357</f>
        <v>6.5588773664983502E-2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8.1985967081229377E-2</v>
      </c>
      <c r="I357" s="5">
        <f>'1'!I357</f>
        <v>4.9191580248737626E-2</v>
      </c>
      <c r="J357" s="4">
        <f>'1'!J357</f>
        <v>6.5588773664983502E-2</v>
      </c>
      <c r="K357" s="4">
        <f>'1'!K357</f>
        <v>7.95637132007284E-2</v>
      </c>
      <c r="L357" s="4">
        <f>'1'!L357</f>
        <v>8.8343369518337184E-2</v>
      </c>
      <c r="M357" s="4">
        <f>'1'!M357</f>
        <v>6.5588773664983502E-2</v>
      </c>
      <c r="N357" s="4">
        <f>'1'!N357</f>
        <v>0</v>
      </c>
      <c r="O357" s="4">
        <f>'1'!O357</f>
        <v>8.8343369518337184E-2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5">
        <f>'1'!V357</f>
        <v>9.9454641500910504E-2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>
        <f>'1'!Z357</f>
        <v>0.11042921189792149</v>
      </c>
      <c r="AA357" s="5">
        <f>'1'!AA357</f>
        <v>6.6257527138752881E-2</v>
      </c>
      <c r="AB357" s="11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6.5549006773821805E-2</v>
      </c>
      <c r="C358" s="5">
        <f>'1'!C358</f>
        <v>6.5549006773821805E-2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8.1936258467277256E-2</v>
      </c>
      <c r="I358" s="5">
        <f>'1'!I358</f>
        <v>4.9161755080366354E-2</v>
      </c>
      <c r="J358" s="4">
        <f>'1'!J358</f>
        <v>6.5549006773821805E-2</v>
      </c>
      <c r="K358" s="4">
        <f>'1'!K358</f>
        <v>7.9515473214729654E-2</v>
      </c>
      <c r="L358" s="4">
        <f>'1'!L358</f>
        <v>8.8289806370801638E-2</v>
      </c>
      <c r="M358" s="4">
        <f>'1'!M358</f>
        <v>6.5549006773821805E-2</v>
      </c>
      <c r="N358" s="4">
        <f>'1'!N358</f>
        <v>0</v>
      </c>
      <c r="O358" s="4">
        <f>'1'!O358</f>
        <v>8.8289806370801638E-2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5">
        <f>'1'!V358</f>
        <v>9.939434151841206E-2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>
        <f>'1'!Z358</f>
        <v>0.11036225796350205</v>
      </c>
      <c r="AA358" s="5">
        <f>'1'!AA358</f>
        <v>6.6217354778101228E-2</v>
      </c>
      <c r="AB358" s="11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6.5404113777950995E-2</v>
      </c>
      <c r="C359" s="5">
        <f>'1'!C359</f>
        <v>6.5404113777950995E-2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8.1755142222438737E-2</v>
      </c>
      <c r="I359" s="5">
        <f>'1'!I359</f>
        <v>4.9053085333463246E-2</v>
      </c>
      <c r="J359" s="4">
        <f>'1'!J359</f>
        <v>6.5404113777950995E-2</v>
      </c>
      <c r="K359" s="4">
        <f>'1'!K359</f>
        <v>7.9339708001811601E-2</v>
      </c>
      <c r="L359" s="4">
        <f>'1'!L359</f>
        <v>8.8094645907210486E-2</v>
      </c>
      <c r="M359" s="4">
        <f>'1'!M359</f>
        <v>6.5404113777950995E-2</v>
      </c>
      <c r="N359" s="4">
        <f>'1'!N359</f>
        <v>0</v>
      </c>
      <c r="O359" s="4">
        <f>'1'!O359</f>
        <v>8.8094645907210486E-2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5">
        <f>'1'!V359</f>
        <v>9.9174635002264505E-2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>
        <f>'1'!Z359</f>
        <v>0.11011830738401311</v>
      </c>
      <c r="AA359" s="5">
        <f>'1'!AA359</f>
        <v>6.6070984430407861E-2</v>
      </c>
      <c r="AB359" s="11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6.5255052639985794E-2</v>
      </c>
      <c r="C360" s="5">
        <f>'1'!C360</f>
        <v>6.5255052639985794E-2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8.1568815799982236E-2</v>
      </c>
      <c r="I360" s="5">
        <f>'1'!I360</f>
        <v>4.8941289479989346E-2</v>
      </c>
      <c r="J360" s="4">
        <f>'1'!J360</f>
        <v>6.5255052639985794E-2</v>
      </c>
      <c r="K360" s="4">
        <f>'1'!K360</f>
        <v>7.91588865446059E-2</v>
      </c>
      <c r="L360" s="4">
        <f>'1'!L360</f>
        <v>8.789387125544848E-2</v>
      </c>
      <c r="M360" s="4">
        <f>'1'!M360</f>
        <v>6.5255052639985794E-2</v>
      </c>
      <c r="N360" s="4">
        <f>'1'!N360</f>
        <v>0</v>
      </c>
      <c r="O360" s="4">
        <f>'1'!O360</f>
        <v>8.789387125544848E-2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5">
        <f>'1'!V360</f>
        <v>9.8948608180757375E-2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>
        <f>'1'!Z360</f>
        <v>0.10986733906931059</v>
      </c>
      <c r="AA360" s="5">
        <f>'1'!AA360</f>
        <v>6.5920403441586367E-2</v>
      </c>
      <c r="AB360" s="11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6.5378572510390101E-2</v>
      </c>
      <c r="C361" s="5">
        <f>'1'!C361</f>
        <v>6.5378572510390101E-2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8.1723215637987623E-2</v>
      </c>
      <c r="I361" s="5">
        <f>'1'!I361</f>
        <v>4.9033929382792579E-2</v>
      </c>
      <c r="J361" s="4">
        <f>'1'!J361</f>
        <v>6.5378572510390101E-2</v>
      </c>
      <c r="K361" s="4">
        <f>'1'!K361</f>
        <v>7.9308724679919076E-2</v>
      </c>
      <c r="L361" s="4">
        <f>'1'!L361</f>
        <v>8.8060243653409795E-2</v>
      </c>
      <c r="M361" s="4">
        <f>'1'!M361</f>
        <v>6.5378572510390101E-2</v>
      </c>
      <c r="N361" s="4">
        <f>'1'!N361</f>
        <v>0</v>
      </c>
      <c r="O361" s="4">
        <f>'1'!O361</f>
        <v>8.8060243653409795E-2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5">
        <f>'1'!V361</f>
        <v>9.9135905849898842E-2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>
        <f>'1'!Z361</f>
        <v>0.11007530456676225</v>
      </c>
      <c r="AA361" s="5">
        <f>'1'!AA361</f>
        <v>6.6045182740057343E-2</v>
      </c>
      <c r="AB361" s="11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6.5499846062038194E-2</v>
      </c>
      <c r="C362" s="5">
        <f>'1'!C362</f>
        <v>6.5499846062038194E-2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8.187480757754774E-2</v>
      </c>
      <c r="I362" s="5">
        <f>'1'!I362</f>
        <v>4.9124884546528649E-2</v>
      </c>
      <c r="J362" s="4">
        <f>'1'!J362</f>
        <v>6.5499846062038194E-2</v>
      </c>
      <c r="K362" s="4">
        <f>'1'!K362</f>
        <v>7.9455837875409635E-2</v>
      </c>
      <c r="L362" s="4">
        <f>'1'!L362</f>
        <v>8.8223590421269371E-2</v>
      </c>
      <c r="M362" s="4">
        <f>'1'!M362</f>
        <v>6.5499846062038194E-2</v>
      </c>
      <c r="N362" s="4">
        <f>'1'!N362</f>
        <v>0</v>
      </c>
      <c r="O362" s="4">
        <f>'1'!O362</f>
        <v>8.8223590421269371E-2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5">
        <f>'1'!V362</f>
        <v>9.9319797344262051E-2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>
        <f>'1'!Z362</f>
        <v>0.11027948802658671</v>
      </c>
      <c r="AA362" s="5">
        <f>'1'!AA362</f>
        <v>6.6167692815952028E-2</v>
      </c>
      <c r="AB362" s="11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6.5375315697056499E-2</v>
      </c>
      <c r="C363" s="5">
        <f>'1'!C363</f>
        <v>6.5375315697056499E-2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8.1719144621320627E-2</v>
      </c>
      <c r="I363" s="5">
        <f>'1'!I363</f>
        <v>4.9031486772792371E-2</v>
      </c>
      <c r="J363" s="4">
        <f>'1'!J363</f>
        <v>6.5375315697056499E-2</v>
      </c>
      <c r="K363" s="4">
        <f>'1'!K363</f>
        <v>7.9304773940371082E-2</v>
      </c>
      <c r="L363" s="4">
        <f>'1'!L363</f>
        <v>8.8055856959655579E-2</v>
      </c>
      <c r="M363" s="4">
        <f>'1'!M363</f>
        <v>6.5375315697056499E-2</v>
      </c>
      <c r="N363" s="4">
        <f>'1'!N363</f>
        <v>0</v>
      </c>
      <c r="O363" s="4">
        <f>'1'!O363</f>
        <v>8.8055856959655579E-2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5">
        <f>'1'!V363</f>
        <v>9.9130967425463845E-2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>
        <f>'1'!Z363</f>
        <v>0.11006982119956947</v>
      </c>
      <c r="AA363" s="5">
        <f>'1'!AA363</f>
        <v>6.6041892719741688E-2</v>
      </c>
      <c r="AB363" s="11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6.5533033427014498E-2</v>
      </c>
      <c r="C364" s="5">
        <f>'1'!C364</f>
        <v>6.5533033427014498E-2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8.1916291783768122E-2</v>
      </c>
      <c r="I364" s="5">
        <f>'1'!I364</f>
        <v>4.9149775070260873E-2</v>
      </c>
      <c r="J364" s="4">
        <f>'1'!J364</f>
        <v>6.5533033427014498E-2</v>
      </c>
      <c r="K364" s="4">
        <f>'1'!K364</f>
        <v>7.9496096441644612E-2</v>
      </c>
      <c r="L364" s="4">
        <f>'1'!L364</f>
        <v>8.8268291419376407E-2</v>
      </c>
      <c r="M364" s="4">
        <f>'1'!M364</f>
        <v>6.5533033427014498E-2</v>
      </c>
      <c r="N364" s="4">
        <f>'1'!N364</f>
        <v>0</v>
      </c>
      <c r="O364" s="4">
        <f>'1'!O364</f>
        <v>8.8268291419376407E-2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5">
        <f>'1'!V364</f>
        <v>9.9370120552055768E-2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>
        <f>'1'!Z364</f>
        <v>0.11033536427422051</v>
      </c>
      <c r="AA364" s="5">
        <f>'1'!AA364</f>
        <v>6.6201218564532302E-2</v>
      </c>
      <c r="AB364" s="11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6.5599786536887597E-2</v>
      </c>
      <c r="C365" s="5">
        <f>'1'!C365</f>
        <v>6.5599786536887597E-2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8.1999733171109493E-2</v>
      </c>
      <c r="I365" s="5">
        <f>'1'!I365</f>
        <v>4.9199839902665701E-2</v>
      </c>
      <c r="J365" s="4">
        <f>'1'!J365</f>
        <v>6.5599786536887597E-2</v>
      </c>
      <c r="K365" s="4">
        <f>'1'!K365</f>
        <v>7.9577072575095872E-2</v>
      </c>
      <c r="L365" s="4">
        <f>'1'!L365</f>
        <v>8.8358203066179558E-2</v>
      </c>
      <c r="M365" s="4">
        <f>'1'!M365</f>
        <v>6.5599786536887597E-2</v>
      </c>
      <c r="N365" s="4">
        <f>'1'!N365</f>
        <v>0</v>
      </c>
      <c r="O365" s="4">
        <f>'1'!O365</f>
        <v>8.8358203066179558E-2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5">
        <f>'1'!V365</f>
        <v>9.9471340718869844E-2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>
        <f>'1'!Z365</f>
        <v>0.11044775383272445</v>
      </c>
      <c r="AA365" s="5">
        <f>'1'!AA365</f>
        <v>6.6268652299634662E-2</v>
      </c>
      <c r="AB365" s="11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6.5667352706953203E-2</v>
      </c>
      <c r="C366" s="5">
        <f>'1'!C366</f>
        <v>6.5667352706953203E-2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8.208419088369151E-2</v>
      </c>
      <c r="I366" s="5">
        <f>'1'!I366</f>
        <v>4.9250514530214902E-2</v>
      </c>
      <c r="J366" s="4">
        <f>'1'!J366</f>
        <v>6.5667352706953203E-2</v>
      </c>
      <c r="K366" s="4">
        <f>'1'!K366</f>
        <v>7.9659035006725262E-2</v>
      </c>
      <c r="L366" s="4">
        <f>'1'!L366</f>
        <v>8.8449209846692536E-2</v>
      </c>
      <c r="M366" s="4">
        <f>'1'!M366</f>
        <v>6.5667352706953203E-2</v>
      </c>
      <c r="N366" s="4">
        <f>'1'!N366</f>
        <v>0</v>
      </c>
      <c r="O366" s="4">
        <f>'1'!O366</f>
        <v>8.8449209846692536E-2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5">
        <f>'1'!V366</f>
        <v>9.9573793758406581E-2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>
        <f>'1'!Z366</f>
        <v>0.11056151230836567</v>
      </c>
      <c r="AA366" s="5">
        <f>'1'!AA366</f>
        <v>6.6336907385019406E-2</v>
      </c>
      <c r="AB366" s="11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6.5497499163256603E-2</v>
      </c>
      <c r="C367" s="5">
        <f>'1'!C367</f>
        <v>6.5497499163256603E-2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8.1871873954070751E-2</v>
      </c>
      <c r="I367" s="5">
        <f>'1'!I367</f>
        <v>4.9123124372442456E-2</v>
      </c>
      <c r="J367" s="4">
        <f>'1'!J367</f>
        <v>6.5497499163256603E-2</v>
      </c>
      <c r="K367" s="4">
        <f>'1'!K367</f>
        <v>7.9452990925068356E-2</v>
      </c>
      <c r="L367" s="4">
        <f>'1'!L367</f>
        <v>8.822042931709409E-2</v>
      </c>
      <c r="M367" s="4">
        <f>'1'!M367</f>
        <v>6.5497499163256603E-2</v>
      </c>
      <c r="N367" s="4">
        <f>'1'!N367</f>
        <v>0</v>
      </c>
      <c r="O367" s="4">
        <f>'1'!O367</f>
        <v>8.822042931709409E-2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5">
        <f>'1'!V367</f>
        <v>9.9316238656335445E-2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>
        <f>'1'!Z367</f>
        <v>0.11027553664636761</v>
      </c>
      <c r="AA367" s="5">
        <f>'1'!AA367</f>
        <v>6.6165321987820575E-2</v>
      </c>
      <c r="AB367" s="11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6.5528085726721003E-2</v>
      </c>
      <c r="C368" s="5">
        <f>'1'!C368</f>
        <v>6.5528085726721003E-2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8.1910107158401246E-2</v>
      </c>
      <c r="I368" s="5">
        <f>'1'!I368</f>
        <v>4.9146064295040752E-2</v>
      </c>
      <c r="J368" s="4">
        <f>'1'!J368</f>
        <v>6.5528085726721003E-2</v>
      </c>
      <c r="K368" s="4">
        <f>'1'!K368</f>
        <v>7.9490094539411082E-2</v>
      </c>
      <c r="L368" s="4">
        <f>'1'!L368</f>
        <v>8.8261627222275749E-2</v>
      </c>
      <c r="M368" s="4">
        <f>'1'!M368</f>
        <v>6.5528085726721003E-2</v>
      </c>
      <c r="N368" s="4">
        <f>'1'!N368</f>
        <v>0</v>
      </c>
      <c r="O368" s="4">
        <f>'1'!O368</f>
        <v>8.8261627222275749E-2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5">
        <f>'1'!V368</f>
        <v>9.9362618174263853E-2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>
        <f>'1'!Z368</f>
        <v>0.11032703402784469</v>
      </c>
      <c r="AA368" s="5">
        <f>'1'!AA368</f>
        <v>6.6196220416706808E-2</v>
      </c>
      <c r="AB368" s="11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6.5758458467497699E-2</v>
      </c>
      <c r="C369" s="5">
        <f>'1'!C369</f>
        <v>6.5758458467497699E-2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8.2198073084372131E-2</v>
      </c>
      <c r="I369" s="5">
        <f>'1'!I369</f>
        <v>4.9318843850623274E-2</v>
      </c>
      <c r="J369" s="4">
        <f>'1'!J369</f>
        <v>6.5758458467497699E-2</v>
      </c>
      <c r="K369" s="4">
        <f>'1'!K369</f>
        <v>7.9769552587674736E-2</v>
      </c>
      <c r="L369" s="4">
        <f>'1'!L369</f>
        <v>8.8571922765676853E-2</v>
      </c>
      <c r="M369" s="4">
        <f>'1'!M369</f>
        <v>6.5758458467497699E-2</v>
      </c>
      <c r="N369" s="4">
        <f>'1'!N369</f>
        <v>0</v>
      </c>
      <c r="O369" s="4">
        <f>'1'!O369</f>
        <v>8.8571922765676853E-2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5">
        <f>'1'!V369</f>
        <v>9.9711940734593413E-2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>
        <f>'1'!Z369</f>
        <v>0.11071490345709606</v>
      </c>
      <c r="AA369" s="5">
        <f>'1'!AA369</f>
        <v>6.6428942074257646E-2</v>
      </c>
      <c r="AB369" s="11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6.5712255445043596E-2</v>
      </c>
      <c r="C370" s="5">
        <f>'1'!C370</f>
        <v>6.5712255445043596E-2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8.2140319306304499E-2</v>
      </c>
      <c r="I370" s="5">
        <f>'1'!I370</f>
        <v>4.9284191583782694E-2</v>
      </c>
      <c r="J370" s="4">
        <f>'1'!J370</f>
        <v>6.5712255445043596E-2</v>
      </c>
      <c r="K370" s="4">
        <f>'1'!K370</f>
        <v>7.9713505129822851E-2</v>
      </c>
      <c r="L370" s="4">
        <f>'1'!L370</f>
        <v>8.8509690611339342E-2</v>
      </c>
      <c r="M370" s="4">
        <f>'1'!M370</f>
        <v>6.5712255445043596E-2</v>
      </c>
      <c r="N370" s="4">
        <f>'1'!N370</f>
        <v>0</v>
      </c>
      <c r="O370" s="4">
        <f>'1'!O370</f>
        <v>8.8509690611339342E-2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5">
        <f>'1'!V370</f>
        <v>9.964188141227856E-2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>
        <f>'1'!Z370</f>
        <v>0.11063711326417418</v>
      </c>
      <c r="AA370" s="5">
        <f>'1'!AA370</f>
        <v>6.6382267958504507E-2</v>
      </c>
      <c r="AB370" s="11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6.5420593458234602E-2</v>
      </c>
      <c r="C371" s="5">
        <f>'1'!C371</f>
        <v>6.5420593458234602E-2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8.1775741822793249E-2</v>
      </c>
      <c r="I371" s="5">
        <f>'1'!I371</f>
        <v>4.9065445093675955E-2</v>
      </c>
      <c r="J371" s="4">
        <f>'1'!J371</f>
        <v>6.5420593458234602E-2</v>
      </c>
      <c r="K371" s="4">
        <f>'1'!K371</f>
        <v>7.9359698992379935E-2</v>
      </c>
      <c r="L371" s="4">
        <f>'1'!L371</f>
        <v>8.8116842853478677E-2</v>
      </c>
      <c r="M371" s="4">
        <f>'1'!M371</f>
        <v>6.5420593458234602E-2</v>
      </c>
      <c r="N371" s="4">
        <f>'1'!N371</f>
        <v>0</v>
      </c>
      <c r="O371" s="4">
        <f>'1'!O371</f>
        <v>8.8116842853478677E-2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5">
        <f>'1'!V371</f>
        <v>9.9199623740474918E-2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>
        <f>'1'!Z371</f>
        <v>0.11014605356684834</v>
      </c>
      <c r="AA371" s="5">
        <f>'1'!AA371</f>
        <v>6.6087632140109015E-2</v>
      </c>
      <c r="AB371" s="11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6.5046748159875503E-2</v>
      </c>
      <c r="C372" s="5">
        <f>'1'!C372</f>
        <v>6.5046748159875503E-2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8.1308435199844376E-2</v>
      </c>
      <c r="I372" s="5">
        <f>'1'!I372</f>
        <v>4.8785061119906631E-2</v>
      </c>
      <c r="J372" s="4">
        <f>'1'!J372</f>
        <v>6.5046748159875503E-2</v>
      </c>
      <c r="K372" s="4">
        <f>'1'!K372</f>
        <v>7.8906198820963183E-2</v>
      </c>
      <c r="L372" s="4">
        <f>'1'!L372</f>
        <v>8.7613300074887851E-2</v>
      </c>
      <c r="M372" s="4">
        <f>'1'!M372</f>
        <v>6.5046748159875503E-2</v>
      </c>
      <c r="N372" s="4">
        <f>'1'!N372</f>
        <v>0</v>
      </c>
      <c r="O372" s="4">
        <f>'1'!O372</f>
        <v>8.7613300074887851E-2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5">
        <f>'1'!V372</f>
        <v>9.8632748526203975E-2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>
        <f>'1'!Z372</f>
        <v>0.10951662509360982</v>
      </c>
      <c r="AA372" s="5">
        <f>'1'!AA372</f>
        <v>6.5709975056165881E-2</v>
      </c>
      <c r="AB372" s="11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6.5036895614027895E-2</v>
      </c>
      <c r="C373" s="5">
        <f>'1'!C373</f>
        <v>6.5036895614027895E-2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8.1296119517534876E-2</v>
      </c>
      <c r="I373" s="5">
        <f>'1'!I373</f>
        <v>4.8777671710520921E-2</v>
      </c>
      <c r="J373" s="4">
        <f>'1'!J373</f>
        <v>6.5036895614027895E-2</v>
      </c>
      <c r="K373" s="4">
        <f>'1'!K373</f>
        <v>7.8894247002255308E-2</v>
      </c>
      <c r="L373" s="4">
        <f>'1'!L373</f>
        <v>8.7600029402943938E-2</v>
      </c>
      <c r="M373" s="4">
        <f>'1'!M373</f>
        <v>6.5036895614027895E-2</v>
      </c>
      <c r="N373" s="4">
        <f>'1'!N373</f>
        <v>0</v>
      </c>
      <c r="O373" s="4">
        <f>'1'!O373</f>
        <v>8.7600029402943938E-2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5">
        <f>'1'!V373</f>
        <v>9.8617808752819142E-2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>
        <f>'1'!Z373</f>
        <v>0.10950003675367992</v>
      </c>
      <c r="AA373" s="5">
        <f>'1'!AA373</f>
        <v>6.5700022052207957E-2</v>
      </c>
      <c r="AB373" s="11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6.5039762224101405E-2</v>
      </c>
      <c r="C374" s="5">
        <f>'1'!C374</f>
        <v>6.5039762224101405E-2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8.1299702780126756E-2</v>
      </c>
      <c r="I374" s="5">
        <f>'1'!I374</f>
        <v>4.8779821668076054E-2</v>
      </c>
      <c r="J374" s="4">
        <f>'1'!J374</f>
        <v>6.5039762224101405E-2</v>
      </c>
      <c r="K374" s="4">
        <f>'1'!K374</f>
        <v>7.889772439829433E-2</v>
      </c>
      <c r="L374" s="4">
        <f>'1'!L374</f>
        <v>8.7603890520919436E-2</v>
      </c>
      <c r="M374" s="4">
        <f>'1'!M374</f>
        <v>6.5039762224101405E-2</v>
      </c>
      <c r="N374" s="4">
        <f>'1'!N374</f>
        <v>0</v>
      </c>
      <c r="O374" s="4">
        <f>'1'!O374</f>
        <v>8.7603890520919436E-2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5">
        <f>'1'!V374</f>
        <v>9.8622155497867917E-2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>
        <f>'1'!Z374</f>
        <v>0.1095048631511493</v>
      </c>
      <c r="AA374" s="5">
        <f>'1'!AA374</f>
        <v>6.5702917890689577E-2</v>
      </c>
      <c r="AB374" s="11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6.5150549001594199E-2</v>
      </c>
      <c r="C375" s="5">
        <f>'1'!C375</f>
        <v>6.5150549001594199E-2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8.1438186251992756E-2</v>
      </c>
      <c r="I375" s="5">
        <f>'1'!I375</f>
        <v>4.8862911751195649E-2</v>
      </c>
      <c r="J375" s="4">
        <f>'1'!J375</f>
        <v>6.5150549001594199E-2</v>
      </c>
      <c r="K375" s="4">
        <f>'1'!K375</f>
        <v>7.9032116412328518E-2</v>
      </c>
      <c r="L375" s="4">
        <f>'1'!L375</f>
        <v>8.7753112356835805E-2</v>
      </c>
      <c r="M375" s="4">
        <f>'1'!M375</f>
        <v>6.5150549001594199E-2</v>
      </c>
      <c r="N375" s="4">
        <f>'1'!N375</f>
        <v>0</v>
      </c>
      <c r="O375" s="4">
        <f>'1'!O375</f>
        <v>8.7753112356835805E-2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5">
        <f>'1'!V375</f>
        <v>9.8790145515410654E-2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>
        <f>'1'!Z375</f>
        <v>0.10969139044604476</v>
      </c>
      <c r="AA375" s="5">
        <f>'1'!AA375</f>
        <v>6.5814834267626854E-2</v>
      </c>
      <c r="AB375" s="11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6.5050262455829205E-2</v>
      </c>
      <c r="C376" s="5">
        <f>'1'!C376</f>
        <v>6.5050262455829205E-2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8.1312828069786514E-2</v>
      </c>
      <c r="I376" s="5">
        <f>'1'!I376</f>
        <v>4.8787696841871904E-2</v>
      </c>
      <c r="J376" s="4">
        <f>'1'!J376</f>
        <v>6.5050262455829205E-2</v>
      </c>
      <c r="K376" s="4">
        <f>'1'!K376</f>
        <v>7.8910461904715762E-2</v>
      </c>
      <c r="L376" s="4">
        <f>'1'!L376</f>
        <v>8.7618033579246704E-2</v>
      </c>
      <c r="M376" s="4">
        <f>'1'!M376</f>
        <v>6.5050262455829205E-2</v>
      </c>
      <c r="N376" s="4">
        <f>'1'!N376</f>
        <v>0</v>
      </c>
      <c r="O376" s="4">
        <f>'1'!O376</f>
        <v>8.7618033579246704E-2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5">
        <f>'1'!V376</f>
        <v>9.8638077380894695E-2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>
        <f>'1'!Z376</f>
        <v>0.10952254197405838</v>
      </c>
      <c r="AA376" s="5">
        <f>'1'!AA376</f>
        <v>6.5713525184435032E-2</v>
      </c>
      <c r="AB376" s="11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6.5112281293550803E-2</v>
      </c>
      <c r="C377" s="5">
        <f>'1'!C377</f>
        <v>6.5112281293550803E-2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8.13903516169385E-2</v>
      </c>
      <c r="I377" s="5">
        <f>'1'!I377</f>
        <v>4.8834210970163106E-2</v>
      </c>
      <c r="J377" s="4">
        <f>'1'!J377</f>
        <v>6.5112281293550803E-2</v>
      </c>
      <c r="K377" s="4">
        <f>'1'!K377</f>
        <v>7.8985695039012926E-2</v>
      </c>
      <c r="L377" s="4">
        <f>'1'!L377</f>
        <v>8.7701568501334468E-2</v>
      </c>
      <c r="M377" s="4">
        <f>'1'!M377</f>
        <v>6.5112281293550803E-2</v>
      </c>
      <c r="N377" s="4">
        <f>'1'!N377</f>
        <v>0</v>
      </c>
      <c r="O377" s="4">
        <f>'1'!O377</f>
        <v>8.7701568501334468E-2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5">
        <f>'1'!V377</f>
        <v>9.8732118798766158E-2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>
        <f>'1'!Z377</f>
        <v>0.10962696062666809</v>
      </c>
      <c r="AA377" s="5">
        <f>'1'!AA377</f>
        <v>6.5776176376000847E-2</v>
      </c>
      <c r="AB377" s="11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6.5355468822020105E-2</v>
      </c>
      <c r="C378" s="5">
        <f>'1'!C378</f>
        <v>6.5355468822020105E-2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8.1694336027525127E-2</v>
      </c>
      <c r="I378" s="5">
        <f>'1'!I378</f>
        <v>4.9016601616515082E-2</v>
      </c>
      <c r="J378" s="4">
        <f>'1'!J378</f>
        <v>6.5355468822020105E-2</v>
      </c>
      <c r="K378" s="4">
        <f>'1'!K378</f>
        <v>7.9280698309968353E-2</v>
      </c>
      <c r="L378" s="4">
        <f>'1'!L378</f>
        <v>8.8029124643785789E-2</v>
      </c>
      <c r="M378" s="4">
        <f>'1'!M378</f>
        <v>6.5355468822020105E-2</v>
      </c>
      <c r="N378" s="4">
        <f>'1'!N378</f>
        <v>0</v>
      </c>
      <c r="O378" s="4">
        <f>'1'!O378</f>
        <v>8.8029124643785789E-2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5">
        <f>'1'!V378</f>
        <v>9.9100872887460445E-2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>
        <f>'1'!Z378</f>
        <v>0.11003640580473223</v>
      </c>
      <c r="AA378" s="5">
        <f>'1'!AA378</f>
        <v>6.6021843482839349E-2</v>
      </c>
      <c r="AB378" s="11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6.5249751460836294E-2</v>
      </c>
      <c r="C379" s="5">
        <f>'1'!C379</f>
        <v>6.5249751460836294E-2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8.1562189326045365E-2</v>
      </c>
      <c r="I379" s="5">
        <f>'1'!I379</f>
        <v>4.8937313595627224E-2</v>
      </c>
      <c r="J379" s="4">
        <f>'1'!J379</f>
        <v>6.5249751460836294E-2</v>
      </c>
      <c r="K379" s="4">
        <f>'1'!K379</f>
        <v>7.9152455848102404E-2</v>
      </c>
      <c r="L379" s="4">
        <f>'1'!L379</f>
        <v>8.788673094770498E-2</v>
      </c>
      <c r="M379" s="4">
        <f>'1'!M379</f>
        <v>6.5249751460836294E-2</v>
      </c>
      <c r="N379" s="4">
        <f>'1'!N379</f>
        <v>0</v>
      </c>
      <c r="O379" s="4">
        <f>'1'!O379</f>
        <v>8.788673094770498E-2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5">
        <f>'1'!V379</f>
        <v>9.8940569810127998E-2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>
        <f>'1'!Z379</f>
        <v>0.10985841368463123</v>
      </c>
      <c r="AA379" s="5">
        <f>'1'!AA379</f>
        <v>6.5915048210778732E-2</v>
      </c>
      <c r="AB379" s="11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6.5059391437697206E-2</v>
      </c>
      <c r="C380" s="5">
        <f>'1'!C380</f>
        <v>6.5059391437697206E-2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8.1324239297121514E-2</v>
      </c>
      <c r="I380" s="5">
        <f>'1'!I380</f>
        <v>4.8794543578272905E-2</v>
      </c>
      <c r="J380" s="4">
        <f>'1'!J380</f>
        <v>6.5059391437697206E-2</v>
      </c>
      <c r="K380" s="4">
        <f>'1'!K380</f>
        <v>7.8921535990333982E-2</v>
      </c>
      <c r="L380" s="4">
        <f>'1'!L380</f>
        <v>8.7630329662454626E-2</v>
      </c>
      <c r="M380" s="4">
        <f>'1'!M380</f>
        <v>6.5059391437697206E-2</v>
      </c>
      <c r="N380" s="4">
        <f>'1'!N380</f>
        <v>0</v>
      </c>
      <c r="O380" s="4">
        <f>'1'!O380</f>
        <v>8.7630329662454626E-2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5">
        <f>'1'!V380</f>
        <v>9.8651919987917475E-2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>
        <f>'1'!Z380</f>
        <v>0.10953791207806829</v>
      </c>
      <c r="AA380" s="5">
        <f>'1'!AA380</f>
        <v>6.5722747246840962E-2</v>
      </c>
      <c r="AB380" s="11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6.5282891473422006E-2</v>
      </c>
      <c r="C381" s="5">
        <f>'1'!C381</f>
        <v>6.5282891473422006E-2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8.1603614341777514E-2</v>
      </c>
      <c r="I381" s="5">
        <f>'1'!I381</f>
        <v>4.8962168605066504E-2</v>
      </c>
      <c r="J381" s="4">
        <f>'1'!J381</f>
        <v>6.5282891473422006E-2</v>
      </c>
      <c r="K381" s="4">
        <f>'1'!K381</f>
        <v>7.9192656972616571E-2</v>
      </c>
      <c r="L381" s="4">
        <f>'1'!L381</f>
        <v>8.7931368165541313E-2</v>
      </c>
      <c r="M381" s="4">
        <f>'1'!M381</f>
        <v>6.5282891473422006E-2</v>
      </c>
      <c r="N381" s="4">
        <f>'1'!N381</f>
        <v>0</v>
      </c>
      <c r="O381" s="4">
        <f>'1'!O381</f>
        <v>8.7931368165541313E-2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5">
        <f>'1'!V381</f>
        <v>9.8990821215770713E-2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>
        <f>'1'!Z381</f>
        <v>0.10991421020692664</v>
      </c>
      <c r="AA381" s="5">
        <f>'1'!AA381</f>
        <v>6.5948526124155984E-2</v>
      </c>
      <c r="AB381" s="11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6.5457055219279706E-2</v>
      </c>
      <c r="C382" s="5">
        <f>'1'!C382</f>
        <v>6.5457055219279706E-2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8.1821319024099629E-2</v>
      </c>
      <c r="I382" s="5">
        <f>'1'!I382</f>
        <v>4.9092791414459783E-2</v>
      </c>
      <c r="J382" s="4">
        <f>'1'!J382</f>
        <v>6.5457055219279706E-2</v>
      </c>
      <c r="K382" s="4">
        <f>'1'!K382</f>
        <v>7.9403929627235276E-2</v>
      </c>
      <c r="L382" s="4">
        <f>'1'!L382</f>
        <v>8.8165954228021981E-2</v>
      </c>
      <c r="M382" s="4">
        <f>'1'!M382</f>
        <v>6.5457055219279706E-2</v>
      </c>
      <c r="N382" s="4">
        <f>'1'!N382</f>
        <v>0</v>
      </c>
      <c r="O382" s="4">
        <f>'1'!O382</f>
        <v>8.8165954228021981E-2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5">
        <f>'1'!V382</f>
        <v>9.9254912034044102E-2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>
        <f>'1'!Z382</f>
        <v>0.11020744278502748</v>
      </c>
      <c r="AA382" s="5">
        <f>'1'!AA382</f>
        <v>6.6124465671016486E-2</v>
      </c>
      <c r="AB382" s="11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6.5166281903339895E-2</v>
      </c>
      <c r="C383" s="5">
        <f>'1'!C383</f>
        <v>6.5166281903339895E-2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8.1457852379174869E-2</v>
      </c>
      <c r="I383" s="5">
        <f>'1'!I383</f>
        <v>4.8874711427504922E-2</v>
      </c>
      <c r="J383" s="4">
        <f>'1'!J383</f>
        <v>6.5166281903339895E-2</v>
      </c>
      <c r="K383" s="4">
        <f>'1'!K383</f>
        <v>7.9051201508944346E-2</v>
      </c>
      <c r="L383" s="4">
        <f>'1'!L383</f>
        <v>8.7774303446024562E-2</v>
      </c>
      <c r="M383" s="4">
        <f>'1'!M383</f>
        <v>6.5166281903339895E-2</v>
      </c>
      <c r="N383" s="4">
        <f>'1'!N383</f>
        <v>0</v>
      </c>
      <c r="O383" s="4">
        <f>'1'!O383</f>
        <v>8.7774303446024562E-2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5">
        <f>'1'!V383</f>
        <v>9.8814001886180433E-2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>
        <f>'1'!Z383</f>
        <v>0.1097178793075307</v>
      </c>
      <c r="AA383" s="5">
        <f>'1'!AA383</f>
        <v>6.5830727584518425E-2</v>
      </c>
      <c r="AB383" s="11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6.4744088536551406E-2</v>
      </c>
      <c r="C384" s="5">
        <f>'1'!C384</f>
        <v>6.4744088536551406E-2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8.0930110670689254E-2</v>
      </c>
      <c r="I384" s="5">
        <f>'1'!I384</f>
        <v>4.8558066402413558E-2</v>
      </c>
      <c r="J384" s="4">
        <f>'1'!J384</f>
        <v>6.4744088536551406E-2</v>
      </c>
      <c r="K384" s="4">
        <f>'1'!K384</f>
        <v>7.8539051790732076E-2</v>
      </c>
      <c r="L384" s="4">
        <f>'1'!L384</f>
        <v>8.720563929016005E-2</v>
      </c>
      <c r="M384" s="4">
        <f>'1'!M384</f>
        <v>6.4744088536551406E-2</v>
      </c>
      <c r="N384" s="4">
        <f>'1'!N384</f>
        <v>0</v>
      </c>
      <c r="O384" s="4">
        <f>'1'!O384</f>
        <v>8.720563929016005E-2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5">
        <f>'1'!V384</f>
        <v>9.8173814738415091E-2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>
        <f>'1'!Z384</f>
        <v>0.10900704911270007</v>
      </c>
      <c r="AA384" s="5">
        <f>'1'!AA384</f>
        <v>6.5404229467620034E-2</v>
      </c>
      <c r="AB384" s="11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6.4849765178030899E-2</v>
      </c>
      <c r="C385" s="5">
        <f>'1'!C385</f>
        <v>6.4849765178030899E-2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8.1062206472538617E-2</v>
      </c>
      <c r="I385" s="5">
        <f>'1'!I385</f>
        <v>4.8637323883523174E-2</v>
      </c>
      <c r="J385" s="4">
        <f>'1'!J385</f>
        <v>6.4849765178030899E-2</v>
      </c>
      <c r="K385" s="4">
        <f>'1'!K385</f>
        <v>7.8667244856783863E-2</v>
      </c>
      <c r="L385" s="4">
        <f>'1'!L385</f>
        <v>8.7347978139722407E-2</v>
      </c>
      <c r="M385" s="4">
        <f>'1'!M385</f>
        <v>6.4849765178030899E-2</v>
      </c>
      <c r="N385" s="4">
        <f>'1'!N385</f>
        <v>0</v>
      </c>
      <c r="O385" s="4">
        <f>'1'!O385</f>
        <v>8.7347978139722407E-2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5">
        <f>'1'!V385</f>
        <v>9.8334056070979836E-2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>
        <f>'1'!Z385</f>
        <v>0.10918497267465301</v>
      </c>
      <c r="AA385" s="5">
        <f>'1'!AA385</f>
        <v>6.5510983604791809E-2</v>
      </c>
      <c r="AB385" s="11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6.5063816106334701E-2</v>
      </c>
      <c r="C386" s="5">
        <f>'1'!C386</f>
        <v>6.5063816106334701E-2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8.132977013291838E-2</v>
      </c>
      <c r="I386" s="5">
        <f>'1'!I386</f>
        <v>4.8797862079751023E-2</v>
      </c>
      <c r="J386" s="4">
        <f>'1'!J386</f>
        <v>6.5063816106334701E-2</v>
      </c>
      <c r="K386" s="4">
        <f>'1'!K386</f>
        <v>7.8926903419038782E-2</v>
      </c>
      <c r="L386" s="4">
        <f>'1'!L386</f>
        <v>8.763628937346303E-2</v>
      </c>
      <c r="M386" s="4">
        <f>'1'!M386</f>
        <v>6.5063816106334701E-2</v>
      </c>
      <c r="N386" s="4">
        <f>'1'!N386</f>
        <v>0</v>
      </c>
      <c r="O386" s="4">
        <f>'1'!O386</f>
        <v>8.763628937346303E-2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5">
        <f>'1'!V386</f>
        <v>9.8658629273798482E-2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>
        <f>'1'!Z386</f>
        <v>0.10954536171682878</v>
      </c>
      <c r="AA386" s="5">
        <f>'1'!AA386</f>
        <v>6.5727217030097276E-2</v>
      </c>
      <c r="AB386" s="11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6.4960029456396701E-2</v>
      </c>
      <c r="C387" s="5">
        <f>'1'!C387</f>
        <v>6.4960029456396701E-2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8.1200036820495869E-2</v>
      </c>
      <c r="I387" s="5">
        <f>'1'!I387</f>
        <v>4.8720022092297526E-2</v>
      </c>
      <c r="J387" s="4">
        <f>'1'!J387</f>
        <v>6.4960029456396701E-2</v>
      </c>
      <c r="K387" s="4">
        <f>'1'!K387</f>
        <v>7.8801003043283774E-2</v>
      </c>
      <c r="L387" s="4">
        <f>'1'!L387</f>
        <v>8.7496496206824842E-2</v>
      </c>
      <c r="M387" s="4">
        <f>'1'!M387</f>
        <v>6.4960029456396701E-2</v>
      </c>
      <c r="N387" s="4">
        <f>'1'!N387</f>
        <v>0</v>
      </c>
      <c r="O387" s="4">
        <f>'1'!O387</f>
        <v>8.7496496206824842E-2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5">
        <f>'1'!V387</f>
        <v>9.850125380410471E-2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>
        <f>'1'!Z387</f>
        <v>0.10937062025853106</v>
      </c>
      <c r="AA387" s="5">
        <f>'1'!AA387</f>
        <v>6.5622372155118625E-2</v>
      </c>
      <c r="AB387" s="11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6.48511382083614E-2</v>
      </c>
      <c r="C388" s="5">
        <f>'1'!C388</f>
        <v>6.48511382083614E-2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8.1063922760451754E-2</v>
      </c>
      <c r="I388" s="5">
        <f>'1'!I388</f>
        <v>4.8638353656271047E-2</v>
      </c>
      <c r="J388" s="4">
        <f>'1'!J388</f>
        <v>6.48511382083614E-2</v>
      </c>
      <c r="K388" s="4">
        <f>'1'!K388</f>
        <v>7.8668910437421025E-2</v>
      </c>
      <c r="L388" s="4">
        <f>'1'!L388</f>
        <v>8.7349827513007947E-2</v>
      </c>
      <c r="M388" s="4">
        <f>'1'!M388</f>
        <v>6.48511382083614E-2</v>
      </c>
      <c r="N388" s="4">
        <f>'1'!N388</f>
        <v>0</v>
      </c>
      <c r="O388" s="4">
        <f>'1'!O388</f>
        <v>8.7349827513007947E-2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5">
        <f>'1'!V388</f>
        <v>9.8336138046776281E-2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>
        <f>'1'!Z388</f>
        <v>0.10918728439125994</v>
      </c>
      <c r="AA388" s="5">
        <f>'1'!AA388</f>
        <v>6.5512370634755956E-2</v>
      </c>
      <c r="AB388" s="11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6.5126750966290795E-2</v>
      </c>
      <c r="C389" s="5">
        <f>'1'!C389</f>
        <v>6.5126750966290795E-2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8.140843870786349E-2</v>
      </c>
      <c r="I389" s="5">
        <f>'1'!I389</f>
        <v>4.8845063224718099E-2</v>
      </c>
      <c r="J389" s="4">
        <f>'1'!J389</f>
        <v>6.5126750966290795E-2</v>
      </c>
      <c r="K389" s="4">
        <f>'1'!K389</f>
        <v>7.9003247751583419E-2</v>
      </c>
      <c r="L389" s="4">
        <f>'1'!L389</f>
        <v>8.7721058111739567E-2</v>
      </c>
      <c r="M389" s="4">
        <f>'1'!M389</f>
        <v>6.5126750966290795E-2</v>
      </c>
      <c r="N389" s="4">
        <f>'1'!N389</f>
        <v>0</v>
      </c>
      <c r="O389" s="4">
        <f>'1'!O389</f>
        <v>8.7721058111739567E-2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5">
        <f>'1'!V389</f>
        <v>9.875405968947927E-2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>
        <f>'1'!Z389</f>
        <v>0.10965132263967446</v>
      </c>
      <c r="AA389" s="5">
        <f>'1'!AA389</f>
        <v>6.5790793583804671E-2</v>
      </c>
      <c r="AB389" s="11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6.5169928651174297E-2</v>
      </c>
      <c r="C390" s="5">
        <f>'1'!C390</f>
        <v>6.5169928651174297E-2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8.1462410813967878E-2</v>
      </c>
      <c r="I390" s="5">
        <f>'1'!I390</f>
        <v>4.8877446488380723E-2</v>
      </c>
      <c r="J390" s="4">
        <f>'1'!J390</f>
        <v>6.5169928651174297E-2</v>
      </c>
      <c r="K390" s="4">
        <f>'1'!K390</f>
        <v>7.905562526597773E-2</v>
      </c>
      <c r="L390" s="4">
        <f>'1'!L390</f>
        <v>8.777921535355801E-2</v>
      </c>
      <c r="M390" s="4">
        <f>'1'!M390</f>
        <v>6.5169928651174297E-2</v>
      </c>
      <c r="N390" s="4">
        <f>'1'!N390</f>
        <v>0</v>
      </c>
      <c r="O390" s="4">
        <f>'1'!O390</f>
        <v>8.777921535355801E-2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5">
        <f>'1'!V390</f>
        <v>9.881953158247217E-2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>
        <f>'1'!Z390</f>
        <v>0.10972401919194752</v>
      </c>
      <c r="AA390" s="5">
        <f>'1'!AA390</f>
        <v>6.5834411515168501E-2</v>
      </c>
      <c r="AB390" s="11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6.5039838192643806E-2</v>
      </c>
      <c r="C391" s="5">
        <f>'1'!C391</f>
        <v>6.5039838192643806E-2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8.1299797740804758E-2</v>
      </c>
      <c r="I391" s="5">
        <f>'1'!I391</f>
        <v>4.8779878644482855E-2</v>
      </c>
      <c r="J391" s="4">
        <f>'1'!J391</f>
        <v>6.5039838192643806E-2</v>
      </c>
      <c r="K391" s="4">
        <f>'1'!K391</f>
        <v>7.8897816553384015E-2</v>
      </c>
      <c r="L391" s="4">
        <f>'1'!L391</f>
        <v>8.7603992845092279E-2</v>
      </c>
      <c r="M391" s="4">
        <f>'1'!M391</f>
        <v>6.5039838192643806E-2</v>
      </c>
      <c r="N391" s="4">
        <f>'1'!N391</f>
        <v>0</v>
      </c>
      <c r="O391" s="4">
        <f>'1'!O391</f>
        <v>8.7603992845092279E-2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5">
        <f>'1'!V391</f>
        <v>9.8622270691730018E-2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>
        <f>'1'!Z391</f>
        <v>0.10950499105636535</v>
      </c>
      <c r="AA391" s="5">
        <f>'1'!AA391</f>
        <v>6.5702994633819206E-2</v>
      </c>
      <c r="AB391" s="11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6.4846675286720903E-2</v>
      </c>
      <c r="C392" s="5">
        <f>'1'!C392</f>
        <v>6.4846675286720903E-2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8.1058344108401126E-2</v>
      </c>
      <c r="I392" s="5">
        <f>'1'!I392</f>
        <v>4.8635006465040681E-2</v>
      </c>
      <c r="J392" s="4">
        <f>'1'!J392</f>
        <v>6.4846675286720903E-2</v>
      </c>
      <c r="K392" s="4">
        <f>'1'!K392</f>
        <v>7.8663496605181141E-2</v>
      </c>
      <c r="L392" s="4">
        <f>'1'!L392</f>
        <v>8.7343816277950681E-2</v>
      </c>
      <c r="M392" s="4">
        <f>'1'!M392</f>
        <v>6.4846675286720903E-2</v>
      </c>
      <c r="N392" s="4">
        <f>'1'!N392</f>
        <v>0</v>
      </c>
      <c r="O392" s="4">
        <f>'1'!O392</f>
        <v>8.7343816277950681E-2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5">
        <f>'1'!V392</f>
        <v>9.8329370756476422E-2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>
        <f>'1'!Z392</f>
        <v>0.10917977034743835</v>
      </c>
      <c r="AA392" s="5">
        <f>'1'!AA392</f>
        <v>6.5507862208463011E-2</v>
      </c>
      <c r="AB392" s="11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6.4916436506444505E-2</v>
      </c>
      <c r="C393" s="5">
        <f>'1'!C393</f>
        <v>6.4916436506444505E-2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8.1145545633055635E-2</v>
      </c>
      <c r="I393" s="5">
        <f>'1'!I393</f>
        <v>4.8687327379833376E-2</v>
      </c>
      <c r="J393" s="4">
        <f>'1'!J393</f>
        <v>6.4916436506444505E-2</v>
      </c>
      <c r="K393" s="4">
        <f>'1'!K393</f>
        <v>7.8748121783675448E-2</v>
      </c>
      <c r="L393" s="4">
        <f>'1'!L393</f>
        <v>8.743777963277069E-2</v>
      </c>
      <c r="M393" s="4">
        <f>'1'!M393</f>
        <v>6.4916436506444505E-2</v>
      </c>
      <c r="N393" s="4">
        <f>'1'!N393</f>
        <v>0</v>
      </c>
      <c r="O393" s="4">
        <f>'1'!O393</f>
        <v>8.743777963277069E-2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5">
        <f>'1'!V393</f>
        <v>9.8435152229594314E-2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>
        <f>'1'!Z393</f>
        <v>0.10929722454096336</v>
      </c>
      <c r="AA393" s="5">
        <f>'1'!AA393</f>
        <v>6.5578334724578025E-2</v>
      </c>
      <c r="AB393" s="11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6.4642789176986001E-2</v>
      </c>
      <c r="C394" s="5">
        <f>'1'!C394</f>
        <v>6.4642789176986001E-2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8.0803486471232505E-2</v>
      </c>
      <c r="I394" s="5">
        <f>'1'!I394</f>
        <v>4.8482091882739498E-2</v>
      </c>
      <c r="J394" s="4">
        <f>'1'!J394</f>
        <v>6.4642789176986001E-2</v>
      </c>
      <c r="K394" s="4">
        <f>'1'!K394</f>
        <v>7.8416168670016217E-2</v>
      </c>
      <c r="L394" s="4">
        <f>'1'!L394</f>
        <v>8.7069196325091539E-2</v>
      </c>
      <c r="M394" s="4">
        <f>'1'!M394</f>
        <v>6.4642789176986001E-2</v>
      </c>
      <c r="N394" s="4">
        <f>'1'!N394</f>
        <v>0</v>
      </c>
      <c r="O394" s="4">
        <f>'1'!O394</f>
        <v>8.7069196325091539E-2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5">
        <f>'1'!V394</f>
        <v>9.8020210837520272E-2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>
        <f>'1'!Z394</f>
        <v>0.10883649540636442</v>
      </c>
      <c r="AA394" s="5">
        <f>'1'!AA394</f>
        <v>6.5301897243818657E-2</v>
      </c>
      <c r="AB394" s="11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6.4771929470009204E-2</v>
      </c>
      <c r="C395" s="5">
        <f>'1'!C395</f>
        <v>6.4771929470009204E-2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8.0964911837511505E-2</v>
      </c>
      <c r="I395" s="5">
        <f>'1'!I395</f>
        <v>4.8578947102506903E-2</v>
      </c>
      <c r="J395" s="4">
        <f>'1'!J395</f>
        <v>6.4771929470009204E-2</v>
      </c>
      <c r="K395" s="4">
        <f>'1'!K395</f>
        <v>7.8572824766213994E-2</v>
      </c>
      <c r="L395" s="4">
        <f>'1'!L395</f>
        <v>8.7243139028831185E-2</v>
      </c>
      <c r="M395" s="4">
        <f>'1'!M395</f>
        <v>6.4771929470009204E-2</v>
      </c>
      <c r="N395" s="4">
        <f>'1'!N395</f>
        <v>0</v>
      </c>
      <c r="O395" s="4">
        <f>'1'!O395</f>
        <v>8.7243139028831185E-2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5">
        <f>'1'!V395</f>
        <v>9.8216030957767486E-2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>
        <f>'1'!Z395</f>
        <v>0.10905392378603898</v>
      </c>
      <c r="AA395" s="5">
        <f>'1'!AA395</f>
        <v>6.5432354271623389E-2</v>
      </c>
      <c r="AB395" s="11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6.4837660612285394E-2</v>
      </c>
      <c r="C396" s="5">
        <f>'1'!C396</f>
        <v>6.4837660612285394E-2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8.1047075765356746E-2</v>
      </c>
      <c r="I396" s="5">
        <f>'1'!I396</f>
        <v>4.8628245459214042E-2</v>
      </c>
      <c r="J396" s="4">
        <f>'1'!J396</f>
        <v>6.4837660612285394E-2</v>
      </c>
      <c r="K396" s="4">
        <f>'1'!K396</f>
        <v>7.8652561182374667E-2</v>
      </c>
      <c r="L396" s="4">
        <f>'1'!L396</f>
        <v>8.7331674158648204E-2</v>
      </c>
      <c r="M396" s="4">
        <f>'1'!M396</f>
        <v>6.4837660612285394E-2</v>
      </c>
      <c r="N396" s="4">
        <f>'1'!N396</f>
        <v>0</v>
      </c>
      <c r="O396" s="4">
        <f>'1'!O396</f>
        <v>8.7331674158648204E-2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5">
        <f>'1'!V396</f>
        <v>9.8315701477968337E-2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>
        <f>'1'!Z396</f>
        <v>0.10916459269831025</v>
      </c>
      <c r="AA396" s="5">
        <f>'1'!AA396</f>
        <v>6.549875561898616E-2</v>
      </c>
      <c r="AB396" s="11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6.49572310809447E-2</v>
      </c>
      <c r="C397" s="5">
        <f>'1'!C397</f>
        <v>6.49572310809447E-2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8.1196538851180874E-2</v>
      </c>
      <c r="I397" s="5">
        <f>'1'!I397</f>
        <v>4.8717923310708525E-2</v>
      </c>
      <c r="J397" s="4">
        <f>'1'!J397</f>
        <v>6.49572310809447E-2</v>
      </c>
      <c r="K397" s="4">
        <f>'1'!K397</f>
        <v>7.8797608420554166E-2</v>
      </c>
      <c r="L397" s="4">
        <f>'1'!L397</f>
        <v>8.7492726995985967E-2</v>
      </c>
      <c r="M397" s="4">
        <f>'1'!M397</f>
        <v>6.49572310809447E-2</v>
      </c>
      <c r="N397" s="4">
        <f>'1'!N397</f>
        <v>0</v>
      </c>
      <c r="O397" s="4">
        <f>'1'!O397</f>
        <v>8.7492726995985967E-2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5">
        <f>'1'!V397</f>
        <v>9.8497010525692708E-2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>
        <f>'1'!Z397</f>
        <v>0.10936590874498246</v>
      </c>
      <c r="AA397" s="5">
        <f>'1'!AA397</f>
        <v>6.5619545246989472E-2</v>
      </c>
      <c r="AB397" s="11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6.5027982420384198E-2</v>
      </c>
      <c r="C398" s="5">
        <f>'1'!C398</f>
        <v>6.5027982420384198E-2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8.1284978025480251E-2</v>
      </c>
      <c r="I398" s="5">
        <f>'1'!I398</f>
        <v>4.8770986815288145E-2</v>
      </c>
      <c r="J398" s="4">
        <f>'1'!J398</f>
        <v>6.5027982420384198E-2</v>
      </c>
      <c r="K398" s="4">
        <f>'1'!K398</f>
        <v>7.888343468265939E-2</v>
      </c>
      <c r="L398" s="4">
        <f>'1'!L398</f>
        <v>8.758802397098274E-2</v>
      </c>
      <c r="M398" s="4">
        <f>'1'!M398</f>
        <v>6.5027982420384198E-2</v>
      </c>
      <c r="N398" s="4">
        <f>'1'!N398</f>
        <v>0</v>
      </c>
      <c r="O398" s="4">
        <f>'1'!O398</f>
        <v>8.758802397098274E-2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5">
        <f>'1'!V398</f>
        <v>9.8604293353324241E-2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>
        <f>'1'!Z398</f>
        <v>0.10948502996372843</v>
      </c>
      <c r="AA398" s="5">
        <f>'1'!AA398</f>
        <v>6.5691017978237051E-2</v>
      </c>
      <c r="AB398" s="11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6.4788446147400994E-2</v>
      </c>
      <c r="C399" s="5">
        <f>'1'!C399</f>
        <v>6.4788446147400994E-2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8.0985557684251239E-2</v>
      </c>
      <c r="I399" s="5">
        <f>'1'!I399</f>
        <v>4.8591334610550749E-2</v>
      </c>
      <c r="J399" s="4">
        <f>'1'!J399</f>
        <v>6.4788446147400994E-2</v>
      </c>
      <c r="K399" s="4">
        <f>'1'!K399</f>
        <v>7.8592860636830242E-2</v>
      </c>
      <c r="L399" s="4">
        <f>'1'!L399</f>
        <v>8.7265385807548099E-2</v>
      </c>
      <c r="M399" s="4">
        <f>'1'!M399</f>
        <v>6.4788446147400994E-2</v>
      </c>
      <c r="N399" s="4">
        <f>'1'!N399</f>
        <v>0</v>
      </c>
      <c r="O399" s="4">
        <f>'1'!O399</f>
        <v>8.7265385807548099E-2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5">
        <f>'1'!V399</f>
        <v>9.8241075796037802E-2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>
        <f>'1'!Z399</f>
        <v>0.10908173225943513</v>
      </c>
      <c r="AA399" s="5">
        <f>'1'!AA399</f>
        <v>6.5449039355661071E-2</v>
      </c>
      <c r="AB399" s="11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6.4727153599193094E-2</v>
      </c>
      <c r="C400" s="5">
        <f>'1'!C400</f>
        <v>6.4727153599193094E-2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8.0908941998991374E-2</v>
      </c>
      <c r="I400" s="5">
        <f>'1'!I400</f>
        <v>4.854536519939482E-2</v>
      </c>
      <c r="J400" s="4">
        <f>'1'!J400</f>
        <v>6.4727153599193094E-2</v>
      </c>
      <c r="K400" s="4">
        <f>'1'!K400</f>
        <v>7.8518508541883858E-2</v>
      </c>
      <c r="L400" s="4">
        <f>'1'!L400</f>
        <v>8.7182829145295057E-2</v>
      </c>
      <c r="M400" s="4">
        <f>'1'!M400</f>
        <v>6.4727153599193094E-2</v>
      </c>
      <c r="N400" s="4">
        <f>'1'!N400</f>
        <v>0</v>
      </c>
      <c r="O400" s="4">
        <f>'1'!O400</f>
        <v>8.7182829145295057E-2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5">
        <f>'1'!V400</f>
        <v>9.8148135677354822E-2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>
        <f>'1'!Z400</f>
        <v>0.10897853643161882</v>
      </c>
      <c r="AA400" s="5">
        <f>'1'!AA400</f>
        <v>6.5387121858971289E-2</v>
      </c>
      <c r="AB400" s="11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6.4952063621392594E-2</v>
      </c>
      <c r="C401" s="5">
        <f>'1'!C401</f>
        <v>6.4952063621392594E-2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8.1190079526740747E-2</v>
      </c>
      <c r="I401" s="5">
        <f>'1'!I401</f>
        <v>4.8714047716044442E-2</v>
      </c>
      <c r="J401" s="4">
        <f>'1'!J401</f>
        <v>6.4952063621392594E-2</v>
      </c>
      <c r="K401" s="4">
        <f>'1'!K401</f>
        <v>7.8791339935159382E-2</v>
      </c>
      <c r="L401" s="4">
        <f>'1'!L401</f>
        <v>8.7485766798940434E-2</v>
      </c>
      <c r="M401" s="4">
        <f>'1'!M401</f>
        <v>6.4952063621392594E-2</v>
      </c>
      <c r="N401" s="4">
        <f>'1'!N401</f>
        <v>0</v>
      </c>
      <c r="O401" s="4">
        <f>'1'!O401</f>
        <v>8.7485766798940434E-2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5">
        <f>'1'!V401</f>
        <v>9.8489174918949235E-2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>
        <f>'1'!Z401</f>
        <v>0.10935720849867554</v>
      </c>
      <c r="AA401" s="5">
        <f>'1'!AA401</f>
        <v>6.5614325099205326E-2</v>
      </c>
      <c r="AB401" s="11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6.5002594599720895E-2</v>
      </c>
      <c r="C402" s="5">
        <f>'1'!C402</f>
        <v>6.5002594599720895E-2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8.1253243249651122E-2</v>
      </c>
      <c r="I402" s="5">
        <f>'1'!I402</f>
        <v>4.8751945949790668E-2</v>
      </c>
      <c r="J402" s="4">
        <f>'1'!J402</f>
        <v>6.5002594599720895E-2</v>
      </c>
      <c r="K402" s="4">
        <f>'1'!K402</f>
        <v>7.8852637502453457E-2</v>
      </c>
      <c r="L402" s="4">
        <f>'1'!L402</f>
        <v>8.7553828399137168E-2</v>
      </c>
      <c r="M402" s="4">
        <f>'1'!M402</f>
        <v>6.5002594599720895E-2</v>
      </c>
      <c r="N402" s="4">
        <f>'1'!N402</f>
        <v>0</v>
      </c>
      <c r="O402" s="4">
        <f>'1'!O402</f>
        <v>8.7553828399137168E-2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5">
        <f>'1'!V402</f>
        <v>9.8565796878066825E-2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>
        <f>'1'!Z402</f>
        <v>0.10944228549892146</v>
      </c>
      <c r="AA402" s="5">
        <f>'1'!AA402</f>
        <v>6.5665371299352876E-2</v>
      </c>
      <c r="AB402" s="11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6.5042071956818701E-2</v>
      </c>
      <c r="C403" s="5">
        <f>'1'!C403</f>
        <v>6.5042071956818701E-2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8.1302589946023379E-2</v>
      </c>
      <c r="I403" s="5">
        <f>'1'!I403</f>
        <v>4.8781553967614022E-2</v>
      </c>
      <c r="J403" s="4">
        <f>'1'!J403</f>
        <v>6.5042071956818701E-2</v>
      </c>
      <c r="K403" s="4">
        <f>'1'!K403</f>
        <v>7.8900526263632254E-2</v>
      </c>
      <c r="L403" s="4">
        <f>'1'!L403</f>
        <v>8.7607001565074269E-2</v>
      </c>
      <c r="M403" s="4">
        <f>'1'!M403</f>
        <v>6.5042071956818701E-2</v>
      </c>
      <c r="N403" s="4">
        <f>'1'!N403</f>
        <v>0</v>
      </c>
      <c r="O403" s="4">
        <f>'1'!O403</f>
        <v>8.7607001565074269E-2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5">
        <f>'1'!V403</f>
        <v>9.8625657829540317E-2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>
        <f>'1'!Z403</f>
        <v>0.10950875195634284</v>
      </c>
      <c r="AA403" s="5">
        <f>'1'!AA403</f>
        <v>6.5705251173805698E-2</v>
      </c>
      <c r="AB403" s="11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6.4858737977361899E-2</v>
      </c>
      <c r="C404" s="5">
        <f>'1'!C404</f>
        <v>6.4858737977361899E-2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8.1073422471702378E-2</v>
      </c>
      <c r="I404" s="5">
        <f>'1'!I404</f>
        <v>4.8644053483021421E-2</v>
      </c>
      <c r="J404" s="4">
        <f>'1'!J404</f>
        <v>6.4858737977361899E-2</v>
      </c>
      <c r="K404" s="4">
        <f>'1'!K404</f>
        <v>7.8678129482195908E-2</v>
      </c>
      <c r="L404" s="4">
        <f>'1'!L404</f>
        <v>8.7360063856265324E-2</v>
      </c>
      <c r="M404" s="4">
        <f>'1'!M404</f>
        <v>6.4858737977361899E-2</v>
      </c>
      <c r="N404" s="4">
        <f>'1'!N404</f>
        <v>0</v>
      </c>
      <c r="O404" s="4">
        <f>'1'!O404</f>
        <v>8.7360063856265324E-2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5">
        <f>'1'!V404</f>
        <v>9.8347661852744878E-2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>
        <f>'1'!Z404</f>
        <v>0.10920007982033166</v>
      </c>
      <c r="AA404" s="5">
        <f>'1'!AA404</f>
        <v>6.5520047892198993E-2</v>
      </c>
      <c r="AB404" s="11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6.4775192905823994E-2</v>
      </c>
      <c r="C405" s="5">
        <f>'1'!C405</f>
        <v>6.4775192905823994E-2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8.0968991132279997E-2</v>
      </c>
      <c r="I405" s="5">
        <f>'1'!I405</f>
        <v>4.8581394679367992E-2</v>
      </c>
      <c r="J405" s="4">
        <f>'1'!J405</f>
        <v>6.4775192905823994E-2</v>
      </c>
      <c r="K405" s="4">
        <f>'1'!K405</f>
        <v>7.8576783539289152E-2</v>
      </c>
      <c r="L405" s="4">
        <f>'1'!L405</f>
        <v>8.7247534642592134E-2</v>
      </c>
      <c r="M405" s="4">
        <f>'1'!M405</f>
        <v>6.4775192905823994E-2</v>
      </c>
      <c r="N405" s="4">
        <f>'1'!N405</f>
        <v>0</v>
      </c>
      <c r="O405" s="4">
        <f>'1'!O405</f>
        <v>8.7247534642592134E-2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5">
        <f>'1'!V405</f>
        <v>9.822097942411144E-2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>
        <f>'1'!Z405</f>
        <v>0.10905941830324017</v>
      </c>
      <c r="AA405" s="5">
        <f>'1'!AA405</f>
        <v>6.5435650981944093E-2</v>
      </c>
      <c r="AB405" s="11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6.4786152372031794E-2</v>
      </c>
      <c r="C406" s="5">
        <f>'1'!C406</f>
        <v>6.4786152372031794E-2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8.0982690465039739E-2</v>
      </c>
      <c r="I406" s="5">
        <f>'1'!I406</f>
        <v>4.8589614279023849E-2</v>
      </c>
      <c r="J406" s="4">
        <f>'1'!J406</f>
        <v>6.4786152372031794E-2</v>
      </c>
      <c r="K406" s="4">
        <f>'1'!K406</f>
        <v>7.8590078128857849E-2</v>
      </c>
      <c r="L406" s="4">
        <f>'1'!L406</f>
        <v>8.7262296256795574E-2</v>
      </c>
      <c r="M406" s="4">
        <f>'1'!M406</f>
        <v>6.4786152372031794E-2</v>
      </c>
      <c r="N406" s="4">
        <f>'1'!N406</f>
        <v>0</v>
      </c>
      <c r="O406" s="4">
        <f>'1'!O406</f>
        <v>8.7262296256795574E-2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5">
        <f>'1'!V406</f>
        <v>9.8237597661072318E-2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>
        <f>'1'!Z406</f>
        <v>0.10907787032099447</v>
      </c>
      <c r="AA406" s="5">
        <f>'1'!AA406</f>
        <v>6.5446722192596674E-2</v>
      </c>
      <c r="AB406" s="11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6.4967300365717198E-2</v>
      </c>
      <c r="C407" s="5">
        <f>'1'!C407</f>
        <v>6.4967300365717198E-2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8.1209125457146494E-2</v>
      </c>
      <c r="I407" s="5">
        <f>'1'!I407</f>
        <v>4.8725475274287902E-2</v>
      </c>
      <c r="J407" s="4">
        <f>'1'!J407</f>
        <v>6.4967300365717198E-2</v>
      </c>
      <c r="K407" s="4">
        <f>'1'!K407</f>
        <v>7.8809823158549841E-2</v>
      </c>
      <c r="L407" s="4">
        <f>'1'!L407</f>
        <v>8.7506289599702053E-2</v>
      </c>
      <c r="M407" s="4">
        <f>'1'!M407</f>
        <v>6.4967300365717198E-2</v>
      </c>
      <c r="N407" s="4">
        <f>'1'!N407</f>
        <v>0</v>
      </c>
      <c r="O407" s="4">
        <f>'1'!O407</f>
        <v>8.7506289599702053E-2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5">
        <f>'1'!V407</f>
        <v>9.8512278948187301E-2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>
        <f>'1'!Z407</f>
        <v>0.10938286199962757</v>
      </c>
      <c r="AA407" s="5">
        <f>'1'!AA407</f>
        <v>6.5629717199776533E-2</v>
      </c>
      <c r="AB407" s="11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6.4814272431882702E-2</v>
      </c>
      <c r="C408" s="5">
        <f>'1'!C408</f>
        <v>6.4814272431882702E-2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8.1017840539853378E-2</v>
      </c>
      <c r="I408" s="5">
        <f>'1'!I408</f>
        <v>4.8610704323912027E-2</v>
      </c>
      <c r="J408" s="4">
        <f>'1'!J408</f>
        <v>6.4814272431882702E-2</v>
      </c>
      <c r="K408" s="4">
        <f>'1'!K408</f>
        <v>7.8624189703936129E-2</v>
      </c>
      <c r="L408" s="4">
        <f>'1'!L408</f>
        <v>8.7300171958679798E-2</v>
      </c>
      <c r="M408" s="4">
        <f>'1'!M408</f>
        <v>6.4814272431882702E-2</v>
      </c>
      <c r="N408" s="4">
        <f>'1'!N408</f>
        <v>0</v>
      </c>
      <c r="O408" s="4">
        <f>'1'!O408</f>
        <v>8.7300171958679798E-2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5">
        <f>'1'!V408</f>
        <v>9.8280237129920164E-2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>
        <f>'1'!Z408</f>
        <v>0.10912521494834974</v>
      </c>
      <c r="AA408" s="5">
        <f>'1'!AA408</f>
        <v>6.5475128969009852E-2</v>
      </c>
      <c r="AB408" s="11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6.4702368605033006E-2</v>
      </c>
      <c r="C409" s="5">
        <f>'1'!C409</f>
        <v>6.4702368605033006E-2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8.0877960756291251E-2</v>
      </c>
      <c r="I409" s="5">
        <f>'1'!I409</f>
        <v>4.8526776453774755E-2</v>
      </c>
      <c r="J409" s="4">
        <f>'1'!J409</f>
        <v>6.4702368605033006E-2</v>
      </c>
      <c r="K409" s="4">
        <f>'1'!K409</f>
        <v>7.848844263186841E-2</v>
      </c>
      <c r="L409" s="4">
        <f>'1'!L409</f>
        <v>8.7149445537472503E-2</v>
      </c>
      <c r="M409" s="4">
        <f>'1'!M409</f>
        <v>6.4702368605033006E-2</v>
      </c>
      <c r="N409" s="4">
        <f>'1'!N409</f>
        <v>0</v>
      </c>
      <c r="O409" s="4">
        <f>'1'!O409</f>
        <v>8.7149445537472503E-2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5">
        <f>'1'!V409</f>
        <v>9.8110553289835506E-2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>
        <f>'1'!Z409</f>
        <v>0.10893680692184063</v>
      </c>
      <c r="AA409" s="5">
        <f>'1'!AA409</f>
        <v>6.5362084153104377E-2</v>
      </c>
      <c r="AB409" s="11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6.4800623490712694E-2</v>
      </c>
      <c r="C410" s="5">
        <f>'1'!C410</f>
        <v>6.4800623490712694E-2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8.1000779363390868E-2</v>
      </c>
      <c r="I410" s="5">
        <f>'1'!I410</f>
        <v>4.8600467618034521E-2</v>
      </c>
      <c r="J410" s="4">
        <f>'1'!J410</f>
        <v>6.4800623490712694E-2</v>
      </c>
      <c r="K410" s="4">
        <f>'1'!K410</f>
        <v>7.8607632595454557E-2</v>
      </c>
      <c r="L410" s="4">
        <f>'1'!L410</f>
        <v>8.7281787814779271E-2</v>
      </c>
      <c r="M410" s="4">
        <f>'1'!M410</f>
        <v>6.4800623490712694E-2</v>
      </c>
      <c r="N410" s="4">
        <f>'1'!N410</f>
        <v>0</v>
      </c>
      <c r="O410" s="4">
        <f>'1'!O410</f>
        <v>8.7281787814779271E-2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5">
        <f>'1'!V410</f>
        <v>9.8259540744318197E-2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>
        <f>'1'!Z410</f>
        <v>0.10910223476847408</v>
      </c>
      <c r="AA410" s="5">
        <f>'1'!AA410</f>
        <v>6.546134086108446E-2</v>
      </c>
      <c r="AB410" s="11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6.4761023491974698E-2</v>
      </c>
      <c r="C411" s="5">
        <f>'1'!C411</f>
        <v>6.4761023491974698E-2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8.0951279364968376E-2</v>
      </c>
      <c r="I411" s="5">
        <f>'1'!I411</f>
        <v>4.857076761898102E-2</v>
      </c>
      <c r="J411" s="4">
        <f>'1'!J411</f>
        <v>6.4761023491974698E-2</v>
      </c>
      <c r="K411" s="4">
        <f>'1'!K411</f>
        <v>7.8559595061494361E-2</v>
      </c>
      <c r="L411" s="4">
        <f>'1'!L411</f>
        <v>8.722844945935726E-2</v>
      </c>
      <c r="M411" s="4">
        <f>'1'!M411</f>
        <v>6.4761023491974698E-2</v>
      </c>
      <c r="N411" s="4">
        <f>'1'!N411</f>
        <v>0</v>
      </c>
      <c r="O411" s="4">
        <f>'1'!O411</f>
        <v>8.722844945935726E-2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5">
        <f>'1'!V411</f>
        <v>9.8199493826867948E-2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>
        <f>'1'!Z411</f>
        <v>0.10903556182419658</v>
      </c>
      <c r="AA411" s="5">
        <f>'1'!AA411</f>
        <v>6.5421337094517945E-2</v>
      </c>
      <c r="AB411" s="11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6.4610205468114704E-2</v>
      </c>
      <c r="C412" s="5">
        <f>'1'!C412</f>
        <v>6.4610205468114704E-2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8.0762756835143376E-2</v>
      </c>
      <c r="I412" s="5">
        <f>'1'!I412</f>
        <v>4.8457654101086031E-2</v>
      </c>
      <c r="J412" s="4">
        <f>'1'!J412</f>
        <v>6.4610205468114704E-2</v>
      </c>
      <c r="K412" s="4">
        <f>'1'!K412</f>
        <v>7.8376642380336009E-2</v>
      </c>
      <c r="L412" s="4">
        <f>'1'!L412</f>
        <v>8.7025308408421556E-2</v>
      </c>
      <c r="M412" s="4">
        <f>'1'!M412</f>
        <v>6.4610205468114704E-2</v>
      </c>
      <c r="N412" s="4">
        <f>'1'!N412</f>
        <v>0</v>
      </c>
      <c r="O412" s="4">
        <f>'1'!O412</f>
        <v>8.7025308408421556E-2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5">
        <f>'1'!V412</f>
        <v>9.7970802975420018E-2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>
        <f>'1'!Z412</f>
        <v>0.10878163551052694</v>
      </c>
      <c r="AA412" s="5">
        <f>'1'!AA412</f>
        <v>6.5268981306316171E-2</v>
      </c>
      <c r="AB412" s="11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6.4473071376441898E-2</v>
      </c>
      <c r="C413" s="5">
        <f>'1'!C413</f>
        <v>6.4473071376441898E-2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8.0591339220552366E-2</v>
      </c>
      <c r="I413" s="5">
        <f>'1'!I413</f>
        <v>4.8354803532331424E-2</v>
      </c>
      <c r="J413" s="4">
        <f>'1'!J413</f>
        <v>6.4473071376441898E-2</v>
      </c>
      <c r="K413" s="4">
        <f>'1'!K413</f>
        <v>7.8210289254180179E-2</v>
      </c>
      <c r="L413" s="4">
        <f>'1'!L413</f>
        <v>8.6840598631774527E-2</v>
      </c>
      <c r="M413" s="4">
        <f>'1'!M413</f>
        <v>6.4473071376441898E-2</v>
      </c>
      <c r="N413" s="4">
        <f>'1'!N413</f>
        <v>0</v>
      </c>
      <c r="O413" s="4">
        <f>'1'!O413</f>
        <v>8.6840598631774527E-2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5">
        <f>'1'!V413</f>
        <v>9.7762861567725221E-2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>
        <f>'1'!Z413</f>
        <v>0.10855074828971815</v>
      </c>
      <c r="AA413" s="5">
        <f>'1'!AA413</f>
        <v>6.5130448973830898E-2</v>
      </c>
      <c r="AB413" s="11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6.4362410738208295E-2</v>
      </c>
      <c r="C414" s="5">
        <f>'1'!C414</f>
        <v>6.4362410738208295E-2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8.0453013422760372E-2</v>
      </c>
      <c r="I414" s="5">
        <f>'1'!I414</f>
        <v>4.8271808053656218E-2</v>
      </c>
      <c r="J414" s="4">
        <f>'1'!J414</f>
        <v>6.4362410738208295E-2</v>
      </c>
      <c r="K414" s="4">
        <f>'1'!K414</f>
        <v>7.8076050255780835E-2</v>
      </c>
      <c r="L414" s="4">
        <f>'1'!L414</f>
        <v>8.6691546696384778E-2</v>
      </c>
      <c r="M414" s="4">
        <f>'1'!M414</f>
        <v>6.4362410738208295E-2</v>
      </c>
      <c r="N414" s="4">
        <f>'1'!N414</f>
        <v>0</v>
      </c>
      <c r="O414" s="4">
        <f>'1'!O414</f>
        <v>8.6691546696384778E-2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5">
        <f>'1'!V414</f>
        <v>9.7595062819726047E-2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>
        <f>'1'!Z414</f>
        <v>0.10836443337048098</v>
      </c>
      <c r="AA414" s="5">
        <f>'1'!AA414</f>
        <v>6.501866002228858E-2</v>
      </c>
      <c r="AB414" s="11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6.4474098219199194E-2</v>
      </c>
      <c r="C415" s="5">
        <f>'1'!C415</f>
        <v>6.4474098219199194E-2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8.0592622773998993E-2</v>
      </c>
      <c r="I415" s="5">
        <f>'1'!I415</f>
        <v>4.8355573664399396E-2</v>
      </c>
      <c r="J415" s="4">
        <f>'1'!J415</f>
        <v>6.4474098219199194E-2</v>
      </c>
      <c r="K415" s="4">
        <f>'1'!K415</f>
        <v>7.8211534885377076E-2</v>
      </c>
      <c r="L415" s="4">
        <f>'1'!L415</f>
        <v>8.6841981715251718E-2</v>
      </c>
      <c r="M415" s="4">
        <f>'1'!M415</f>
        <v>6.4474098219199194E-2</v>
      </c>
      <c r="N415" s="4">
        <f>'1'!N415</f>
        <v>0</v>
      </c>
      <c r="O415" s="4">
        <f>'1'!O415</f>
        <v>8.6841981715251718E-2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5">
        <f>'1'!V415</f>
        <v>9.7764418606721346E-2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>
        <f>'1'!Z415</f>
        <v>0.10855247714406464</v>
      </c>
      <c r="AA415" s="5">
        <f>'1'!AA415</f>
        <v>6.5131486286438792E-2</v>
      </c>
      <c r="AB415" s="11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6.4486373570684E-2</v>
      </c>
      <c r="C416" s="5">
        <f>'1'!C416</f>
        <v>6.4486373570684E-2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8.0607966963354996E-2</v>
      </c>
      <c r="I416" s="5">
        <f>'1'!I416</f>
        <v>4.8364780178013003E-2</v>
      </c>
      <c r="J416" s="4">
        <f>'1'!J416</f>
        <v>6.4486373570684E-2</v>
      </c>
      <c r="K416" s="4">
        <f>'1'!K416</f>
        <v>7.8226425734685592E-2</v>
      </c>
      <c r="L416" s="4">
        <f>'1'!L416</f>
        <v>8.6858515732456065E-2</v>
      </c>
      <c r="M416" s="4">
        <f>'1'!M416</f>
        <v>6.4486373570684E-2</v>
      </c>
      <c r="N416" s="4">
        <f>'1'!N416</f>
        <v>0</v>
      </c>
      <c r="O416" s="4">
        <f>'1'!O416</f>
        <v>8.6858515732456065E-2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5">
        <f>'1'!V416</f>
        <v>9.7783032168356987E-2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>
        <f>'1'!Z416</f>
        <v>0.10857314466557008</v>
      </c>
      <c r="AA416" s="5">
        <f>'1'!AA416</f>
        <v>6.5143886799342049E-2</v>
      </c>
      <c r="AB416" s="11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6.4629095039167195E-2</v>
      </c>
      <c r="C417" s="5">
        <f>'1'!C417</f>
        <v>6.4629095039167195E-2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8.0786368798958993E-2</v>
      </c>
      <c r="I417" s="5">
        <f>'1'!I417</f>
        <v>4.8471821279375396E-2</v>
      </c>
      <c r="J417" s="4">
        <f>'1'!J417</f>
        <v>6.4629095039167195E-2</v>
      </c>
      <c r="K417" s="4">
        <f>'1'!K417</f>
        <v>7.8399556734877557E-2</v>
      </c>
      <c r="L417" s="4">
        <f>'1'!L417</f>
        <v>8.7050751304549742E-2</v>
      </c>
      <c r="M417" s="4">
        <f>'1'!M417</f>
        <v>6.4629095039167195E-2</v>
      </c>
      <c r="N417" s="4">
        <f>'1'!N417</f>
        <v>0</v>
      </c>
      <c r="O417" s="4">
        <f>'1'!O417</f>
        <v>8.7050751304549742E-2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5">
        <f>'1'!V417</f>
        <v>9.7999445918596939E-2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>
        <f>'1'!Z417</f>
        <v>0.10881343913068718</v>
      </c>
      <c r="AA417" s="5">
        <f>'1'!AA417</f>
        <v>6.5288063478412303E-2</v>
      </c>
      <c r="AB417" s="11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6.4988582292813998E-2</v>
      </c>
      <c r="C418" s="5">
        <f>'1'!C418</f>
        <v>6.4988582292813998E-2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8.1235727866017501E-2</v>
      </c>
      <c r="I418" s="5">
        <f>'1'!I418</f>
        <v>4.8741436719610495E-2</v>
      </c>
      <c r="J418" s="4">
        <f>'1'!J418</f>
        <v>6.4988582292813998E-2</v>
      </c>
      <c r="K418" s="4">
        <f>'1'!K418</f>
        <v>7.8835639606232452E-2</v>
      </c>
      <c r="L418" s="4">
        <f>'1'!L418</f>
        <v>8.7534954827675024E-2</v>
      </c>
      <c r="M418" s="4">
        <f>'1'!M418</f>
        <v>6.4988582292813998E-2</v>
      </c>
      <c r="N418" s="4">
        <f>'1'!N418</f>
        <v>0</v>
      </c>
      <c r="O418" s="4">
        <f>'1'!O418</f>
        <v>8.7534954827675024E-2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5">
        <f>'1'!V418</f>
        <v>9.8544549507790569E-2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>
        <f>'1'!Z418</f>
        <v>0.10941869353459378</v>
      </c>
      <c r="AA418" s="5">
        <f>'1'!AA418</f>
        <v>6.5651216120756264E-2</v>
      </c>
      <c r="AB418" s="11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6.5008157663242097E-2</v>
      </c>
      <c r="C419" s="5">
        <f>'1'!C419</f>
        <v>6.5008157663242097E-2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8.1260197079052618E-2</v>
      </c>
      <c r="I419" s="5">
        <f>'1'!I419</f>
        <v>4.8756118247431576E-2</v>
      </c>
      <c r="J419" s="4">
        <f>'1'!J419</f>
        <v>6.5008157663242097E-2</v>
      </c>
      <c r="K419" s="4">
        <f>'1'!K419</f>
        <v>7.8859385882790303E-2</v>
      </c>
      <c r="L419" s="4">
        <f>'1'!L419</f>
        <v>8.7561321446328721E-2</v>
      </c>
      <c r="M419" s="4">
        <f>'1'!M419</f>
        <v>6.5008157663242097E-2</v>
      </c>
      <c r="N419" s="4">
        <f>'1'!N419</f>
        <v>0</v>
      </c>
      <c r="O419" s="4">
        <f>'1'!O419</f>
        <v>8.7561321446328721E-2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5">
        <f>'1'!V419</f>
        <v>9.8574232353487876E-2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>
        <f>'1'!Z419</f>
        <v>0.1094516518079109</v>
      </c>
      <c r="AA419" s="5">
        <f>'1'!AA419</f>
        <v>6.5670991084746541E-2</v>
      </c>
      <c r="AB419" s="11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6.4733962451188107E-2</v>
      </c>
      <c r="C420" s="5">
        <f>'1'!C420</f>
        <v>6.4733962451188107E-2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8.0917453063985137E-2</v>
      </c>
      <c r="I420" s="5">
        <f>'1'!I420</f>
        <v>4.8550471838391077E-2</v>
      </c>
      <c r="J420" s="4">
        <f>'1'!J420</f>
        <v>6.4733962451188107E-2</v>
      </c>
      <c r="K420" s="4">
        <f>'1'!K420</f>
        <v>7.8526768149696086E-2</v>
      </c>
      <c r="L420" s="4">
        <f>'1'!L420</f>
        <v>8.7192000180125864E-2</v>
      </c>
      <c r="M420" s="4">
        <f>'1'!M420</f>
        <v>6.4733962451188107E-2</v>
      </c>
      <c r="N420" s="4">
        <f>'1'!N420</f>
        <v>0</v>
      </c>
      <c r="O420" s="4">
        <f>'1'!O420</f>
        <v>8.7192000180125864E-2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5">
        <f>'1'!V420</f>
        <v>9.81584601871201E-2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>
        <f>'1'!Z420</f>
        <v>0.10899000022515733</v>
      </c>
      <c r="AA420" s="5">
        <f>'1'!AA420</f>
        <v>6.5394000135094402E-2</v>
      </c>
      <c r="AB420" s="11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6.4667447126245198E-2</v>
      </c>
      <c r="C421" s="5">
        <f>'1'!C421</f>
        <v>6.4667447126245198E-2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8.083430890780649E-2</v>
      </c>
      <c r="I421" s="5">
        <f>'1'!I421</f>
        <v>4.8500585344683898E-2</v>
      </c>
      <c r="J421" s="4">
        <f>'1'!J421</f>
        <v>6.4667447126245198E-2</v>
      </c>
      <c r="K421" s="4">
        <f>'1'!K421</f>
        <v>7.8446080465790866E-2</v>
      </c>
      <c r="L421" s="4">
        <f>'1'!L421</f>
        <v>8.7102408812553128E-2</v>
      </c>
      <c r="M421" s="4">
        <f>'1'!M421</f>
        <v>6.4667447126245198E-2</v>
      </c>
      <c r="N421" s="4">
        <f>'1'!N421</f>
        <v>0</v>
      </c>
      <c r="O421" s="4">
        <f>'1'!O421</f>
        <v>8.7102408812553128E-2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5">
        <f>'1'!V421</f>
        <v>9.8057600582238585E-2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>
        <f>'1'!Z421</f>
        <v>0.10887801101569142</v>
      </c>
      <c r="AA421" s="5">
        <f>'1'!AA421</f>
        <v>6.5326806609414839E-2</v>
      </c>
      <c r="AB421" s="11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6.4456879504704606E-2</v>
      </c>
      <c r="C422" s="5">
        <f>'1'!C422</f>
        <v>6.4456879504704606E-2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8.0571099380880751E-2</v>
      </c>
      <c r="I422" s="5">
        <f>'1'!I422</f>
        <v>4.8342659628528455E-2</v>
      </c>
      <c r="J422" s="4">
        <f>'1'!J422</f>
        <v>6.4456879504704606E-2</v>
      </c>
      <c r="K422" s="4">
        <f>'1'!K422</f>
        <v>7.8190647395259785E-2</v>
      </c>
      <c r="L422" s="4">
        <f>'1'!L422</f>
        <v>8.6818789342956476E-2</v>
      </c>
      <c r="M422" s="4">
        <f>'1'!M422</f>
        <v>6.4456879504704606E-2</v>
      </c>
      <c r="N422" s="4">
        <f>'1'!N422</f>
        <v>0</v>
      </c>
      <c r="O422" s="4">
        <f>'1'!O422</f>
        <v>8.6818789342956476E-2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5">
        <f>'1'!V422</f>
        <v>9.7738309244074728E-2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>
        <f>'1'!Z422</f>
        <v>0.1085234866786956</v>
      </c>
      <c r="AA422" s="5">
        <f>'1'!AA422</f>
        <v>6.511409200721735E-2</v>
      </c>
      <c r="AB422" s="11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6.4556012946122704E-2</v>
      </c>
      <c r="C423" s="5">
        <f>'1'!C423</f>
        <v>6.4556012946122704E-2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8.0695016182653373E-2</v>
      </c>
      <c r="I423" s="5">
        <f>'1'!I423</f>
        <v>4.8417009709592028E-2</v>
      </c>
      <c r="J423" s="4">
        <f>'1'!J423</f>
        <v>6.4556012946122704E-2</v>
      </c>
      <c r="K423" s="4">
        <f>'1'!K423</f>
        <v>7.8310903107645546E-2</v>
      </c>
      <c r="L423" s="4">
        <f>'1'!L423</f>
        <v>8.6952314971771499E-2</v>
      </c>
      <c r="M423" s="4">
        <f>'1'!M423</f>
        <v>6.4556012946122704E-2</v>
      </c>
      <c r="N423" s="4">
        <f>'1'!N423</f>
        <v>0</v>
      </c>
      <c r="O423" s="4">
        <f>'1'!O423</f>
        <v>8.6952314971771499E-2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5">
        <f>'1'!V423</f>
        <v>9.7888628884556933E-2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>
        <f>'1'!Z423</f>
        <v>0.10869039371471437</v>
      </c>
      <c r="AA423" s="5">
        <f>'1'!AA423</f>
        <v>6.5214236228828631E-2</v>
      </c>
      <c r="AB423" s="11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6.4980626733087493E-2</v>
      </c>
      <c r="C424" s="5">
        <f>'1'!C424</f>
        <v>6.4980626733087493E-2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8.122578341635936E-2</v>
      </c>
      <c r="I424" s="5">
        <f>'1'!I424</f>
        <v>4.873547004981562E-2</v>
      </c>
      <c r="J424" s="4">
        <f>'1'!J424</f>
        <v>6.4980626733087493E-2</v>
      </c>
      <c r="K424" s="4">
        <f>'1'!K424</f>
        <v>7.8825988962729576E-2</v>
      </c>
      <c r="L424" s="4">
        <f>'1'!L424</f>
        <v>8.752423925985188E-2</v>
      </c>
      <c r="M424" s="4">
        <f>'1'!M424</f>
        <v>6.4980626733087493E-2</v>
      </c>
      <c r="N424" s="4">
        <f>'1'!N424</f>
        <v>0</v>
      </c>
      <c r="O424" s="4">
        <f>'1'!O424</f>
        <v>8.752423925985188E-2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5">
        <f>'1'!V424</f>
        <v>9.853248620341197E-2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>
        <f>'1'!Z424</f>
        <v>0.10940529907481485</v>
      </c>
      <c r="AA424" s="5">
        <f>'1'!AA424</f>
        <v>6.5643179444888913E-2</v>
      </c>
      <c r="AB424" s="11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6.4749415051905498E-2</v>
      </c>
      <c r="C425" s="5">
        <f>'1'!C425</f>
        <v>6.4749415051905498E-2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8.0936768814881876E-2</v>
      </c>
      <c r="I425" s="5">
        <f>'1'!I425</f>
        <v>4.856206128892912E-2</v>
      </c>
      <c r="J425" s="4">
        <f>'1'!J425</f>
        <v>6.4749415051905498E-2</v>
      </c>
      <c r="K425" s="4">
        <f>'1'!K425</f>
        <v>7.8545513221801921E-2</v>
      </c>
      <c r="L425" s="4">
        <f>'1'!L425</f>
        <v>8.7212813723952259E-2</v>
      </c>
      <c r="M425" s="4">
        <f>'1'!M425</f>
        <v>6.4749415051905498E-2</v>
      </c>
      <c r="N425" s="4">
        <f>'1'!N425</f>
        <v>0</v>
      </c>
      <c r="O425" s="4">
        <f>'1'!O425</f>
        <v>8.7212813723952259E-2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5">
        <f>'1'!V425</f>
        <v>9.8181891527252402E-2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>
        <f>'1'!Z425</f>
        <v>0.10901601715494033</v>
      </c>
      <c r="AA425" s="5">
        <f>'1'!AA425</f>
        <v>6.5409610292964188E-2</v>
      </c>
      <c r="AB425" s="11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6.4390453978278195E-2</v>
      </c>
      <c r="C426" s="5">
        <f>'1'!C426</f>
        <v>6.4390453978278195E-2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8.0488067472847744E-2</v>
      </c>
      <c r="I426" s="5">
        <f>'1'!I426</f>
        <v>4.8292840483708646E-2</v>
      </c>
      <c r="J426" s="4">
        <f>'1'!J426</f>
        <v>6.4390453978278195E-2</v>
      </c>
      <c r="K426" s="4">
        <f>'1'!K426</f>
        <v>7.8110068643158184E-2</v>
      </c>
      <c r="L426" s="4">
        <f>'1'!L426</f>
        <v>8.6729318927538851E-2</v>
      </c>
      <c r="M426" s="4">
        <f>'1'!M426</f>
        <v>6.4390453978278195E-2</v>
      </c>
      <c r="N426" s="4">
        <f>'1'!N426</f>
        <v>0</v>
      </c>
      <c r="O426" s="4">
        <f>'1'!O426</f>
        <v>8.6729318927538851E-2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5">
        <f>'1'!V426</f>
        <v>9.7637585803947727E-2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>
        <f>'1'!Z426</f>
        <v>0.10841164865942357</v>
      </c>
      <c r="AA426" s="5">
        <f>'1'!AA426</f>
        <v>6.5046989195654131E-2</v>
      </c>
      <c r="AB426" s="11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6.4582024410141006E-2</v>
      </c>
      <c r="C427" s="5">
        <f>'1'!C427</f>
        <v>6.4582024410141006E-2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8.0727530512676254E-2</v>
      </c>
      <c r="I427" s="5">
        <f>'1'!I427</f>
        <v>4.8436518307605758E-2</v>
      </c>
      <c r="J427" s="4">
        <f>'1'!J427</f>
        <v>6.4582024410141006E-2</v>
      </c>
      <c r="K427" s="4">
        <f>'1'!K427</f>
        <v>7.8342456810321162E-2</v>
      </c>
      <c r="L427" s="4">
        <f>'1'!L427</f>
        <v>8.6987350546444991E-2</v>
      </c>
      <c r="M427" s="4">
        <f>'1'!M427</f>
        <v>6.4582024410141006E-2</v>
      </c>
      <c r="N427" s="4">
        <f>'1'!N427</f>
        <v>0</v>
      </c>
      <c r="O427" s="4">
        <f>'1'!O427</f>
        <v>8.6987350546444991E-2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5">
        <f>'1'!V427</f>
        <v>9.7928071012901449E-2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>
        <f>'1'!Z427</f>
        <v>0.10873418818305625</v>
      </c>
      <c r="AA427" s="5">
        <f>'1'!AA427</f>
        <v>6.5240512909833737E-2</v>
      </c>
      <c r="AB427" s="11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6.4749078544221794E-2</v>
      </c>
      <c r="C428" s="5">
        <f>'1'!C428</f>
        <v>6.4749078544221794E-2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8.0936348180277243E-2</v>
      </c>
      <c r="I428" s="5">
        <f>'1'!I428</f>
        <v>4.8561808908166346E-2</v>
      </c>
      <c r="J428" s="4">
        <f>'1'!J428</f>
        <v>6.4749078544221794E-2</v>
      </c>
      <c r="K428" s="4">
        <f>'1'!K428</f>
        <v>7.8545105014736299E-2</v>
      </c>
      <c r="L428" s="4">
        <f>'1'!L428</f>
        <v>8.721236047226015E-2</v>
      </c>
      <c r="M428" s="4">
        <f>'1'!M428</f>
        <v>6.4749078544221794E-2</v>
      </c>
      <c r="N428" s="4">
        <f>'1'!N428</f>
        <v>0</v>
      </c>
      <c r="O428" s="4">
        <f>'1'!O428</f>
        <v>8.721236047226015E-2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5">
        <f>'1'!V428</f>
        <v>9.8181381268420381E-2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>
        <f>'1'!Z428</f>
        <v>0.10901545059032519</v>
      </c>
      <c r="AA428" s="5">
        <f>'1'!AA428</f>
        <v>6.5409270354195109E-2</v>
      </c>
      <c r="AB428" s="11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6.4928842310784995E-2</v>
      </c>
      <c r="C429" s="5">
        <f>'1'!C429</f>
        <v>6.4928842310784995E-2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8.1161052888481244E-2</v>
      </c>
      <c r="I429" s="5">
        <f>'1'!I429</f>
        <v>4.8696631733088747E-2</v>
      </c>
      <c r="J429" s="4">
        <f>'1'!J429</f>
        <v>6.4928842310784995E-2</v>
      </c>
      <c r="K429" s="4">
        <f>'1'!K429</f>
        <v>7.8763170881309338E-2</v>
      </c>
      <c r="L429" s="4">
        <f>'1'!L429</f>
        <v>8.7454489360606472E-2</v>
      </c>
      <c r="M429" s="4">
        <f>'1'!M429</f>
        <v>6.4928842310784995E-2</v>
      </c>
      <c r="N429" s="4">
        <f>'1'!N429</f>
        <v>0</v>
      </c>
      <c r="O429" s="4">
        <f>'1'!O429</f>
        <v>8.7454489360606472E-2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5">
        <f>'1'!V429</f>
        <v>9.8453963601636676E-2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>
        <f>'1'!Z429</f>
        <v>0.10931811170075809</v>
      </c>
      <c r="AA429" s="5">
        <f>'1'!AA429</f>
        <v>6.5590867020454857E-2</v>
      </c>
      <c r="AB429" s="11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6.4895243046182799E-2</v>
      </c>
      <c r="C430" s="5">
        <f>'1'!C430</f>
        <v>6.4895243046182799E-2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8.1119053807728492E-2</v>
      </c>
      <c r="I430" s="5">
        <f>'1'!I430</f>
        <v>4.8671432284637099E-2</v>
      </c>
      <c r="J430" s="4">
        <f>'1'!J430</f>
        <v>6.4895243046182799E-2</v>
      </c>
      <c r="K430" s="4">
        <f>'1'!K430</f>
        <v>7.8722412652374923E-2</v>
      </c>
      <c r="L430" s="4">
        <f>'1'!L430</f>
        <v>8.7409233563273556E-2</v>
      </c>
      <c r="M430" s="4">
        <f>'1'!M430</f>
        <v>6.4895243046182799E-2</v>
      </c>
      <c r="N430" s="4">
        <f>'1'!N430</f>
        <v>0</v>
      </c>
      <c r="O430" s="4">
        <f>'1'!O430</f>
        <v>8.7409233563273556E-2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5">
        <f>'1'!V430</f>
        <v>9.8403015815468647E-2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>
        <f>'1'!Z430</f>
        <v>0.10926154195409195</v>
      </c>
      <c r="AA430" s="5">
        <f>'1'!AA430</f>
        <v>6.5556925172455163E-2</v>
      </c>
      <c r="AB430" s="11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6.4474300589304603E-2</v>
      </c>
      <c r="C431" s="5">
        <f>'1'!C431</f>
        <v>6.4474300589304603E-2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8.0592875736630751E-2</v>
      </c>
      <c r="I431" s="5">
        <f>'1'!I431</f>
        <v>4.8355725441978456E-2</v>
      </c>
      <c r="J431" s="4">
        <f>'1'!J431</f>
        <v>6.4474300589304603E-2</v>
      </c>
      <c r="K431" s="4">
        <f>'1'!K431</f>
        <v>7.8211780374294271E-2</v>
      </c>
      <c r="L431" s="4">
        <f>'1'!L431</f>
        <v>8.684225429325558E-2</v>
      </c>
      <c r="M431" s="4">
        <f>'1'!M431</f>
        <v>6.4474300589304603E-2</v>
      </c>
      <c r="N431" s="4">
        <f>'1'!N431</f>
        <v>0</v>
      </c>
      <c r="O431" s="4">
        <f>'1'!O431</f>
        <v>8.684225429325558E-2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5">
        <f>'1'!V431</f>
        <v>9.7764725467867838E-2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>
        <f>'1'!Z431</f>
        <v>0.10855281786656948</v>
      </c>
      <c r="AA431" s="5">
        <f>'1'!AA431</f>
        <v>6.5131690719941682E-2</v>
      </c>
      <c r="AB431" s="11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6.4529403768498403E-2</v>
      </c>
      <c r="C432" s="5">
        <f>'1'!C432</f>
        <v>6.4529403768498403E-2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8.0661754710623007E-2</v>
      </c>
      <c r="I432" s="5">
        <f>'1'!I432</f>
        <v>4.8397052826373799E-2</v>
      </c>
      <c r="J432" s="4">
        <f>'1'!J432</f>
        <v>6.4529403768498403E-2</v>
      </c>
      <c r="K432" s="4">
        <f>'1'!K432</f>
        <v>7.8278624337076955E-2</v>
      </c>
      <c r="L432" s="4">
        <f>'1'!L432</f>
        <v>8.6916474319780515E-2</v>
      </c>
      <c r="M432" s="4">
        <f>'1'!M432</f>
        <v>6.4529403768498403E-2</v>
      </c>
      <c r="N432" s="4">
        <f>'1'!N432</f>
        <v>0</v>
      </c>
      <c r="O432" s="4">
        <f>'1'!O432</f>
        <v>8.6916474319780515E-2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5">
        <f>'1'!V432</f>
        <v>9.784828042134619E-2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>
        <f>'1'!Z432</f>
        <v>0.10864559289972564</v>
      </c>
      <c r="AA432" s="5">
        <f>'1'!AA432</f>
        <v>6.518735573983539E-2</v>
      </c>
      <c r="AB432" s="11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6.4787561717895903E-2</v>
      </c>
      <c r="C433" s="5">
        <f>'1'!C433</f>
        <v>6.4787561717895903E-2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8.0984452147369879E-2</v>
      </c>
      <c r="I433" s="5">
        <f>'1'!I433</f>
        <v>4.8590671288421927E-2</v>
      </c>
      <c r="J433" s="4">
        <f>'1'!J433</f>
        <v>6.4787561717895903E-2</v>
      </c>
      <c r="K433" s="4">
        <f>'1'!K433</f>
        <v>7.8591787762745891E-2</v>
      </c>
      <c r="L433" s="4">
        <f>'1'!L433</f>
        <v>8.7264194544497797E-2</v>
      </c>
      <c r="M433" s="4">
        <f>'1'!M433</f>
        <v>6.4787561717895903E-2</v>
      </c>
      <c r="N433" s="4">
        <f>'1'!N433</f>
        <v>0</v>
      </c>
      <c r="O433" s="4">
        <f>'1'!O433</f>
        <v>8.7264194544497797E-2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5">
        <f>'1'!V433</f>
        <v>9.8239734703432363E-2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>
        <f>'1'!Z433</f>
        <v>0.10908024318062225</v>
      </c>
      <c r="AA433" s="5">
        <f>'1'!AA433</f>
        <v>6.5448145908373348E-2</v>
      </c>
      <c r="AB433" s="11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6.4867814451860198E-2</v>
      </c>
      <c r="C434" s="5">
        <f>'1'!C434</f>
        <v>6.4867814451860198E-2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8.1084768064825244E-2</v>
      </c>
      <c r="I434" s="5">
        <f>'1'!I434</f>
        <v>4.8650860838895152E-2</v>
      </c>
      <c r="J434" s="4">
        <f>'1'!J434</f>
        <v>6.4867814451860198E-2</v>
      </c>
      <c r="K434" s="4">
        <f>'1'!K434</f>
        <v>7.8689139872747588E-2</v>
      </c>
      <c r="L434" s="4">
        <f>'1'!L434</f>
        <v>8.737228921581576E-2</v>
      </c>
      <c r="M434" s="4">
        <f>'1'!M434</f>
        <v>6.4867814451860198E-2</v>
      </c>
      <c r="N434" s="4">
        <f>'1'!N434</f>
        <v>0</v>
      </c>
      <c r="O434" s="4">
        <f>'1'!O434</f>
        <v>8.737228921581576E-2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5">
        <f>'1'!V434</f>
        <v>9.8361424840934492E-2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>
        <f>'1'!Z434</f>
        <v>0.1092153615197697</v>
      </c>
      <c r="AA434" s="5">
        <f>'1'!AA434</f>
        <v>6.5529216911861823E-2</v>
      </c>
      <c r="AB434" s="11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6.4784850719911899E-2</v>
      </c>
      <c r="C435" s="5">
        <f>'1'!C435</f>
        <v>6.4784850719911899E-2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8.0981063399889877E-2</v>
      </c>
      <c r="I435" s="5">
        <f>'1'!I435</f>
        <v>4.8588638039933921E-2</v>
      </c>
      <c r="J435" s="4">
        <f>'1'!J435</f>
        <v>6.4784850719911899E-2</v>
      </c>
      <c r="K435" s="4">
        <f>'1'!K435</f>
        <v>7.8588499134920817E-2</v>
      </c>
      <c r="L435" s="4">
        <f>'1'!L435</f>
        <v>8.7260543024835491E-2</v>
      </c>
      <c r="M435" s="4">
        <f>'1'!M435</f>
        <v>6.4784850719911899E-2</v>
      </c>
      <c r="N435" s="4">
        <f>'1'!N435</f>
        <v>0</v>
      </c>
      <c r="O435" s="4">
        <f>'1'!O435</f>
        <v>8.7260543024835491E-2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5">
        <f>'1'!V435</f>
        <v>9.8235623918651024E-2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>
        <f>'1'!Z435</f>
        <v>0.10907567878104436</v>
      </c>
      <c r="AA435" s="5">
        <f>'1'!AA435</f>
        <v>6.5445407268626618E-2</v>
      </c>
      <c r="AB435" s="11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6.4776949371028195E-2</v>
      </c>
      <c r="C436" s="5">
        <f>'1'!C436</f>
        <v>6.4776949371028195E-2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8.097118671378524E-2</v>
      </c>
      <c r="I436" s="5">
        <f>'1'!I436</f>
        <v>4.8582712028271149E-2</v>
      </c>
      <c r="J436" s="4">
        <f>'1'!J436</f>
        <v>6.4776949371028195E-2</v>
      </c>
      <c r="K436" s="4">
        <f>'1'!K436</f>
        <v>7.857891425291505E-2</v>
      </c>
      <c r="L436" s="4">
        <f>'1'!L436</f>
        <v>8.7249900475125819E-2</v>
      </c>
      <c r="M436" s="4">
        <f>'1'!M436</f>
        <v>6.4776949371028195E-2</v>
      </c>
      <c r="N436" s="4">
        <f>'1'!N436</f>
        <v>0</v>
      </c>
      <c r="O436" s="4">
        <f>'1'!O436</f>
        <v>8.7249900475125819E-2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5">
        <f>'1'!V436</f>
        <v>9.8223642816143819E-2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>
        <f>'1'!Z436</f>
        <v>0.10906237559390727</v>
      </c>
      <c r="AA436" s="5">
        <f>'1'!AA436</f>
        <v>6.5437425356344364E-2</v>
      </c>
      <c r="AB436" s="11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6.4713184769017301E-2</v>
      </c>
      <c r="C437" s="5">
        <f>'1'!C437</f>
        <v>6.4713184769017301E-2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8.0891480961271633E-2</v>
      </c>
      <c r="I437" s="5">
        <f>'1'!I437</f>
        <v>4.8534888576762976E-2</v>
      </c>
      <c r="J437" s="4">
        <f>'1'!J437</f>
        <v>6.4713184769017301E-2</v>
      </c>
      <c r="K437" s="4">
        <f>'1'!K437</f>
        <v>7.850156338594097E-2</v>
      </c>
      <c r="L437" s="4">
        <f>'1'!L437</f>
        <v>8.7164014133868525E-2</v>
      </c>
      <c r="M437" s="4">
        <f>'1'!M437</f>
        <v>6.4713184769017301E-2</v>
      </c>
      <c r="N437" s="4">
        <f>'1'!N437</f>
        <v>0</v>
      </c>
      <c r="O437" s="4">
        <f>'1'!O437</f>
        <v>8.7164014133868525E-2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5">
        <f>'1'!V437</f>
        <v>9.8126954232426206E-2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>
        <f>'1'!Z437</f>
        <v>0.10895501766733566</v>
      </c>
      <c r="AA437" s="5">
        <f>'1'!AA437</f>
        <v>6.5373010600401391E-2</v>
      </c>
      <c r="AB437" s="11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6.4586983055337194E-2</v>
      </c>
      <c r="C438" s="5">
        <f>'1'!C438</f>
        <v>6.4586983055337194E-2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8.0733728819171485E-2</v>
      </c>
      <c r="I438" s="5">
        <f>'1'!I438</f>
        <v>4.8440237291502895E-2</v>
      </c>
      <c r="J438" s="4">
        <f>'1'!J438</f>
        <v>6.4586983055337194E-2</v>
      </c>
      <c r="K438" s="4">
        <f>'1'!K438</f>
        <v>7.8348471989477711E-2</v>
      </c>
      <c r="L438" s="4">
        <f>'1'!L438</f>
        <v>8.6994029485543842E-2</v>
      </c>
      <c r="M438" s="4">
        <f>'1'!M438</f>
        <v>6.4586983055337194E-2</v>
      </c>
      <c r="N438" s="4">
        <f>'1'!N438</f>
        <v>0</v>
      </c>
      <c r="O438" s="4">
        <f>'1'!O438</f>
        <v>8.6994029485543842E-2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5">
        <f>'1'!V438</f>
        <v>9.7935589986847135E-2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>
        <f>'1'!Z438</f>
        <v>0.10874253685692981</v>
      </c>
      <c r="AA438" s="5">
        <f>'1'!AA438</f>
        <v>6.5245522114157878E-2</v>
      </c>
      <c r="AB438" s="11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6.4498718994901505E-2</v>
      </c>
      <c r="C439" s="5">
        <f>'1'!C439</f>
        <v>6.4498718994901505E-2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8.0623398743626881E-2</v>
      </c>
      <c r="I439" s="5">
        <f>'1'!I439</f>
        <v>4.8374039246176129E-2</v>
      </c>
      <c r="J439" s="4">
        <f>'1'!J439</f>
        <v>6.4498718994901505E-2</v>
      </c>
      <c r="K439" s="4">
        <f>'1'!K439</f>
        <v>7.8241401587059348E-2</v>
      </c>
      <c r="L439" s="4">
        <f>'1'!L439</f>
        <v>8.6875144132600862E-2</v>
      </c>
      <c r="M439" s="4">
        <f>'1'!M439</f>
        <v>6.4498718994901505E-2</v>
      </c>
      <c r="N439" s="4">
        <f>'1'!N439</f>
        <v>0</v>
      </c>
      <c r="O439" s="4">
        <f>'1'!O439</f>
        <v>8.6875144132600862E-2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5">
        <f>'1'!V439</f>
        <v>9.7801751983824181E-2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>
        <f>'1'!Z439</f>
        <v>0.10859393016575108</v>
      </c>
      <c r="AA439" s="5">
        <f>'1'!AA439</f>
        <v>6.515635809945064E-2</v>
      </c>
      <c r="AB439" s="11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6.4528009651455706E-2</v>
      </c>
      <c r="C440" s="5">
        <f>'1'!C440</f>
        <v>6.4528009651455706E-2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8.0660012064319636E-2</v>
      </c>
      <c r="I440" s="5">
        <f>'1'!I440</f>
        <v>4.8396007238591776E-2</v>
      </c>
      <c r="J440" s="4">
        <f>'1'!J440</f>
        <v>6.4528009651455706E-2</v>
      </c>
      <c r="K440" s="4">
        <f>'1'!K440</f>
        <v>7.8276933176801261E-2</v>
      </c>
      <c r="L440" s="4">
        <f>'1'!L440</f>
        <v>8.6914596544207454E-2</v>
      </c>
      <c r="M440" s="4">
        <f>'1'!M440</f>
        <v>6.4528009651455706E-2</v>
      </c>
      <c r="N440" s="4">
        <f>'1'!N440</f>
        <v>0</v>
      </c>
      <c r="O440" s="4">
        <f>'1'!O440</f>
        <v>8.6914596544207454E-2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5">
        <f>'1'!V440</f>
        <v>9.7846166471001583E-2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>
        <f>'1'!Z440</f>
        <v>0.10864324568025932</v>
      </c>
      <c r="AA440" s="5">
        <f>'1'!AA440</f>
        <v>6.5185947408155587E-2</v>
      </c>
      <c r="AB440" s="11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6.4736549001147697E-2</v>
      </c>
      <c r="C441" s="5">
        <f>'1'!C441</f>
        <v>6.4736549001147697E-2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8.0920686251434615E-2</v>
      </c>
      <c r="I441" s="5">
        <f>'1'!I441</f>
        <v>4.8552411750860773E-2</v>
      </c>
      <c r="J441" s="4">
        <f>'1'!J441</f>
        <v>6.4736549001147697E-2</v>
      </c>
      <c r="K441" s="4">
        <f>'1'!K441</f>
        <v>7.8529905813470913E-2</v>
      </c>
      <c r="L441" s="4">
        <f>'1'!L441</f>
        <v>8.719548407723339E-2</v>
      </c>
      <c r="M441" s="4">
        <f>'1'!M441</f>
        <v>6.4736549001147697E-2</v>
      </c>
      <c r="N441" s="4">
        <f>'1'!N441</f>
        <v>0</v>
      </c>
      <c r="O441" s="4">
        <f>'1'!O441</f>
        <v>8.719548407723339E-2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5">
        <f>'1'!V441</f>
        <v>9.8162382266838641E-2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>
        <f>'1'!Z441</f>
        <v>0.10899435509654173</v>
      </c>
      <c r="AA441" s="5">
        <f>'1'!AA441</f>
        <v>6.5396613057925046E-2</v>
      </c>
      <c r="AB441" s="11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6.4417807351048906E-2</v>
      </c>
      <c r="C442" s="5">
        <f>'1'!C442</f>
        <v>6.4417807351048906E-2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8.0522259188811132E-2</v>
      </c>
      <c r="I442" s="5">
        <f>'1'!I442</f>
        <v>4.8313355513286679E-2</v>
      </c>
      <c r="J442" s="4">
        <f>'1'!J442</f>
        <v>6.4417807351048906E-2</v>
      </c>
      <c r="K442" s="4">
        <f>'1'!K442</f>
        <v>7.8143250173846934E-2</v>
      </c>
      <c r="L442" s="4">
        <f>'1'!L442</f>
        <v>8.6766161956966403E-2</v>
      </c>
      <c r="M442" s="4">
        <f>'1'!M442</f>
        <v>6.4417807351048906E-2</v>
      </c>
      <c r="N442" s="4">
        <f>'1'!N442</f>
        <v>0</v>
      </c>
      <c r="O442" s="4">
        <f>'1'!O442</f>
        <v>8.6766161956966403E-2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5">
        <f>'1'!V442</f>
        <v>9.7679062717308668E-2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>
        <f>'1'!Z442</f>
        <v>0.108457702446208</v>
      </c>
      <c r="AA442" s="5">
        <f>'1'!AA442</f>
        <v>6.5074621467724802E-2</v>
      </c>
      <c r="AB442" s="11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6.4616893457365904E-2</v>
      </c>
      <c r="C443" s="5">
        <f>'1'!C443</f>
        <v>6.4616893457365904E-2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8.0771116821707373E-2</v>
      </c>
      <c r="I443" s="5">
        <f>'1'!I443</f>
        <v>4.8462670093024428E-2</v>
      </c>
      <c r="J443" s="4">
        <f>'1'!J443</f>
        <v>6.4616893457365904E-2</v>
      </c>
      <c r="K443" s="4">
        <f>'1'!K443</f>
        <v>7.8384755373291023E-2</v>
      </c>
      <c r="L443" s="4">
        <f>'1'!L443</f>
        <v>8.7034316649813162E-2</v>
      </c>
      <c r="M443" s="4">
        <f>'1'!M443</f>
        <v>6.4616893457365904E-2</v>
      </c>
      <c r="N443" s="4">
        <f>'1'!N443</f>
        <v>0</v>
      </c>
      <c r="O443" s="4">
        <f>'1'!O443</f>
        <v>8.7034316649813162E-2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5">
        <f>'1'!V443</f>
        <v>9.7980944216613783E-2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>
        <f>'1'!Z443</f>
        <v>0.10879289581226645</v>
      </c>
      <c r="AA443" s="5">
        <f>'1'!AA443</f>
        <v>6.5275737487359875E-2</v>
      </c>
      <c r="AB443" s="11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6.4786497064334495E-2</v>
      </c>
      <c r="C444" s="5">
        <f>'1'!C444</f>
        <v>6.4786497064334495E-2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8.0983121330418115E-2</v>
      </c>
      <c r="I444" s="5">
        <f>'1'!I444</f>
        <v>4.8589872798250874E-2</v>
      </c>
      <c r="J444" s="4">
        <f>'1'!J444</f>
        <v>6.4786497064334495E-2</v>
      </c>
      <c r="K444" s="4">
        <f>'1'!K444</f>
        <v>7.8590496264431695E-2</v>
      </c>
      <c r="L444" s="4">
        <f>'1'!L444</f>
        <v>8.7262760532581904E-2</v>
      </c>
      <c r="M444" s="4">
        <f>'1'!M444</f>
        <v>6.4786497064334495E-2</v>
      </c>
      <c r="N444" s="4">
        <f>'1'!N444</f>
        <v>0</v>
      </c>
      <c r="O444" s="4">
        <f>'1'!O444</f>
        <v>8.7262760532581904E-2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5">
        <f>'1'!V444</f>
        <v>9.8238120330539622E-2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>
        <f>'1'!Z444</f>
        <v>0.10907845066572738</v>
      </c>
      <c r="AA444" s="5">
        <f>'1'!AA444</f>
        <v>6.5447070399436424E-2</v>
      </c>
      <c r="AB444" s="11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6.4572534070336099E-2</v>
      </c>
      <c r="C445" s="5">
        <f>'1'!C445</f>
        <v>6.4572534070336099E-2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8.071566758792012E-2</v>
      </c>
      <c r="I445" s="5">
        <f>'1'!I445</f>
        <v>4.8429400552752078E-2</v>
      </c>
      <c r="J445" s="4">
        <f>'1'!J445</f>
        <v>6.4572534070336099E-2</v>
      </c>
      <c r="K445" s="4">
        <f>'1'!K445</f>
        <v>7.8330944372563563E-2</v>
      </c>
      <c r="L445" s="4">
        <f>'1'!L445</f>
        <v>8.6974567740037881E-2</v>
      </c>
      <c r="M445" s="4">
        <f>'1'!M445</f>
        <v>6.4572534070336099E-2</v>
      </c>
      <c r="N445" s="4">
        <f>'1'!N445</f>
        <v>0</v>
      </c>
      <c r="O445" s="4">
        <f>'1'!O445</f>
        <v>8.6974567740037881E-2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5">
        <f>'1'!V445</f>
        <v>9.791368046570445E-2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>
        <f>'1'!Z445</f>
        <v>0.10871820967504735</v>
      </c>
      <c r="AA445" s="5">
        <f>'1'!AA445</f>
        <v>6.5230925805028414E-2</v>
      </c>
      <c r="AB445" s="11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6.4446449121488697E-2</v>
      </c>
      <c r="C446" s="5">
        <f>'1'!C446</f>
        <v>6.4446449121488697E-2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8.0558061401860864E-2</v>
      </c>
      <c r="I446" s="5">
        <f>'1'!I446</f>
        <v>4.8334836841116523E-2</v>
      </c>
      <c r="J446" s="4">
        <f>'1'!J446</f>
        <v>6.4446449121488697E-2</v>
      </c>
      <c r="K446" s="4">
        <f>'1'!K446</f>
        <v>7.8177994619908264E-2</v>
      </c>
      <c r="L446" s="4">
        <f>'1'!L446</f>
        <v>8.6804740365560323E-2</v>
      </c>
      <c r="M446" s="4">
        <f>'1'!M446</f>
        <v>6.4446449121488697E-2</v>
      </c>
      <c r="N446" s="4">
        <f>'1'!N446</f>
        <v>0</v>
      </c>
      <c r="O446" s="4">
        <f>'1'!O446</f>
        <v>8.6804740365560323E-2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5">
        <f>'1'!V446</f>
        <v>9.772249327488533E-2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>
        <f>'1'!Z446</f>
        <v>0.1085059254569504</v>
      </c>
      <c r="AA446" s="5">
        <f>'1'!AA446</f>
        <v>6.5103555274170249E-2</v>
      </c>
      <c r="AB446" s="11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6.4547174452565206E-2</v>
      </c>
      <c r="C447" s="5">
        <f>'1'!C447</f>
        <v>6.4547174452565206E-2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8.0683968065706504E-2</v>
      </c>
      <c r="I447" s="5">
        <f>'1'!I447</f>
        <v>4.8410380839423908E-2</v>
      </c>
      <c r="J447" s="4">
        <f>'1'!J447</f>
        <v>6.4547174452565206E-2</v>
      </c>
      <c r="K447" s="4">
        <f>'1'!K447</f>
        <v>7.8300181404414332E-2</v>
      </c>
      <c r="L447" s="4">
        <f>'1'!L447</f>
        <v>8.6940410155463707E-2</v>
      </c>
      <c r="M447" s="4">
        <f>'1'!M447</f>
        <v>6.4547174452565206E-2</v>
      </c>
      <c r="N447" s="4">
        <f>'1'!N447</f>
        <v>0</v>
      </c>
      <c r="O447" s="4">
        <f>'1'!O447</f>
        <v>8.6940410155463707E-2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5">
        <f>'1'!V447</f>
        <v>9.7875226755517908E-2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>
        <f>'1'!Z447</f>
        <v>0.10867551269432964</v>
      </c>
      <c r="AA447" s="5">
        <f>'1'!AA447</f>
        <v>6.5205307616597777E-2</v>
      </c>
      <c r="AB447" s="11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6.4580307519231106E-2</v>
      </c>
      <c r="C448" s="5">
        <f>'1'!C448</f>
        <v>6.4580307519231106E-2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8.0725384399038883E-2</v>
      </c>
      <c r="I448" s="5">
        <f>'1'!I448</f>
        <v>4.843523063942333E-2</v>
      </c>
      <c r="J448" s="4">
        <f>'1'!J448</f>
        <v>6.4580307519231106E-2</v>
      </c>
      <c r="K448" s="4">
        <f>'1'!K448</f>
        <v>7.8340374103047963E-2</v>
      </c>
      <c r="L448" s="4">
        <f>'1'!L448</f>
        <v>8.6985038017644706E-2</v>
      </c>
      <c r="M448" s="4">
        <f>'1'!M448</f>
        <v>6.4580307519231106E-2</v>
      </c>
      <c r="N448" s="4">
        <f>'1'!N448</f>
        <v>0</v>
      </c>
      <c r="O448" s="4">
        <f>'1'!O448</f>
        <v>8.6985038017644706E-2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5">
        <f>'1'!V448</f>
        <v>9.7925467628809951E-2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>
        <f>'1'!Z448</f>
        <v>0.10873129752205588</v>
      </c>
      <c r="AA448" s="5">
        <f>'1'!AA448</f>
        <v>6.5238778513233536E-2</v>
      </c>
      <c r="AB448" s="11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6.4299808727435501E-2</v>
      </c>
      <c r="C449" s="5">
        <f>'1'!C449</f>
        <v>6.4299808727435501E-2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8.0374760909294379E-2</v>
      </c>
      <c r="I449" s="5">
        <f>'1'!I449</f>
        <v>4.8224856545576622E-2</v>
      </c>
      <c r="J449" s="4">
        <f>'1'!J449</f>
        <v>6.4299808727435501E-2</v>
      </c>
      <c r="K449" s="4">
        <f>'1'!K449</f>
        <v>7.8000109692288114E-2</v>
      </c>
      <c r="L449" s="4">
        <f>'1'!L449</f>
        <v>8.6607226282062938E-2</v>
      </c>
      <c r="M449" s="4">
        <f>'1'!M449</f>
        <v>6.4299808727435501E-2</v>
      </c>
      <c r="N449" s="4">
        <f>'1'!N449</f>
        <v>0</v>
      </c>
      <c r="O449" s="4">
        <f>'1'!O449</f>
        <v>8.6607226282062938E-2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5">
        <f>'1'!V449</f>
        <v>9.7500137115360139E-2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>
        <f>'1'!Z449</f>
        <v>0.10825903285257868</v>
      </c>
      <c r="AA449" s="5">
        <f>'1'!AA449</f>
        <v>6.4955419711547197E-2</v>
      </c>
      <c r="AB449" s="11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6.4159562923720201E-2</v>
      </c>
      <c r="C450" s="5">
        <f>'1'!C450</f>
        <v>6.4159562923720201E-2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8.0199453654650255E-2</v>
      </c>
      <c r="I450" s="5">
        <f>'1'!I450</f>
        <v>4.8119672192790147E-2</v>
      </c>
      <c r="J450" s="4">
        <f>'1'!J450</f>
        <v>6.4159562923720201E-2</v>
      </c>
      <c r="K450" s="4">
        <f>'1'!K450</f>
        <v>7.7829981844473706E-2</v>
      </c>
      <c r="L450" s="4">
        <f>'1'!L450</f>
        <v>8.6418325252684017E-2</v>
      </c>
      <c r="M450" s="4">
        <f>'1'!M450</f>
        <v>6.4159562923720201E-2</v>
      </c>
      <c r="N450" s="4">
        <f>'1'!N450</f>
        <v>0</v>
      </c>
      <c r="O450" s="4">
        <f>'1'!O450</f>
        <v>8.6418325252684017E-2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5">
        <f>'1'!V450</f>
        <v>9.7287477305592132E-2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>
        <f>'1'!Z450</f>
        <v>0.10802290656585502</v>
      </c>
      <c r="AA450" s="5">
        <f>'1'!AA450</f>
        <v>6.4813743939513016E-2</v>
      </c>
      <c r="AB450" s="11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6.4144442910119906E-2</v>
      </c>
      <c r="C451" s="5">
        <f>'1'!C451</f>
        <v>6.4144442910119906E-2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8.0180553637649879E-2</v>
      </c>
      <c r="I451" s="5">
        <f>'1'!I451</f>
        <v>4.8108332182589933E-2</v>
      </c>
      <c r="J451" s="4">
        <f>'1'!J451</f>
        <v>6.4144442910119906E-2</v>
      </c>
      <c r="K451" s="4">
        <f>'1'!K451</f>
        <v>7.7811640223515374E-2</v>
      </c>
      <c r="L451" s="4">
        <f>'1'!L451</f>
        <v>8.6397959679827968E-2</v>
      </c>
      <c r="M451" s="4">
        <f>'1'!M451</f>
        <v>6.4144442910119906E-2</v>
      </c>
      <c r="N451" s="4">
        <f>'1'!N451</f>
        <v>0</v>
      </c>
      <c r="O451" s="4">
        <f>'1'!O451</f>
        <v>8.6397959679827968E-2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5">
        <f>'1'!V451</f>
        <v>9.7264550279394221E-2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>
        <f>'1'!Z451</f>
        <v>0.10799744959978497</v>
      </c>
      <c r="AA451" s="5">
        <f>'1'!AA451</f>
        <v>6.4798469759870969E-2</v>
      </c>
      <c r="AB451" s="11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6.4170166168851905E-2</v>
      </c>
      <c r="C452" s="5">
        <f>'1'!C452</f>
        <v>6.4170166168851905E-2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8.0212707711064882E-2</v>
      </c>
      <c r="I452" s="5">
        <f>'1'!I452</f>
        <v>4.8127624626638929E-2</v>
      </c>
      <c r="J452" s="4">
        <f>'1'!J452</f>
        <v>6.4170166168851905E-2</v>
      </c>
      <c r="K452" s="4">
        <f>'1'!K452</f>
        <v>7.7842844313270043E-2</v>
      </c>
      <c r="L452" s="4">
        <f>'1'!L452</f>
        <v>8.6432607062671016E-2</v>
      </c>
      <c r="M452" s="4">
        <f>'1'!M452</f>
        <v>6.4170166168851905E-2</v>
      </c>
      <c r="N452" s="4">
        <f>'1'!N452</f>
        <v>0</v>
      </c>
      <c r="O452" s="4">
        <f>'1'!O452</f>
        <v>8.6432607062671016E-2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5">
        <f>'1'!V452</f>
        <v>9.7303555391587554E-2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>
        <f>'1'!Z452</f>
        <v>0.10804075882833877</v>
      </c>
      <c r="AA452" s="5">
        <f>'1'!AA452</f>
        <v>6.4824455297003258E-2</v>
      </c>
      <c r="AB452" s="11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6.4120567545825E-2</v>
      </c>
      <c r="C453" s="5">
        <f>'1'!C453</f>
        <v>6.4120567545825E-2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8.0150709432281253E-2</v>
      </c>
      <c r="I453" s="5">
        <f>'1'!I453</f>
        <v>4.8090425659368746E-2</v>
      </c>
      <c r="J453" s="4">
        <f>'1'!J453</f>
        <v>6.4120567545825E-2</v>
      </c>
      <c r="K453" s="4">
        <f>'1'!K453</f>
        <v>7.7782677757361862E-2</v>
      </c>
      <c r="L453" s="4">
        <f>'1'!L453</f>
        <v>8.6365801278131607E-2</v>
      </c>
      <c r="M453" s="4">
        <f>'1'!M453</f>
        <v>6.4120567545825E-2</v>
      </c>
      <c r="N453" s="4">
        <f>'1'!N453</f>
        <v>0</v>
      </c>
      <c r="O453" s="4">
        <f>'1'!O453</f>
        <v>8.6365801278131607E-2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5">
        <f>'1'!V453</f>
        <v>9.7228347196702328E-2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>
        <f>'1'!Z453</f>
        <v>0.10795725159766451</v>
      </c>
      <c r="AA453" s="5">
        <f>'1'!AA453</f>
        <v>6.4774350958598709E-2</v>
      </c>
      <c r="AB453" s="11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6.4497071176229007E-2</v>
      </c>
      <c r="C454" s="5">
        <f>'1'!C454</f>
        <v>6.4497071176229007E-2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8.0621338970286255E-2</v>
      </c>
      <c r="I454" s="5">
        <f>'1'!I454</f>
        <v>4.8372803382171758E-2</v>
      </c>
      <c r="J454" s="4">
        <f>'1'!J454</f>
        <v>6.4497071176229007E-2</v>
      </c>
      <c r="K454" s="4">
        <f>'1'!K454</f>
        <v>7.8239402669181488E-2</v>
      </c>
      <c r="L454" s="4">
        <f>'1'!L454</f>
        <v>8.6872924639145671E-2</v>
      </c>
      <c r="M454" s="4">
        <f>'1'!M454</f>
        <v>6.4497071176229007E-2</v>
      </c>
      <c r="N454" s="4">
        <f>'1'!N454</f>
        <v>0</v>
      </c>
      <c r="O454" s="4">
        <f>'1'!O454</f>
        <v>8.6872924639145671E-2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5">
        <f>'1'!V454</f>
        <v>9.7799253336476863E-2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>
        <f>'1'!Z454</f>
        <v>0.10859115579893208</v>
      </c>
      <c r="AA454" s="5">
        <f>'1'!AA454</f>
        <v>6.515469347935926E-2</v>
      </c>
      <c r="AB454" s="11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6.4777071424931304E-2</v>
      </c>
      <c r="C455" s="5">
        <f>'1'!C455</f>
        <v>6.4777071424931304E-2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8.0971339281164123E-2</v>
      </c>
      <c r="I455" s="5">
        <f>'1'!I455</f>
        <v>4.8582803568698478E-2</v>
      </c>
      <c r="J455" s="4">
        <f>'1'!J455</f>
        <v>6.4777071424931304E-2</v>
      </c>
      <c r="K455" s="4">
        <f>'1'!K455</f>
        <v>7.8579062312730763E-2</v>
      </c>
      <c r="L455" s="4">
        <f>'1'!L455</f>
        <v>8.7250064872971073E-2</v>
      </c>
      <c r="M455" s="4">
        <f>'1'!M455</f>
        <v>6.4777071424931304E-2</v>
      </c>
      <c r="N455" s="4">
        <f>'1'!N455</f>
        <v>0</v>
      </c>
      <c r="O455" s="4">
        <f>'1'!O455</f>
        <v>8.7250064872971073E-2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5">
        <f>'1'!V455</f>
        <v>9.8223827890913454E-2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>
        <f>'1'!Z455</f>
        <v>0.10906258109121383</v>
      </c>
      <c r="AA455" s="5">
        <f>'1'!AA455</f>
        <v>6.5437548654728311E-2</v>
      </c>
      <c r="AB455" s="11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6.4719307790590902E-2</v>
      </c>
      <c r="C456" s="5">
        <f>'1'!C456</f>
        <v>6.4719307790590902E-2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8.0899134738238621E-2</v>
      </c>
      <c r="I456" s="5">
        <f>'1'!I456</f>
        <v>4.8539480842943176E-2</v>
      </c>
      <c r="J456" s="4">
        <f>'1'!J456</f>
        <v>6.4719307790590902E-2</v>
      </c>
      <c r="K456" s="4">
        <f>'1'!K456</f>
        <v>7.8508991034076187E-2</v>
      </c>
      <c r="L456" s="4">
        <f>'1'!L456</f>
        <v>8.7172261404357354E-2</v>
      </c>
      <c r="M456" s="4">
        <f>'1'!M456</f>
        <v>6.4719307790590902E-2</v>
      </c>
      <c r="N456" s="4">
        <f>'1'!N456</f>
        <v>0</v>
      </c>
      <c r="O456" s="4">
        <f>'1'!O456</f>
        <v>8.7172261404357354E-2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5">
        <f>'1'!V456</f>
        <v>9.8136238792595226E-2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>
        <f>'1'!Z456</f>
        <v>0.10896532675544669</v>
      </c>
      <c r="AA456" s="5">
        <f>'1'!AA456</f>
        <v>6.5379196053268016E-2</v>
      </c>
      <c r="AB456" s="11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6.4476658815871501E-2</v>
      </c>
      <c r="C457" s="5">
        <f>'1'!C457</f>
        <v>6.4476658815871501E-2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8.0595823519839377E-2</v>
      </c>
      <c r="I457" s="5">
        <f>'1'!I457</f>
        <v>4.8357494111903626E-2</v>
      </c>
      <c r="J457" s="4">
        <f>'1'!J457</f>
        <v>6.4476658815871501E-2</v>
      </c>
      <c r="K457" s="4">
        <f>'1'!K457</f>
        <v>7.8214641066021634E-2</v>
      </c>
      <c r="L457" s="4">
        <f>'1'!L457</f>
        <v>8.6845430655144454E-2</v>
      </c>
      <c r="M457" s="4">
        <f>'1'!M457</f>
        <v>6.4476658815871501E-2</v>
      </c>
      <c r="N457" s="4">
        <f>'1'!N457</f>
        <v>0</v>
      </c>
      <c r="O457" s="4">
        <f>'1'!O457</f>
        <v>8.6845430655144454E-2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5">
        <f>'1'!V457</f>
        <v>9.7768301332527036E-2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>
        <f>'1'!Z457</f>
        <v>0.10855678831893056</v>
      </c>
      <c r="AA457" s="5">
        <f>'1'!AA457</f>
        <v>6.5134072991358344E-2</v>
      </c>
      <c r="AB457" s="11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6.4257927091560696E-2</v>
      </c>
      <c r="C458" s="5">
        <f>'1'!C458</f>
        <v>6.4257927091560696E-2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8.032240886445087E-2</v>
      </c>
      <c r="I458" s="5">
        <f>'1'!I458</f>
        <v>4.8193445318670522E-2</v>
      </c>
      <c r="J458" s="4">
        <f>'1'!J458</f>
        <v>6.4257927091560696E-2</v>
      </c>
      <c r="K458" s="4">
        <f>'1'!K458</f>
        <v>7.794930437486991E-2</v>
      </c>
      <c r="L458" s="4">
        <f>'1'!L458</f>
        <v>8.6550814725216044E-2</v>
      </c>
      <c r="M458" s="4">
        <f>'1'!M458</f>
        <v>6.4257927091560696E-2</v>
      </c>
      <c r="N458" s="4">
        <f>'1'!N458</f>
        <v>0</v>
      </c>
      <c r="O458" s="4">
        <f>'1'!O458</f>
        <v>8.6550814725216044E-2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5">
        <f>'1'!V458</f>
        <v>9.7436630468587387E-2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>
        <f>'1'!Z458</f>
        <v>0.10818851840652005</v>
      </c>
      <c r="AA458" s="5">
        <f>'1'!AA458</f>
        <v>6.4913111043912036E-2</v>
      </c>
      <c r="AB458" s="11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6.4204372724547307E-2</v>
      </c>
      <c r="C459" s="5">
        <f>'1'!C459</f>
        <v>6.4204372724547307E-2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8.0255465905684137E-2</v>
      </c>
      <c r="I459" s="5">
        <f>'1'!I459</f>
        <v>4.8153279543410477E-2</v>
      </c>
      <c r="J459" s="4">
        <f>'1'!J459</f>
        <v>6.4204372724547307E-2</v>
      </c>
      <c r="K459" s="4">
        <f>'1'!K459</f>
        <v>7.7884339228251012E-2</v>
      </c>
      <c r="L459" s="4">
        <f>'1'!L459</f>
        <v>8.6478680837509134E-2</v>
      </c>
      <c r="M459" s="4">
        <f>'1'!M459</f>
        <v>6.4204372724547307E-2</v>
      </c>
      <c r="N459" s="4">
        <f>'1'!N459</f>
        <v>0</v>
      </c>
      <c r="O459" s="4">
        <f>'1'!O459</f>
        <v>8.6478680837509134E-2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5">
        <f>'1'!V459</f>
        <v>9.7355424035313762E-2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>
        <f>'1'!Z459</f>
        <v>0.10809835104688642</v>
      </c>
      <c r="AA459" s="5">
        <f>'1'!AA459</f>
        <v>6.4859010628131847E-2</v>
      </c>
      <c r="AB459" s="11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6.4270814973296897E-2</v>
      </c>
      <c r="C460" s="5">
        <f>'1'!C460</f>
        <v>6.4270814973296897E-2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8.0338518716621121E-2</v>
      </c>
      <c r="I460" s="5">
        <f>'1'!I460</f>
        <v>4.8203111229972673E-2</v>
      </c>
      <c r="J460" s="4">
        <f>'1'!J460</f>
        <v>6.4270814973296897E-2</v>
      </c>
      <c r="K460" s="4">
        <f>'1'!K460</f>
        <v>7.7964938265685763E-2</v>
      </c>
      <c r="L460" s="4">
        <f>'1'!L460</f>
        <v>8.6568173776695581E-2</v>
      </c>
      <c r="M460" s="4">
        <f>'1'!M460</f>
        <v>6.4270814973296897E-2</v>
      </c>
      <c r="N460" s="4">
        <f>'1'!N460</f>
        <v>0</v>
      </c>
      <c r="O460" s="4">
        <f>'1'!O460</f>
        <v>8.6568173776695581E-2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5">
        <f>'1'!V460</f>
        <v>9.7456172832107196E-2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>
        <f>'1'!Z460</f>
        <v>0.10821021722086947</v>
      </c>
      <c r="AA460" s="5">
        <f>'1'!AA460</f>
        <v>6.4926130332521689E-2</v>
      </c>
      <c r="AB460" s="11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6.41522580293091E-2</v>
      </c>
      <c r="C461" s="5">
        <f>'1'!C461</f>
        <v>6.41522580293091E-2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8.0190322536636383E-2</v>
      </c>
      <c r="I461" s="5">
        <f>'1'!I461</f>
        <v>4.8114193521981825E-2</v>
      </c>
      <c r="J461" s="4">
        <f>'1'!J461</f>
        <v>6.41522580293091E-2</v>
      </c>
      <c r="K461" s="4">
        <f>'1'!K461</f>
        <v>7.7821120502945124E-2</v>
      </c>
      <c r="L461" s="4">
        <f>'1'!L461</f>
        <v>8.6408486084329564E-2</v>
      </c>
      <c r="M461" s="4">
        <f>'1'!M461</f>
        <v>6.41522580293091E-2</v>
      </c>
      <c r="N461" s="4">
        <f>'1'!N461</f>
        <v>0</v>
      </c>
      <c r="O461" s="4">
        <f>'1'!O461</f>
        <v>8.6408486084329564E-2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5">
        <f>'1'!V461</f>
        <v>9.7276400628681398E-2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>
        <f>'1'!Z461</f>
        <v>0.10801060760541195</v>
      </c>
      <c r="AA461" s="5">
        <f>'1'!AA461</f>
        <v>6.4806364563247176E-2</v>
      </c>
      <c r="AB461" s="11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6.4260935005334405E-2</v>
      </c>
      <c r="C462" s="5">
        <f>'1'!C462</f>
        <v>6.4260935005334405E-2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8.0326168756668009E-2</v>
      </c>
      <c r="I462" s="5">
        <f>'1'!I462</f>
        <v>4.81957012540008E-2</v>
      </c>
      <c r="J462" s="4">
        <f>'1'!J462</f>
        <v>6.4260935005334405E-2</v>
      </c>
      <c r="K462" s="4">
        <f>'1'!K462</f>
        <v>7.7952953182058263E-2</v>
      </c>
      <c r="L462" s="4">
        <f>'1'!L462</f>
        <v>8.655486616913155E-2</v>
      </c>
      <c r="M462" s="4">
        <f>'1'!M462</f>
        <v>6.4260935005334405E-2</v>
      </c>
      <c r="N462" s="4">
        <f>'1'!N462</f>
        <v>0</v>
      </c>
      <c r="O462" s="4">
        <f>'1'!O462</f>
        <v>8.655486616913155E-2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5">
        <f>'1'!V462</f>
        <v>9.7441191477572825E-2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>
        <f>'1'!Z462</f>
        <v>0.10819358271141444</v>
      </c>
      <c r="AA462" s="5">
        <f>'1'!AA462</f>
        <v>6.4916149626848663E-2</v>
      </c>
      <c r="AB462" s="11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6.4413542874248095E-2</v>
      </c>
      <c r="C463" s="5">
        <f>'1'!C463</f>
        <v>6.4413542874248095E-2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8.0516928592810122E-2</v>
      </c>
      <c r="I463" s="5">
        <f>'1'!I463</f>
        <v>4.8310157155686068E-2</v>
      </c>
      <c r="J463" s="4">
        <f>'1'!J463</f>
        <v>6.4413542874248095E-2</v>
      </c>
      <c r="K463" s="4">
        <f>'1'!K463</f>
        <v>7.813807706890577E-2</v>
      </c>
      <c r="L463" s="4">
        <f>'1'!L463</f>
        <v>8.676041801286187E-2</v>
      </c>
      <c r="M463" s="4">
        <f>'1'!M463</f>
        <v>6.4413542874248095E-2</v>
      </c>
      <c r="N463" s="4">
        <f>'1'!N463</f>
        <v>0</v>
      </c>
      <c r="O463" s="4">
        <f>'1'!O463</f>
        <v>8.676041801286187E-2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5">
        <f>'1'!V463</f>
        <v>9.7672596336132206E-2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>
        <f>'1'!Z463</f>
        <v>0.10845052251607734</v>
      </c>
      <c r="AA463" s="5">
        <f>'1'!AA463</f>
        <v>6.5070313509646399E-2</v>
      </c>
      <c r="AB463" s="11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6.4672984143336304E-2</v>
      </c>
      <c r="C464" s="5">
        <f>'1'!C464</f>
        <v>6.4672984143336304E-2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8.0841230179170387E-2</v>
      </c>
      <c r="I464" s="5">
        <f>'1'!I464</f>
        <v>4.8504738107502228E-2</v>
      </c>
      <c r="J464" s="4">
        <f>'1'!J464</f>
        <v>6.4672984143336304E-2</v>
      </c>
      <c r="K464" s="4">
        <f>'1'!K464</f>
        <v>7.8452797250008768E-2</v>
      </c>
      <c r="L464" s="4">
        <f>'1'!L464</f>
        <v>8.7109866777073219E-2</v>
      </c>
      <c r="M464" s="4">
        <f>'1'!M464</f>
        <v>6.4672984143336304E-2</v>
      </c>
      <c r="N464" s="4">
        <f>'1'!N464</f>
        <v>0</v>
      </c>
      <c r="O464" s="4">
        <f>'1'!O464</f>
        <v>8.7109866777073219E-2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5">
        <f>'1'!V464</f>
        <v>9.8065996562510957E-2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>
        <f>'1'!Z464</f>
        <v>0.10888733347134152</v>
      </c>
      <c r="AA464" s="5">
        <f>'1'!AA464</f>
        <v>6.5332400082804915E-2</v>
      </c>
      <c r="AB464" s="11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6.4732921550419098E-2</v>
      </c>
      <c r="C465" s="5">
        <f>'1'!C465</f>
        <v>6.4732921550419098E-2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8.0916151938023873E-2</v>
      </c>
      <c r="I465" s="5">
        <f>'1'!I465</f>
        <v>4.8549691162814324E-2</v>
      </c>
      <c r="J465" s="4">
        <f>'1'!J465</f>
        <v>6.4732921550419098E-2</v>
      </c>
      <c r="K465" s="4">
        <f>'1'!K465</f>
        <v>7.8525505465159878E-2</v>
      </c>
      <c r="L465" s="4">
        <f>'1'!L465</f>
        <v>8.7190598161516114E-2</v>
      </c>
      <c r="M465" s="4">
        <f>'1'!M465</f>
        <v>6.4732921550419098E-2</v>
      </c>
      <c r="N465" s="4">
        <f>'1'!N465</f>
        <v>0</v>
      </c>
      <c r="O465" s="4">
        <f>'1'!O465</f>
        <v>8.7190598161516114E-2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5">
        <f>'1'!V465</f>
        <v>9.8156881831449855E-2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>
        <f>'1'!Z465</f>
        <v>0.10898824770189514</v>
      </c>
      <c r="AA465" s="5">
        <f>'1'!AA465</f>
        <v>6.5392948621137093E-2</v>
      </c>
      <c r="AB465" s="11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6.4688385559692904E-2</v>
      </c>
      <c r="C466" s="5">
        <f>'1'!C466</f>
        <v>6.4688385559692904E-2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8.0860481949616134E-2</v>
      </c>
      <c r="I466" s="5">
        <f>'1'!I466</f>
        <v>4.8516289169769675E-2</v>
      </c>
      <c r="J466" s="4">
        <f>'1'!J466</f>
        <v>6.4688385559692904E-2</v>
      </c>
      <c r="K466" s="4">
        <f>'1'!K466</f>
        <v>7.8471480231949262E-2</v>
      </c>
      <c r="L466" s="4">
        <f>'1'!L466</f>
        <v>8.713061137924015E-2</v>
      </c>
      <c r="M466" s="4">
        <f>'1'!M466</f>
        <v>6.4688385559692904E-2</v>
      </c>
      <c r="N466" s="4">
        <f>'1'!N466</f>
        <v>0</v>
      </c>
      <c r="O466" s="4">
        <f>'1'!O466</f>
        <v>8.713061137924015E-2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5">
        <f>'1'!V466</f>
        <v>9.808935028993658E-2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>
        <f>'1'!Z466</f>
        <v>0.10891326422405019</v>
      </c>
      <c r="AA466" s="5">
        <f>'1'!AA466</f>
        <v>6.5347958534430109E-2</v>
      </c>
      <c r="AB466" s="11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6.4545248133379404E-2</v>
      </c>
      <c r="C467" s="5">
        <f>'1'!C467</f>
        <v>6.4545248133379404E-2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8.0681560166724259E-2</v>
      </c>
      <c r="I467" s="5">
        <f>'1'!I467</f>
        <v>4.840893610003455E-2</v>
      </c>
      <c r="J467" s="4">
        <f>'1'!J467</f>
        <v>6.4545248133379404E-2</v>
      </c>
      <c r="K467" s="4">
        <f>'1'!K467</f>
        <v>7.8297844646175563E-2</v>
      </c>
      <c r="L467" s="4">
        <f>'1'!L467</f>
        <v>8.6937815541810598E-2</v>
      </c>
      <c r="M467" s="4">
        <f>'1'!M467</f>
        <v>6.4545248133379404E-2</v>
      </c>
      <c r="N467" s="4">
        <f>'1'!N467</f>
        <v>0</v>
      </c>
      <c r="O467" s="4">
        <f>'1'!O467</f>
        <v>8.6937815541810598E-2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5">
        <f>'1'!V467</f>
        <v>9.7872305807719454E-2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>
        <f>'1'!Z467</f>
        <v>0.10867226942726324</v>
      </c>
      <c r="AA467" s="5">
        <f>'1'!AA467</f>
        <v>6.5203361656357955E-2</v>
      </c>
      <c r="AB467" s="11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6.4222882039823098E-2</v>
      </c>
      <c r="C468" s="5">
        <f>'1'!C468</f>
        <v>6.4222882039823098E-2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8.0278602549778866E-2</v>
      </c>
      <c r="I468" s="5">
        <f>'1'!I468</f>
        <v>4.8167161529867324E-2</v>
      </c>
      <c r="J468" s="4">
        <f>'1'!J468</f>
        <v>6.4222882039823098E-2</v>
      </c>
      <c r="K468" s="4">
        <f>'1'!K468</f>
        <v>7.7906792306268097E-2</v>
      </c>
      <c r="L468" s="4">
        <f>'1'!L468</f>
        <v>8.6503611556404611E-2</v>
      </c>
      <c r="M468" s="4">
        <f>'1'!M468</f>
        <v>6.4222882039823098E-2</v>
      </c>
      <c r="N468" s="4">
        <f>'1'!N468</f>
        <v>0</v>
      </c>
      <c r="O468" s="4">
        <f>'1'!O468</f>
        <v>8.6503611556404611E-2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5">
        <f>'1'!V468</f>
        <v>9.7383490382835114E-2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>
        <f>'1'!Z468</f>
        <v>0.10812951444550577</v>
      </c>
      <c r="AA468" s="5">
        <f>'1'!AA468</f>
        <v>6.4877708667303455E-2</v>
      </c>
      <c r="AB468" s="11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6.4209628098666399E-2</v>
      </c>
      <c r="C469" s="5">
        <f>'1'!C469</f>
        <v>6.4209628098666399E-2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8.0262035123332992E-2</v>
      </c>
      <c r="I469" s="5">
        <f>'1'!I469</f>
        <v>4.8157221073999799E-2</v>
      </c>
      <c r="J469" s="4">
        <f>'1'!J469</f>
        <v>6.4209628098666399E-2</v>
      </c>
      <c r="K469" s="4">
        <f>'1'!K469</f>
        <v>7.78907143600885E-2</v>
      </c>
      <c r="L469" s="4">
        <f>'1'!L469</f>
        <v>8.648575944916502E-2</v>
      </c>
      <c r="M469" s="4">
        <f>'1'!M469</f>
        <v>6.4209628098666399E-2</v>
      </c>
      <c r="N469" s="4">
        <f>'1'!N469</f>
        <v>0</v>
      </c>
      <c r="O469" s="4">
        <f>'1'!O469</f>
        <v>8.648575944916502E-2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5">
        <f>'1'!V469</f>
        <v>9.7363392950110622E-2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>
        <f>'1'!Z469</f>
        <v>0.10810719931145628</v>
      </c>
      <c r="AA469" s="5">
        <f>'1'!AA469</f>
        <v>6.4864319586873762E-2</v>
      </c>
      <c r="AB469" s="11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6.4569454558535702E-2</v>
      </c>
      <c r="C470" s="5">
        <f>'1'!C470</f>
        <v>6.4569454558535702E-2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8.0711818198169624E-2</v>
      </c>
      <c r="I470" s="5">
        <f>'1'!I470</f>
        <v>4.842709091890178E-2</v>
      </c>
      <c r="J470" s="4">
        <f>'1'!J470</f>
        <v>6.4569454558535702E-2</v>
      </c>
      <c r="K470" s="4">
        <f>'1'!K470</f>
        <v>7.8327208712022992E-2</v>
      </c>
      <c r="L470" s="4">
        <f>'1'!L470</f>
        <v>8.6970419858720435E-2</v>
      </c>
      <c r="M470" s="4">
        <f>'1'!M470</f>
        <v>6.4569454558535702E-2</v>
      </c>
      <c r="N470" s="4">
        <f>'1'!N470</f>
        <v>0</v>
      </c>
      <c r="O470" s="4">
        <f>'1'!O470</f>
        <v>8.6970419858720435E-2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5">
        <f>'1'!V470</f>
        <v>9.7909010890028736E-2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>
        <f>'1'!Z470</f>
        <v>0.10871302482340055</v>
      </c>
      <c r="AA470" s="5">
        <f>'1'!AA470</f>
        <v>6.5227814894040323E-2</v>
      </c>
      <c r="AB470" s="11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6.4529985772861495E-2</v>
      </c>
      <c r="C471" s="5">
        <f>'1'!C471</f>
        <v>6.4529985772861495E-2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8.0662482216076872E-2</v>
      </c>
      <c r="I471" s="5">
        <f>'1'!I471</f>
        <v>4.8397489329646118E-2</v>
      </c>
      <c r="J471" s="4">
        <f>'1'!J471</f>
        <v>6.4529985772861495E-2</v>
      </c>
      <c r="K471" s="4">
        <f>'1'!K471</f>
        <v>7.8279330348573109E-2</v>
      </c>
      <c r="L471" s="4">
        <f>'1'!L471</f>
        <v>8.6917258237875591E-2</v>
      </c>
      <c r="M471" s="4">
        <f>'1'!M471</f>
        <v>6.4529985772861495E-2</v>
      </c>
      <c r="N471" s="4">
        <f>'1'!N471</f>
        <v>0</v>
      </c>
      <c r="O471" s="4">
        <f>'1'!O471</f>
        <v>8.6917258237875591E-2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5">
        <f>'1'!V471</f>
        <v>9.7849162935716383E-2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>
        <f>'1'!Z471</f>
        <v>0.10864657279734449</v>
      </c>
      <c r="AA471" s="5">
        <f>'1'!AA471</f>
        <v>6.518794367840669E-2</v>
      </c>
      <c r="AB471" s="11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6.4376587035030006E-2</v>
      </c>
      <c r="C472" s="5">
        <f>'1'!C472</f>
        <v>6.4376587035030006E-2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8.0470733793787511E-2</v>
      </c>
      <c r="I472" s="5">
        <f>'1'!I472</f>
        <v>4.8282440276272501E-2</v>
      </c>
      <c r="J472" s="4">
        <f>'1'!J472</f>
        <v>6.4376587035030006E-2</v>
      </c>
      <c r="K472" s="4">
        <f>'1'!K472</f>
        <v>7.8093247083096631E-2</v>
      </c>
      <c r="L472" s="4">
        <f>'1'!L472</f>
        <v>8.6710641150489362E-2</v>
      </c>
      <c r="M472" s="4">
        <f>'1'!M472</f>
        <v>6.4376587035030006E-2</v>
      </c>
      <c r="N472" s="4">
        <f>'1'!N472</f>
        <v>0</v>
      </c>
      <c r="O472" s="4">
        <f>'1'!O472</f>
        <v>8.6710641150489362E-2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5">
        <f>'1'!V472</f>
        <v>9.7616558853870786E-2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>
        <f>'1'!Z472</f>
        <v>0.10838830143811171</v>
      </c>
      <c r="AA472" s="5">
        <f>'1'!AA472</f>
        <v>6.5032980862867018E-2</v>
      </c>
      <c r="AB472" s="11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6.4557322975791698E-2</v>
      </c>
      <c r="C473" s="5">
        <f>'1'!C473</f>
        <v>6.4557322975791698E-2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8.0696653719739622E-2</v>
      </c>
      <c r="I473" s="5">
        <f>'1'!I473</f>
        <v>4.8417992231843773E-2</v>
      </c>
      <c r="J473" s="4">
        <f>'1'!J473</f>
        <v>6.4557322975791698E-2</v>
      </c>
      <c r="K473" s="4">
        <f>'1'!K473</f>
        <v>7.8312492264128342E-2</v>
      </c>
      <c r="L473" s="4">
        <f>'1'!L473</f>
        <v>8.6954079487688796E-2</v>
      </c>
      <c r="M473" s="4">
        <f>'1'!M473</f>
        <v>6.4557322975791698E-2</v>
      </c>
      <c r="N473" s="4">
        <f>'1'!N473</f>
        <v>0</v>
      </c>
      <c r="O473" s="4">
        <f>'1'!O473</f>
        <v>8.6954079487688796E-2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5">
        <f>'1'!V473</f>
        <v>9.7890615330160427E-2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>
        <f>'1'!Z473</f>
        <v>0.10869259935961099</v>
      </c>
      <c r="AA473" s="5">
        <f>'1'!AA473</f>
        <v>6.5215559615766597E-2</v>
      </c>
      <c r="AB473" s="11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6.4581149455442396E-2</v>
      </c>
      <c r="C474" s="5">
        <f>'1'!C474</f>
        <v>6.4581149455442396E-2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8.0726436819302999E-2</v>
      </c>
      <c r="I474" s="5">
        <f>'1'!I474</f>
        <v>4.8435862091581794E-2</v>
      </c>
      <c r="J474" s="4">
        <f>'1'!J474</f>
        <v>6.4581149455442396E-2</v>
      </c>
      <c r="K474" s="4">
        <f>'1'!K474</f>
        <v>7.8341395429831567E-2</v>
      </c>
      <c r="L474" s="4">
        <f>'1'!L474</f>
        <v>8.6986172045278837E-2</v>
      </c>
      <c r="M474" s="4">
        <f>'1'!M474</f>
        <v>6.4581149455442396E-2</v>
      </c>
      <c r="N474" s="4">
        <f>'1'!N474</f>
        <v>0</v>
      </c>
      <c r="O474" s="4">
        <f>'1'!O474</f>
        <v>8.6986172045278837E-2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5">
        <f>'1'!V474</f>
        <v>9.7926744287289452E-2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>
        <f>'1'!Z474</f>
        <v>0.10873271505659854</v>
      </c>
      <c r="AA474" s="5">
        <f>'1'!AA474</f>
        <v>6.5239629033959134E-2</v>
      </c>
      <c r="AB474" s="11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6.4317817824843901E-2</v>
      </c>
      <c r="C475" s="5">
        <f>'1'!C475</f>
        <v>6.4317817824843901E-2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8.039727228105488E-2</v>
      </c>
      <c r="I475" s="5">
        <f>'1'!I475</f>
        <v>4.8238363368632922E-2</v>
      </c>
      <c r="J475" s="4">
        <f>'1'!J475</f>
        <v>6.4317817824843901E-2</v>
      </c>
      <c r="K475" s="4">
        <f>'1'!K475</f>
        <v>7.8021955971477985E-2</v>
      </c>
      <c r="L475" s="4">
        <f>'1'!L475</f>
        <v>8.6631483243401614E-2</v>
      </c>
      <c r="M475" s="4">
        <f>'1'!M475</f>
        <v>6.4317817824843901E-2</v>
      </c>
      <c r="N475" s="4">
        <f>'1'!N475</f>
        <v>0</v>
      </c>
      <c r="O475" s="4">
        <f>'1'!O475</f>
        <v>8.6631483243401614E-2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5">
        <f>'1'!V475</f>
        <v>9.7527444964347482E-2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>
        <f>'1'!Z475</f>
        <v>0.10828935405425202</v>
      </c>
      <c r="AA475" s="5">
        <f>'1'!AA475</f>
        <v>6.4973612432551203E-2</v>
      </c>
      <c r="AB475" s="11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6.4388782725357294E-2</v>
      </c>
      <c r="C476" s="5">
        <f>'1'!C476</f>
        <v>6.4388782725357294E-2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8.0485978406696621E-2</v>
      </c>
      <c r="I476" s="5">
        <f>'1'!I476</f>
        <v>4.8291587044017967E-2</v>
      </c>
      <c r="J476" s="4">
        <f>'1'!J476</f>
        <v>6.4388782725357294E-2</v>
      </c>
      <c r="K476" s="4">
        <f>'1'!K476</f>
        <v>7.8108041297918235E-2</v>
      </c>
      <c r="L476" s="4">
        <f>'1'!L476</f>
        <v>8.6727067869833405E-2</v>
      </c>
      <c r="M476" s="4">
        <f>'1'!M476</f>
        <v>6.4388782725357294E-2</v>
      </c>
      <c r="N476" s="4">
        <f>'1'!N476</f>
        <v>0</v>
      </c>
      <c r="O476" s="4">
        <f>'1'!O476</f>
        <v>8.6727067869833405E-2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5">
        <f>'1'!V476</f>
        <v>9.76350516223978E-2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>
        <f>'1'!Z476</f>
        <v>0.10840883483729176</v>
      </c>
      <c r="AA476" s="5">
        <f>'1'!AA476</f>
        <v>6.504530090237505E-2</v>
      </c>
      <c r="AB476" s="11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6.4218473784568103E-2</v>
      </c>
      <c r="C477" s="5">
        <f>'1'!C477</f>
        <v>6.4218473784568103E-2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8.0273092230710136E-2</v>
      </c>
      <c r="I477" s="5">
        <f>'1'!I477</f>
        <v>4.8163855338426077E-2</v>
      </c>
      <c r="J477" s="4">
        <f>'1'!J477</f>
        <v>6.4218473784568103E-2</v>
      </c>
      <c r="K477" s="4">
        <f>'1'!K477</f>
        <v>7.7901444788130075E-2</v>
      </c>
      <c r="L477" s="4">
        <f>'1'!L477</f>
        <v>8.6497673953044127E-2</v>
      </c>
      <c r="M477" s="4">
        <f>'1'!M477</f>
        <v>6.4218473784568103E-2</v>
      </c>
      <c r="N477" s="4">
        <f>'1'!N477</f>
        <v>0</v>
      </c>
      <c r="O477" s="4">
        <f>'1'!O477</f>
        <v>8.6497673953044127E-2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5">
        <f>'1'!V477</f>
        <v>9.7376805985162601E-2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>
        <f>'1'!Z477</f>
        <v>0.10812209244130516</v>
      </c>
      <c r="AA477" s="5">
        <f>'1'!AA477</f>
        <v>6.4873255464783092E-2</v>
      </c>
      <c r="AB477" s="11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6.4016784677581595E-2</v>
      </c>
      <c r="C478" s="5">
        <f>'1'!C478</f>
        <v>6.4016784677581595E-2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8.0020980846976994E-2</v>
      </c>
      <c r="I478" s="5">
        <f>'1'!I478</f>
        <v>4.8012588508186196E-2</v>
      </c>
      <c r="J478" s="4">
        <f>'1'!J478</f>
        <v>6.4016784677581595E-2</v>
      </c>
      <c r="K478" s="4">
        <f>'1'!K478</f>
        <v>7.7656781969063629E-2</v>
      </c>
      <c r="L478" s="4">
        <f>'1'!L478</f>
        <v>8.622601320516457E-2</v>
      </c>
      <c r="M478" s="4">
        <f>'1'!M478</f>
        <v>6.4016784677581595E-2</v>
      </c>
      <c r="N478" s="4">
        <f>'1'!N478</f>
        <v>0</v>
      </c>
      <c r="O478" s="4">
        <f>'1'!O478</f>
        <v>8.622601320516457E-2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5">
        <f>'1'!V478</f>
        <v>9.7070977461329533E-2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>
        <f>'1'!Z478</f>
        <v>0.10778251650645571</v>
      </c>
      <c r="AA478" s="5">
        <f>'1'!AA478</f>
        <v>6.4669509903873434E-2</v>
      </c>
      <c r="AB478" s="11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6.4345685190640906E-2</v>
      </c>
      <c r="C479" s="5">
        <f>'1'!C479</f>
        <v>6.4345685190640906E-2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8.0432106488301125E-2</v>
      </c>
      <c r="I479" s="5">
        <f>'1'!I479</f>
        <v>4.8259263892980679E-2</v>
      </c>
      <c r="J479" s="4">
        <f>'1'!J479</f>
        <v>6.4345685190640906E-2</v>
      </c>
      <c r="K479" s="4">
        <f>'1'!K479</f>
        <v>7.8055761011213254E-2</v>
      </c>
      <c r="L479" s="4">
        <f>'1'!L479</f>
        <v>8.6669018584536087E-2</v>
      </c>
      <c r="M479" s="4">
        <f>'1'!M479</f>
        <v>6.4345685190640906E-2</v>
      </c>
      <c r="N479" s="4">
        <f>'1'!N479</f>
        <v>0</v>
      </c>
      <c r="O479" s="4">
        <f>'1'!O479</f>
        <v>8.6669018584536087E-2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5">
        <f>'1'!V479</f>
        <v>9.7569701264016567E-2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>
        <f>'1'!Z479</f>
        <v>0.1083362732306701</v>
      </c>
      <c r="AA479" s="5">
        <f>'1'!AA479</f>
        <v>6.5001763938402068E-2</v>
      </c>
      <c r="AB479" s="11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6.4379881803962397E-2</v>
      </c>
      <c r="C480" s="5">
        <f>'1'!C480</f>
        <v>6.4379881803962397E-2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8.0474852254952989E-2</v>
      </c>
      <c r="I480" s="5">
        <f>'1'!I480</f>
        <v>4.8284911352971797E-2</v>
      </c>
      <c r="J480" s="4">
        <f>'1'!J480</f>
        <v>6.4379881803962397E-2</v>
      </c>
      <c r="K480" s="4">
        <f>'1'!K480</f>
        <v>7.8097243865407853E-2</v>
      </c>
      <c r="L480" s="4">
        <f>'1'!L480</f>
        <v>8.6715078967710316E-2</v>
      </c>
      <c r="M480" s="4">
        <f>'1'!M480</f>
        <v>6.4379881803962397E-2</v>
      </c>
      <c r="N480" s="4">
        <f>'1'!N480</f>
        <v>0</v>
      </c>
      <c r="O480" s="4">
        <f>'1'!O480</f>
        <v>8.6715078967710316E-2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5">
        <f>'1'!V480</f>
        <v>9.7621554831759813E-2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>
        <f>'1'!Z480</f>
        <v>0.10839384870963789</v>
      </c>
      <c r="AA480" s="5">
        <f>'1'!AA480</f>
        <v>6.503630922578274E-2</v>
      </c>
      <c r="AB480" s="11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6.4287999593005796E-2</v>
      </c>
      <c r="C481" s="5">
        <f>'1'!C481</f>
        <v>6.4287999593005796E-2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8.0359999491257245E-2</v>
      </c>
      <c r="I481" s="5">
        <f>'1'!I481</f>
        <v>4.8215999694754347E-2</v>
      </c>
      <c r="J481" s="4">
        <f>'1'!J481</f>
        <v>6.4287999593005796E-2</v>
      </c>
      <c r="K481" s="4">
        <f>'1'!K481</f>
        <v>7.7985784396472815E-2</v>
      </c>
      <c r="L481" s="4">
        <f>'1'!L481</f>
        <v>8.6591320225762158E-2</v>
      </c>
      <c r="M481" s="4">
        <f>'1'!M481</f>
        <v>6.4287999593005796E-2</v>
      </c>
      <c r="N481" s="4">
        <f>'1'!N481</f>
        <v>0</v>
      </c>
      <c r="O481" s="4">
        <f>'1'!O481</f>
        <v>8.6591320225762158E-2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5">
        <f>'1'!V481</f>
        <v>9.7482230495591016E-2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>
        <f>'1'!Z481</f>
        <v>0.1082391502822027</v>
      </c>
      <c r="AA481" s="5">
        <f>'1'!AA481</f>
        <v>6.4943490169321619E-2</v>
      </c>
      <c r="AB481" s="11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6.44853749442304E-2</v>
      </c>
      <c r="C482" s="5">
        <f>'1'!C482</f>
        <v>6.44853749442304E-2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8.0606718680288E-2</v>
      </c>
      <c r="I482" s="5">
        <f>'1'!I482</f>
        <v>4.83640312081728E-2</v>
      </c>
      <c r="J482" s="4">
        <f>'1'!J482</f>
        <v>6.44853749442304E-2</v>
      </c>
      <c r="K482" s="4">
        <f>'1'!K482</f>
        <v>7.8225214331814188E-2</v>
      </c>
      <c r="L482" s="4">
        <f>'1'!L482</f>
        <v>8.6857170654314322E-2</v>
      </c>
      <c r="M482" s="4">
        <f>'1'!M482</f>
        <v>6.44853749442304E-2</v>
      </c>
      <c r="N482" s="4">
        <f>'1'!N482</f>
        <v>0</v>
      </c>
      <c r="O482" s="4">
        <f>'1'!O482</f>
        <v>8.6857170654314322E-2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5">
        <f>'1'!V482</f>
        <v>9.7781517914767732E-2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>
        <f>'1'!Z482</f>
        <v>0.1085714633178929</v>
      </c>
      <c r="AA482" s="5">
        <f>'1'!AA482</f>
        <v>6.5142877990735745E-2</v>
      </c>
      <c r="AB482" s="11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6.4585199304867197E-2</v>
      </c>
      <c r="C483" s="5">
        <f>'1'!C483</f>
        <v>6.4585199304867197E-2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8.0731499131083989E-2</v>
      </c>
      <c r="I483" s="5">
        <f>'1'!I483</f>
        <v>4.8438899478650398E-2</v>
      </c>
      <c r="J483" s="4">
        <f>'1'!J483</f>
        <v>6.4585199304867197E-2</v>
      </c>
      <c r="K483" s="4">
        <f>'1'!K483</f>
        <v>7.8346308176939591E-2</v>
      </c>
      <c r="L483" s="4">
        <f>'1'!L483</f>
        <v>8.699162690171594E-2</v>
      </c>
      <c r="M483" s="4">
        <f>'1'!M483</f>
        <v>6.4585199304867197E-2</v>
      </c>
      <c r="N483" s="4">
        <f>'1'!N483</f>
        <v>0</v>
      </c>
      <c r="O483" s="4">
        <f>'1'!O483</f>
        <v>8.699162690171594E-2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5">
        <f>'1'!V483</f>
        <v>9.7932885221174493E-2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>
        <f>'1'!Z483</f>
        <v>0.10873953362714492</v>
      </c>
      <c r="AA483" s="5">
        <f>'1'!AA483</f>
        <v>6.5243720176286962E-2</v>
      </c>
      <c r="AB483" s="11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6.4254181745320604E-2</v>
      </c>
      <c r="C484" s="5">
        <f>'1'!C484</f>
        <v>6.4254181745320604E-2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8.0317727181650755E-2</v>
      </c>
      <c r="I484" s="5">
        <f>'1'!I484</f>
        <v>4.8190636308990453E-2</v>
      </c>
      <c r="J484" s="4">
        <f>'1'!J484</f>
        <v>6.4254181745320604E-2</v>
      </c>
      <c r="K484" s="4">
        <f>'1'!K484</f>
        <v>7.7944761011159436E-2</v>
      </c>
      <c r="L484" s="4">
        <f>'1'!L484</f>
        <v>8.6545770012708495E-2</v>
      </c>
      <c r="M484" s="4">
        <f>'1'!M484</f>
        <v>6.4254181745320604E-2</v>
      </c>
      <c r="N484" s="4">
        <f>'1'!N484</f>
        <v>0</v>
      </c>
      <c r="O484" s="4">
        <f>'1'!O484</f>
        <v>8.6545770012708495E-2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5">
        <f>'1'!V484</f>
        <v>9.7430951263949295E-2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>
        <f>'1'!Z484</f>
        <v>0.10818221251588561</v>
      </c>
      <c r="AA484" s="5">
        <f>'1'!AA484</f>
        <v>6.4909327509531378E-2</v>
      </c>
      <c r="AB484" s="11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6.4025132667410695E-2</v>
      </c>
      <c r="C485" s="5">
        <f>'1'!C485</f>
        <v>6.4025132667410695E-2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8.0031415834263375E-2</v>
      </c>
      <c r="I485" s="5">
        <f>'1'!I485</f>
        <v>4.8018849500558021E-2</v>
      </c>
      <c r="J485" s="4">
        <f>'1'!J485</f>
        <v>6.4025132667410695E-2</v>
      </c>
      <c r="K485" s="4">
        <f>'1'!K485</f>
        <v>7.7666908657389261E-2</v>
      </c>
      <c r="L485" s="4">
        <f>'1'!L485</f>
        <v>8.6237257348163399E-2</v>
      </c>
      <c r="M485" s="4">
        <f>'1'!M485</f>
        <v>6.4025132667410695E-2</v>
      </c>
      <c r="N485" s="4">
        <f>'1'!N485</f>
        <v>0</v>
      </c>
      <c r="O485" s="4">
        <f>'1'!O485</f>
        <v>8.6237257348163399E-2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5">
        <f>'1'!V485</f>
        <v>9.7083635821736569E-2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>
        <f>'1'!Z485</f>
        <v>0.10779657168520425</v>
      </c>
      <c r="AA485" s="5">
        <f>'1'!AA485</f>
        <v>6.4677943011122549E-2</v>
      </c>
      <c r="AB485" s="11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6.41185078284182E-2</v>
      </c>
      <c r="C486" s="5">
        <f>'1'!C486</f>
        <v>6.41185078284182E-2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8.0148134785522754E-2</v>
      </c>
      <c r="I486" s="5">
        <f>'1'!I486</f>
        <v>4.8088880871313647E-2</v>
      </c>
      <c r="J486" s="4">
        <f>'1'!J486</f>
        <v>6.41185078284182E-2</v>
      </c>
      <c r="K486" s="4">
        <f>'1'!K486</f>
        <v>7.7780179177866129E-2</v>
      </c>
      <c r="L486" s="4">
        <f>'1'!L486</f>
        <v>8.6363026986651464E-2</v>
      </c>
      <c r="M486" s="4">
        <f>'1'!M486</f>
        <v>6.41185078284182E-2</v>
      </c>
      <c r="N486" s="4">
        <f>'1'!N486</f>
        <v>0</v>
      </c>
      <c r="O486" s="4">
        <f>'1'!O486</f>
        <v>8.6363026986651464E-2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5">
        <f>'1'!V486</f>
        <v>9.7225223972332658E-2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>
        <f>'1'!Z486</f>
        <v>0.10795378373331432</v>
      </c>
      <c r="AA486" s="5">
        <f>'1'!AA486</f>
        <v>6.4772270239988605E-2</v>
      </c>
      <c r="AB486" s="11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6.4245597755738598E-2</v>
      </c>
      <c r="C487" s="5">
        <f>'1'!C487</f>
        <v>6.4245597755738598E-2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8.0306997194673241E-2</v>
      </c>
      <c r="I487" s="5">
        <f>'1'!I487</f>
        <v>4.8184198316803949E-2</v>
      </c>
      <c r="J487" s="4">
        <f>'1'!J487</f>
        <v>6.4245597755738598E-2</v>
      </c>
      <c r="K487" s="4">
        <f>'1'!K487</f>
        <v>7.7934348038831133E-2</v>
      </c>
      <c r="L487" s="4">
        <f>'1'!L487</f>
        <v>8.6534207994984888E-2</v>
      </c>
      <c r="M487" s="4">
        <f>'1'!M487</f>
        <v>6.4245597755738598E-2</v>
      </c>
      <c r="N487" s="4">
        <f>'1'!N487</f>
        <v>0</v>
      </c>
      <c r="O487" s="4">
        <f>'1'!O487</f>
        <v>8.6534207994984888E-2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5">
        <f>'1'!V487</f>
        <v>9.741793504853892E-2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>
        <f>'1'!Z487</f>
        <v>0.10816775999373111</v>
      </c>
      <c r="AA487" s="5">
        <f>'1'!AA487</f>
        <v>6.4900655996238663E-2</v>
      </c>
      <c r="AB487" s="11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6.4350523939534901E-2</v>
      </c>
      <c r="C488" s="5">
        <f>'1'!C488</f>
        <v>6.4350523939534901E-2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8.0438154924418623E-2</v>
      </c>
      <c r="I488" s="5">
        <f>'1'!I488</f>
        <v>4.8262892954651179E-2</v>
      </c>
      <c r="J488" s="4">
        <f>'1'!J488</f>
        <v>6.4350523939534901E-2</v>
      </c>
      <c r="K488" s="4">
        <f>'1'!K488</f>
        <v>7.8061630747873048E-2</v>
      </c>
      <c r="L488" s="4">
        <f>'1'!L488</f>
        <v>8.6675536031923239E-2</v>
      </c>
      <c r="M488" s="4">
        <f>'1'!M488</f>
        <v>6.4350523939534901E-2</v>
      </c>
      <c r="N488" s="4">
        <f>'1'!N488</f>
        <v>0</v>
      </c>
      <c r="O488" s="4">
        <f>'1'!O488</f>
        <v>8.6675536031923239E-2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5">
        <f>'1'!V488</f>
        <v>9.7577038434841307E-2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>
        <f>'1'!Z488</f>
        <v>0.10834442003990405</v>
      </c>
      <c r="AA488" s="5">
        <f>'1'!AA488</f>
        <v>6.5006652023942429E-2</v>
      </c>
      <c r="AB488" s="11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6.4323943918090598E-2</v>
      </c>
      <c r="C489" s="5">
        <f>'1'!C489</f>
        <v>6.4323943918090598E-2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8.0404929897613248E-2</v>
      </c>
      <c r="I489" s="5">
        <f>'1'!I489</f>
        <v>4.8242957938567949E-2</v>
      </c>
      <c r="J489" s="4">
        <f>'1'!J489</f>
        <v>6.4323943918090598E-2</v>
      </c>
      <c r="K489" s="4">
        <f>'1'!K489</f>
        <v>7.8029387345764853E-2</v>
      </c>
      <c r="L489" s="4">
        <f>'1'!L489</f>
        <v>8.6639734651213579E-2</v>
      </c>
      <c r="M489" s="4">
        <f>'1'!M489</f>
        <v>6.4323943918090598E-2</v>
      </c>
      <c r="N489" s="4">
        <f>'1'!N489</f>
        <v>0</v>
      </c>
      <c r="O489" s="4">
        <f>'1'!O489</f>
        <v>8.6639734651213579E-2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5">
        <f>'1'!V489</f>
        <v>9.753673418220607E-2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>
        <f>'1'!Z489</f>
        <v>0.10829966831401697</v>
      </c>
      <c r="AA489" s="5">
        <f>'1'!AA489</f>
        <v>6.4979800988410191E-2</v>
      </c>
      <c r="AB489" s="11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6.4268681981871204E-2</v>
      </c>
      <c r="C490" s="5">
        <f>'1'!C490</f>
        <v>6.4268681981871204E-2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8.0335852477339001E-2</v>
      </c>
      <c r="I490" s="5">
        <f>'1'!I490</f>
        <v>4.8201511486403406E-2</v>
      </c>
      <c r="J490" s="4">
        <f>'1'!J490</f>
        <v>6.4268681981871204E-2</v>
      </c>
      <c r="K490" s="4">
        <f>'1'!K490</f>
        <v>7.7962350799743493E-2</v>
      </c>
      <c r="L490" s="4">
        <f>'1'!L490</f>
        <v>8.6565300790372307E-2</v>
      </c>
      <c r="M490" s="4">
        <f>'1'!M490</f>
        <v>6.4268681981871204E-2</v>
      </c>
      <c r="N490" s="4">
        <f>'1'!N490</f>
        <v>0</v>
      </c>
      <c r="O490" s="4">
        <f>'1'!O490</f>
        <v>8.6565300790372307E-2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5">
        <f>'1'!V490</f>
        <v>9.745293849967937E-2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>
        <f>'1'!Z490</f>
        <v>0.10820662598796538</v>
      </c>
      <c r="AA490" s="5">
        <f>'1'!AA490</f>
        <v>6.4923975592779237E-2</v>
      </c>
      <c r="AB490" s="11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6.4170514462999401E-2</v>
      </c>
      <c r="C491" s="5">
        <f>'1'!C491</f>
        <v>6.4170514462999401E-2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8.0213143078749244E-2</v>
      </c>
      <c r="I491" s="5">
        <f>'1'!I491</f>
        <v>4.812788584724955E-2</v>
      </c>
      <c r="J491" s="4">
        <f>'1'!J491</f>
        <v>6.4170514462999401E-2</v>
      </c>
      <c r="K491" s="4">
        <f>'1'!K491</f>
        <v>7.7843266818130447E-2</v>
      </c>
      <c r="L491" s="4">
        <f>'1'!L491</f>
        <v>8.6433076189883704E-2</v>
      </c>
      <c r="M491" s="4">
        <f>'1'!M491</f>
        <v>6.4170514462999401E-2</v>
      </c>
      <c r="N491" s="4">
        <f>'1'!N491</f>
        <v>0</v>
      </c>
      <c r="O491" s="4">
        <f>'1'!O491</f>
        <v>8.6433076189883704E-2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5">
        <f>'1'!V491</f>
        <v>9.7304083522663065E-2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>
        <f>'1'!Z491</f>
        <v>0.10804134523735463</v>
      </c>
      <c r="AA491" s="5">
        <f>'1'!AA491</f>
        <v>6.4824807142412774E-2</v>
      </c>
      <c r="AB491" s="11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6.3952329896865806E-2</v>
      </c>
      <c r="C492" s="5">
        <f>'1'!C492</f>
        <v>6.3952329896865806E-2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7.9940412371082264E-2</v>
      </c>
      <c r="I492" s="5">
        <f>'1'!I492</f>
        <v>4.7964247422649355E-2</v>
      </c>
      <c r="J492" s="4">
        <f>'1'!J492</f>
        <v>6.3952329896865806E-2</v>
      </c>
      <c r="K492" s="4">
        <f>'1'!K492</f>
        <v>7.7578593867644305E-2</v>
      </c>
      <c r="L492" s="4">
        <f>'1'!L492</f>
        <v>8.6139197242739607E-2</v>
      </c>
      <c r="M492" s="4">
        <f>'1'!M492</f>
        <v>6.3952329896865806E-2</v>
      </c>
      <c r="N492" s="4">
        <f>'1'!N492</f>
        <v>0</v>
      </c>
      <c r="O492" s="4">
        <f>'1'!O492</f>
        <v>8.6139197242739607E-2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5">
        <f>'1'!V492</f>
        <v>9.6973242334555385E-2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>
        <f>'1'!Z492</f>
        <v>0.10767399655342451</v>
      </c>
      <c r="AA492" s="5">
        <f>'1'!AA492</f>
        <v>6.4604397932054705E-2</v>
      </c>
      <c r="AB492" s="11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6.3767427400468701E-2</v>
      </c>
      <c r="C493" s="5">
        <f>'1'!C493</f>
        <v>6.3767427400468701E-2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7.9709284250585877E-2</v>
      </c>
      <c r="I493" s="5">
        <f>'1'!I493</f>
        <v>4.7825570550351526E-2</v>
      </c>
      <c r="J493" s="4">
        <f>'1'!J493</f>
        <v>6.3767427400468701E-2</v>
      </c>
      <c r="K493" s="4">
        <f>'1'!K493</f>
        <v>7.7354294366809268E-2</v>
      </c>
      <c r="L493" s="4">
        <f>'1'!L493</f>
        <v>8.5890146854215671E-2</v>
      </c>
      <c r="M493" s="4">
        <f>'1'!M493</f>
        <v>6.3767427400468701E-2</v>
      </c>
      <c r="N493" s="4">
        <f>'1'!N493</f>
        <v>0</v>
      </c>
      <c r="O493" s="4">
        <f>'1'!O493</f>
        <v>8.5890146854215671E-2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5">
        <f>'1'!V493</f>
        <v>9.6692867958511591E-2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>
        <f>'1'!Z493</f>
        <v>0.1073626835677696</v>
      </c>
      <c r="AA493" s="5">
        <f>'1'!AA493</f>
        <v>6.4417610140661746E-2</v>
      </c>
      <c r="AB493" s="11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6.4169331301224E-2</v>
      </c>
      <c r="C494" s="5">
        <f>'1'!C494</f>
        <v>6.4169331301224E-2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8.0211664126529997E-2</v>
      </c>
      <c r="I494" s="5">
        <f>'1'!I494</f>
        <v>4.8126998475918004E-2</v>
      </c>
      <c r="J494" s="4">
        <f>'1'!J494</f>
        <v>6.4169331301224E-2</v>
      </c>
      <c r="K494" s="4">
        <f>'1'!K494</f>
        <v>7.7841831561166364E-2</v>
      </c>
      <c r="L494" s="4">
        <f>'1'!L494</f>
        <v>8.6431482555911252E-2</v>
      </c>
      <c r="M494" s="4">
        <f>'1'!M494</f>
        <v>6.4169331301224E-2</v>
      </c>
      <c r="N494" s="4">
        <f>'1'!N494</f>
        <v>0</v>
      </c>
      <c r="O494" s="4">
        <f>'1'!O494</f>
        <v>8.6431482555911252E-2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5">
        <f>'1'!V494</f>
        <v>9.7302289451457954E-2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>
        <f>'1'!Z494</f>
        <v>0.10803935319488907</v>
      </c>
      <c r="AA494" s="5">
        <f>'1'!AA494</f>
        <v>6.4823611916933435E-2</v>
      </c>
      <c r="AB494" s="11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6.45882831363504E-2</v>
      </c>
      <c r="C495" s="5">
        <f>'1'!C495</f>
        <v>6.45882831363504E-2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8.0735353920437999E-2</v>
      </c>
      <c r="I495" s="5">
        <f>'1'!I495</f>
        <v>4.84412123522628E-2</v>
      </c>
      <c r="J495" s="4">
        <f>'1'!J495</f>
        <v>6.45882831363504E-2</v>
      </c>
      <c r="K495" s="4">
        <f>'1'!K495</f>
        <v>7.8350049077553802E-2</v>
      </c>
      <c r="L495" s="4">
        <f>'1'!L495</f>
        <v>8.6995780601336004E-2</v>
      </c>
      <c r="M495" s="4">
        <f>'1'!M495</f>
        <v>6.45882831363504E-2</v>
      </c>
      <c r="N495" s="4">
        <f>'1'!N495</f>
        <v>0</v>
      </c>
      <c r="O495" s="4">
        <f>'1'!O495</f>
        <v>8.6995780601336004E-2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5">
        <f>'1'!V495</f>
        <v>9.7937561346942259E-2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>
        <f>'1'!Z495</f>
        <v>0.10874472575167</v>
      </c>
      <c r="AA495" s="5">
        <f>'1'!AA495</f>
        <v>6.5246835451002003E-2</v>
      </c>
      <c r="AB495" s="11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6.4121037806888798E-2</v>
      </c>
      <c r="C496" s="5">
        <f>'1'!C496</f>
        <v>6.4121037806888798E-2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8.0151297258611004E-2</v>
      </c>
      <c r="I496" s="5">
        <f>'1'!I496</f>
        <v>4.8090778355166598E-2</v>
      </c>
      <c r="J496" s="4">
        <f>'1'!J496</f>
        <v>6.4121037806888798E-2</v>
      </c>
      <c r="K496" s="4">
        <f>'1'!K496</f>
        <v>7.778324821651697E-2</v>
      </c>
      <c r="L496" s="4">
        <f>'1'!L496</f>
        <v>8.6366434686024576E-2</v>
      </c>
      <c r="M496" s="4">
        <f>'1'!M496</f>
        <v>6.4121037806888798E-2</v>
      </c>
      <c r="N496" s="4">
        <f>'1'!N496</f>
        <v>0</v>
      </c>
      <c r="O496" s="4">
        <f>'1'!O496</f>
        <v>8.6366434686024576E-2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5">
        <f>'1'!V496</f>
        <v>9.7229060270646206E-2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>
        <f>'1'!Z496</f>
        <v>0.10795804335753072</v>
      </c>
      <c r="AA496" s="5">
        <f>'1'!AA496</f>
        <v>6.4774826014518436E-2</v>
      </c>
      <c r="AB496" s="11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6.4016519938979402E-2</v>
      </c>
      <c r="C497" s="5">
        <f>'1'!C497</f>
        <v>6.4016519938979402E-2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8.0020649923724249E-2</v>
      </c>
      <c r="I497" s="5">
        <f>'1'!I497</f>
        <v>4.8012389954234555E-2</v>
      </c>
      <c r="J497" s="4">
        <f>'1'!J497</f>
        <v>6.4016519938979402E-2</v>
      </c>
      <c r="K497" s="4">
        <f>'1'!K497</f>
        <v>7.7656460822851547E-2</v>
      </c>
      <c r="L497" s="4">
        <f>'1'!L497</f>
        <v>8.6225656621272961E-2</v>
      </c>
      <c r="M497" s="4">
        <f>'1'!M497</f>
        <v>6.4016519938979402E-2</v>
      </c>
      <c r="N497" s="4">
        <f>'1'!N497</f>
        <v>0</v>
      </c>
      <c r="O497" s="4">
        <f>'1'!O497</f>
        <v>8.6225656621272961E-2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5">
        <f>'1'!V497</f>
        <v>9.7070576028564434E-2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>
        <f>'1'!Z497</f>
        <v>0.1077820707765912</v>
      </c>
      <c r="AA497" s="5">
        <f>'1'!AA497</f>
        <v>6.4669242465954721E-2</v>
      </c>
      <c r="AB497" s="11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6.4307274616707405E-2</v>
      </c>
      <c r="C498" s="5">
        <f>'1'!C498</f>
        <v>6.4307274616707405E-2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8.0384093270884249E-2</v>
      </c>
      <c r="I498" s="5">
        <f>'1'!I498</f>
        <v>4.8230455962530554E-2</v>
      </c>
      <c r="J498" s="4">
        <f>'1'!J498</f>
        <v>6.4307274616707405E-2</v>
      </c>
      <c r="K498" s="4">
        <f>'1'!K498</f>
        <v>7.8009166331704072E-2</v>
      </c>
      <c r="L498" s="4">
        <f>'1'!L498</f>
        <v>8.6617282298937115E-2</v>
      </c>
      <c r="M498" s="4">
        <f>'1'!M498</f>
        <v>6.4307274616707405E-2</v>
      </c>
      <c r="N498" s="4">
        <f>'1'!N498</f>
        <v>0</v>
      </c>
      <c r="O498" s="4">
        <f>'1'!O498</f>
        <v>8.6617282298937115E-2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5">
        <f>'1'!V498</f>
        <v>9.751145791463009E-2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>
        <f>'1'!Z498</f>
        <v>0.10827160287367139</v>
      </c>
      <c r="AA498" s="5">
        <f>'1'!AA498</f>
        <v>6.4962961724202836E-2</v>
      </c>
      <c r="AB498" s="11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6.4260793269484306E-2</v>
      </c>
      <c r="C499" s="5">
        <f>'1'!C499</f>
        <v>6.4260793269484306E-2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8.0325991586855383E-2</v>
      </c>
      <c r="I499" s="5">
        <f>'1'!I499</f>
        <v>4.819559495211323E-2</v>
      </c>
      <c r="J499" s="4">
        <f>'1'!J499</f>
        <v>6.4260793269484306E-2</v>
      </c>
      <c r="K499" s="4">
        <f>'1'!K499</f>
        <v>7.7952781246681258E-2</v>
      </c>
      <c r="L499" s="4">
        <f>'1'!L499</f>
        <v>8.6554675261116668E-2</v>
      </c>
      <c r="M499" s="4">
        <f>'1'!M499</f>
        <v>6.4260793269484306E-2</v>
      </c>
      <c r="N499" s="4">
        <f>'1'!N499</f>
        <v>0</v>
      </c>
      <c r="O499" s="4">
        <f>'1'!O499</f>
        <v>8.6554675261116668E-2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5">
        <f>'1'!V499</f>
        <v>9.7440976558351572E-2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>
        <f>'1'!Z499</f>
        <v>0.10819334407639583</v>
      </c>
      <c r="AA499" s="5">
        <f>'1'!AA499</f>
        <v>6.4916006445837504E-2</v>
      </c>
      <c r="AB499" s="11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6.4262958455546804E-2</v>
      </c>
      <c r="C500" s="5">
        <f>'1'!C500</f>
        <v>6.4262958455546804E-2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8.0328698069433505E-2</v>
      </c>
      <c r="I500" s="5">
        <f>'1'!I500</f>
        <v>4.8197218841660103E-2</v>
      </c>
      <c r="J500" s="4">
        <f>'1'!J500</f>
        <v>6.4262958455546804E-2</v>
      </c>
      <c r="K500" s="4">
        <f>'1'!K500</f>
        <v>7.7955407766941917E-2</v>
      </c>
      <c r="L500" s="4">
        <f>'1'!L500</f>
        <v>8.6557591611304455E-2</v>
      </c>
      <c r="M500" s="4">
        <f>'1'!M500</f>
        <v>6.4262958455546804E-2</v>
      </c>
      <c r="N500" s="4">
        <f>'1'!N500</f>
        <v>0</v>
      </c>
      <c r="O500" s="4">
        <f>'1'!O500</f>
        <v>8.6557591611304455E-2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5">
        <f>'1'!V500</f>
        <v>9.74442597086774E-2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>
        <f>'1'!Z500</f>
        <v>0.10819698951413056</v>
      </c>
      <c r="AA500" s="5">
        <f>'1'!AA500</f>
        <v>6.4918193708478344E-2</v>
      </c>
      <c r="AB500" s="11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6.4162630917187893E-2</v>
      </c>
      <c r="C501" s="5">
        <f>'1'!C501</f>
        <v>6.4162630917187893E-2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8.0203288646484863E-2</v>
      </c>
      <c r="I501" s="5">
        <f>'1'!I501</f>
        <v>4.8121973187890923E-2</v>
      </c>
      <c r="J501" s="4">
        <f>'1'!J501</f>
        <v>6.4162630917187893E-2</v>
      </c>
      <c r="K501" s="4">
        <f>'1'!K501</f>
        <v>7.7833703532481049E-2</v>
      </c>
      <c r="L501" s="4">
        <f>'1'!L501</f>
        <v>8.6422457619634199E-2</v>
      </c>
      <c r="M501" s="4">
        <f>'1'!M501</f>
        <v>6.4162630917187893E-2</v>
      </c>
      <c r="N501" s="4">
        <f>'1'!N501</f>
        <v>0</v>
      </c>
      <c r="O501" s="4">
        <f>'1'!O501</f>
        <v>8.6422457619634199E-2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5">
        <f>'1'!V501</f>
        <v>9.7292129415601308E-2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>
        <f>'1'!Z501</f>
        <v>0.10802807202454275</v>
      </c>
      <c r="AA501" s="5">
        <f>'1'!AA501</f>
        <v>6.4816843214725653E-2</v>
      </c>
      <c r="AB501" s="11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6.3840265968929499E-2</v>
      </c>
      <c r="C502" s="5">
        <f>'1'!C502</f>
        <v>6.3840265968929499E-2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7.9800332461161874E-2</v>
      </c>
      <c r="I502" s="5">
        <f>'1'!I502</f>
        <v>4.7880199476697125E-2</v>
      </c>
      <c r="J502" s="4">
        <f>'1'!J502</f>
        <v>6.3840265968929499E-2</v>
      </c>
      <c r="K502" s="4">
        <f>'1'!K502</f>
        <v>7.7442652581899071E-2</v>
      </c>
      <c r="L502" s="4">
        <f>'1'!L502</f>
        <v>8.5988255176862274E-2</v>
      </c>
      <c r="M502" s="4">
        <f>'1'!M502</f>
        <v>6.3840265968929499E-2</v>
      </c>
      <c r="N502" s="4">
        <f>'1'!N502</f>
        <v>0</v>
      </c>
      <c r="O502" s="4">
        <f>'1'!O502</f>
        <v>8.5988255176862274E-2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5">
        <f>'1'!V502</f>
        <v>9.6803315727373843E-2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>
        <f>'1'!Z502</f>
        <v>0.10748531897107784</v>
      </c>
      <c r="AA502" s="5">
        <f>'1'!AA502</f>
        <v>6.4491191382646709E-2</v>
      </c>
      <c r="AB502" s="11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6.3771342194821307E-2</v>
      </c>
      <c r="C503" s="5">
        <f>'1'!C503</f>
        <v>6.3771342194821307E-2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7.9714177743526626E-2</v>
      </c>
      <c r="I503" s="5">
        <f>'1'!I503</f>
        <v>4.782850664611598E-2</v>
      </c>
      <c r="J503" s="4">
        <f>'1'!J503</f>
        <v>6.3771342194821307E-2</v>
      </c>
      <c r="K503" s="4">
        <f>'1'!K503</f>
        <v>7.7359043282785367E-2</v>
      </c>
      <c r="L503" s="4">
        <f>'1'!L503</f>
        <v>8.589541980116612E-2</v>
      </c>
      <c r="M503" s="4">
        <f>'1'!M503</f>
        <v>6.3771342194821307E-2</v>
      </c>
      <c r="N503" s="4">
        <f>'1'!N503</f>
        <v>0</v>
      </c>
      <c r="O503" s="4">
        <f>'1'!O503</f>
        <v>8.589541980116612E-2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5">
        <f>'1'!V503</f>
        <v>9.6698804103481709E-2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>
        <f>'1'!Z503</f>
        <v>0.10736927475145765</v>
      </c>
      <c r="AA503" s="5">
        <f>'1'!AA503</f>
        <v>6.4421564850874594E-2</v>
      </c>
      <c r="AB503" s="11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6.3646667544462299E-2</v>
      </c>
      <c r="C504" s="5">
        <f>'1'!C504</f>
        <v>6.3646667544462299E-2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7.9558334430577873E-2</v>
      </c>
      <c r="I504" s="5">
        <f>'1'!I504</f>
        <v>4.7735000658346724E-2</v>
      </c>
      <c r="J504" s="4">
        <f>'1'!J504</f>
        <v>6.3646667544462299E-2</v>
      </c>
      <c r="K504" s="4">
        <f>'1'!K504</f>
        <v>7.7207804319617185E-2</v>
      </c>
      <c r="L504" s="4">
        <f>'1'!L504</f>
        <v>8.5727491997507316E-2</v>
      </c>
      <c r="M504" s="4">
        <f>'1'!M504</f>
        <v>6.3646667544462299E-2</v>
      </c>
      <c r="N504" s="4">
        <f>'1'!N504</f>
        <v>0</v>
      </c>
      <c r="O504" s="4">
        <f>'1'!O504</f>
        <v>8.5727491997507316E-2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5">
        <f>'1'!V504</f>
        <v>9.6509755399521474E-2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>
        <f>'1'!Z504</f>
        <v>0.10715936499688414</v>
      </c>
      <c r="AA504" s="5">
        <f>'1'!AA504</f>
        <v>6.4295618998130494E-2</v>
      </c>
      <c r="AB504" s="11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6.3714415466746999E-2</v>
      </c>
      <c r="C505" s="5">
        <f>'1'!C505</f>
        <v>6.3714415466746999E-2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7.9643019333433748E-2</v>
      </c>
      <c r="I505" s="5">
        <f>'1'!I505</f>
        <v>4.7785811600060249E-2</v>
      </c>
      <c r="J505" s="4">
        <f>'1'!J505</f>
        <v>6.3714415466746999E-2</v>
      </c>
      <c r="K505" s="4">
        <f>'1'!K505</f>
        <v>7.728998722924342E-2</v>
      </c>
      <c r="L505" s="4">
        <f>'1'!L505</f>
        <v>8.5818743585211452E-2</v>
      </c>
      <c r="M505" s="4">
        <f>'1'!M505</f>
        <v>6.3714415466746999E-2</v>
      </c>
      <c r="N505" s="4">
        <f>'1'!N505</f>
        <v>0</v>
      </c>
      <c r="O505" s="4">
        <f>'1'!O505</f>
        <v>8.5818743585211452E-2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5">
        <f>'1'!V505</f>
        <v>9.6612484036554272E-2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>
        <f>'1'!Z505</f>
        <v>0.10727342948151432</v>
      </c>
      <c r="AA505" s="5">
        <f>'1'!AA505</f>
        <v>6.4364057688908585E-2</v>
      </c>
      <c r="AB505" s="11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6.3985864808446494E-2</v>
      </c>
      <c r="C506" s="5">
        <f>'1'!C506</f>
        <v>6.3985864808446494E-2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7.9982331010558114E-2</v>
      </c>
      <c r="I506" s="5">
        <f>'1'!I506</f>
        <v>4.7989398606334874E-2</v>
      </c>
      <c r="J506" s="4">
        <f>'1'!J506</f>
        <v>6.3985864808446494E-2</v>
      </c>
      <c r="K506" s="4">
        <f>'1'!K506</f>
        <v>7.7619274031918248E-2</v>
      </c>
      <c r="L506" s="4">
        <f>'1'!L506</f>
        <v>8.6184366361172424E-2</v>
      </c>
      <c r="M506" s="4">
        <f>'1'!M506</f>
        <v>6.3985864808446494E-2</v>
      </c>
      <c r="N506" s="4">
        <f>'1'!N506</f>
        <v>0</v>
      </c>
      <c r="O506" s="4">
        <f>'1'!O506</f>
        <v>8.6184366361172424E-2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5">
        <f>'1'!V506</f>
        <v>9.7024092539897813E-2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>
        <f>'1'!Z506</f>
        <v>0.10773045795146553</v>
      </c>
      <c r="AA506" s="5">
        <f>'1'!AA506</f>
        <v>6.4638274770879314E-2</v>
      </c>
      <c r="AB506" s="11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6.4142279233909499E-2</v>
      </c>
      <c r="C507" s="5">
        <f>'1'!C507</f>
        <v>6.4142279233909499E-2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8.0177849042386867E-2</v>
      </c>
      <c r="I507" s="5">
        <f>'1'!I507</f>
        <v>4.8106709425432125E-2</v>
      </c>
      <c r="J507" s="4">
        <f>'1'!J507</f>
        <v>6.4142279233909499E-2</v>
      </c>
      <c r="K507" s="4">
        <f>'1'!K507</f>
        <v>7.7809015534809609E-2</v>
      </c>
      <c r="L507" s="4">
        <f>'1'!L507</f>
        <v>8.6395045363302544E-2</v>
      </c>
      <c r="M507" s="4">
        <f>'1'!M507</f>
        <v>6.4142279233909499E-2</v>
      </c>
      <c r="N507" s="4">
        <f>'1'!N507</f>
        <v>0</v>
      </c>
      <c r="O507" s="4">
        <f>'1'!O507</f>
        <v>8.6395045363302544E-2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5">
        <f>'1'!V507</f>
        <v>9.7261269418512014E-2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>
        <f>'1'!Z507</f>
        <v>0.10799380670412818</v>
      </c>
      <c r="AA507" s="5">
        <f>'1'!AA507</f>
        <v>6.4796284022476905E-2</v>
      </c>
      <c r="AB507" s="11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6.4103570862661399E-2</v>
      </c>
      <c r="C508" s="5">
        <f>'1'!C508</f>
        <v>6.4103570862661399E-2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8.0129463578326746E-2</v>
      </c>
      <c r="I508" s="5">
        <f>'1'!I508</f>
        <v>4.8077678146996053E-2</v>
      </c>
      <c r="J508" s="4">
        <f>'1'!J508</f>
        <v>6.4103570862661399E-2</v>
      </c>
      <c r="K508" s="4">
        <f>'1'!K508</f>
        <v>7.7762059606586553E-2</v>
      </c>
      <c r="L508" s="4">
        <f>'1'!L508</f>
        <v>8.6342907966099627E-2</v>
      </c>
      <c r="M508" s="4">
        <f>'1'!M508</f>
        <v>6.4103570862661399E-2</v>
      </c>
      <c r="N508" s="4">
        <f>'1'!N508</f>
        <v>0</v>
      </c>
      <c r="O508" s="4">
        <f>'1'!O508</f>
        <v>8.6342907966099627E-2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5">
        <f>'1'!V508</f>
        <v>9.7202574508233192E-2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>
        <f>'1'!Z508</f>
        <v>0.10792863495762453</v>
      </c>
      <c r="AA508" s="5">
        <f>'1'!AA508</f>
        <v>6.4757180974574724E-2</v>
      </c>
      <c r="AB508" s="11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6.3930851877807296E-2</v>
      </c>
      <c r="C509" s="5">
        <f>'1'!C509</f>
        <v>6.3930851877807296E-2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7.9913564847259116E-2</v>
      </c>
      <c r="I509" s="5">
        <f>'1'!I509</f>
        <v>4.7948138908355475E-2</v>
      </c>
      <c r="J509" s="4">
        <f>'1'!J509</f>
        <v>6.3930851877807296E-2</v>
      </c>
      <c r="K509" s="4">
        <f>'1'!K509</f>
        <v>7.7552539546866486E-2</v>
      </c>
      <c r="L509" s="4">
        <f>'1'!L509</f>
        <v>8.6110267892971618E-2</v>
      </c>
      <c r="M509" s="4">
        <f>'1'!M509</f>
        <v>6.3930851877807296E-2</v>
      </c>
      <c r="N509" s="4">
        <f>'1'!N509</f>
        <v>0</v>
      </c>
      <c r="O509" s="4">
        <f>'1'!O509</f>
        <v>8.6110267892971618E-2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5">
        <f>'1'!V509</f>
        <v>9.6940674433583104E-2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>
        <f>'1'!Z509</f>
        <v>0.10763783486621452</v>
      </c>
      <c r="AA509" s="5">
        <f>'1'!AA509</f>
        <v>6.4582700919728717E-2</v>
      </c>
      <c r="AB509" s="11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6.3728237088287301E-2</v>
      </c>
      <c r="C510" s="5">
        <f>'1'!C510</f>
        <v>6.3728237088287301E-2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7.9660296360359123E-2</v>
      </c>
      <c r="I510" s="5">
        <f>'1'!I510</f>
        <v>4.7796177816215479E-2</v>
      </c>
      <c r="J510" s="4">
        <f>'1'!J510</f>
        <v>6.3728237088287301E-2</v>
      </c>
      <c r="K510" s="4">
        <f>'1'!K510</f>
        <v>7.7306753810942583E-2</v>
      </c>
      <c r="L510" s="4">
        <f>'1'!L510</f>
        <v>8.5837360317174066E-2</v>
      </c>
      <c r="M510" s="4">
        <f>'1'!M510</f>
        <v>6.3728237088287301E-2</v>
      </c>
      <c r="N510" s="4">
        <f>'1'!N510</f>
        <v>0</v>
      </c>
      <c r="O510" s="4">
        <f>'1'!O510</f>
        <v>8.5837360317174066E-2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5">
        <f>'1'!V510</f>
        <v>9.6633442263678232E-2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>
        <f>'1'!Z510</f>
        <v>0.10729670039646758</v>
      </c>
      <c r="AA510" s="5">
        <f>'1'!AA510</f>
        <v>6.4378020237880557E-2</v>
      </c>
      <c r="AB510" s="11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6.3625318718237803E-2</v>
      </c>
      <c r="C511" s="5">
        <f>'1'!C511</f>
        <v>6.3625318718237803E-2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7.953164839779725E-2</v>
      </c>
      <c r="I511" s="5">
        <f>'1'!I511</f>
        <v>4.7718989038678356E-2</v>
      </c>
      <c r="J511" s="4">
        <f>'1'!J511</f>
        <v>6.3625318718237803E-2</v>
      </c>
      <c r="K511" s="4">
        <f>'1'!K511</f>
        <v>7.7181906718671409E-2</v>
      </c>
      <c r="L511" s="4">
        <f>'1'!L511</f>
        <v>8.5698736661211999E-2</v>
      </c>
      <c r="M511" s="4">
        <f>'1'!M511</f>
        <v>6.3625318718237803E-2</v>
      </c>
      <c r="N511" s="4">
        <f>'1'!N511</f>
        <v>0</v>
      </c>
      <c r="O511" s="4">
        <f>'1'!O511</f>
        <v>8.5698736661211999E-2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5">
        <f>'1'!V511</f>
        <v>9.6477383398339264E-2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>
        <f>'1'!Z511</f>
        <v>0.10712342082651499</v>
      </c>
      <c r="AA511" s="5">
        <f>'1'!AA511</f>
        <v>6.4274052495909006E-2</v>
      </c>
      <c r="AB511" s="11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6.3401807217244394E-2</v>
      </c>
      <c r="C512" s="5">
        <f>'1'!C512</f>
        <v>6.3401807217244394E-2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7.9252259021555499E-2</v>
      </c>
      <c r="I512" s="5">
        <f>'1'!I512</f>
        <v>4.7551355412933295E-2</v>
      </c>
      <c r="J512" s="4">
        <f>'1'!J512</f>
        <v>6.3401807217244394E-2</v>
      </c>
      <c r="K512" s="4">
        <f>'1'!K512</f>
        <v>7.6910771828226004E-2</v>
      </c>
      <c r="L512" s="4">
        <f>'1'!L512</f>
        <v>8.5397682715231599E-2</v>
      </c>
      <c r="M512" s="4">
        <f>'1'!M512</f>
        <v>6.3401807217244394E-2</v>
      </c>
      <c r="N512" s="4">
        <f>'1'!N512</f>
        <v>0</v>
      </c>
      <c r="O512" s="4">
        <f>'1'!O512</f>
        <v>8.5397682715231599E-2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5">
        <f>'1'!V512</f>
        <v>9.6138464785282512E-2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>
        <f>'1'!Z512</f>
        <v>0.10674710339403951</v>
      </c>
      <c r="AA512" s="5">
        <f>'1'!AA512</f>
        <v>6.4048262036423692E-2</v>
      </c>
      <c r="AB512" s="11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6.3448122327306705E-2</v>
      </c>
      <c r="C513" s="5">
        <f>'1'!C513</f>
        <v>6.3448122327306705E-2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7.9310152909133375E-2</v>
      </c>
      <c r="I513" s="5">
        <f>'1'!I513</f>
        <v>4.7586091745480029E-2</v>
      </c>
      <c r="J513" s="4">
        <f>'1'!J513</f>
        <v>6.3448122327306705E-2</v>
      </c>
      <c r="K513" s="4">
        <f>'1'!K513</f>
        <v>7.6966955256089445E-2</v>
      </c>
      <c r="L513" s="4">
        <f>'1'!L513</f>
        <v>8.5460065843530608E-2</v>
      </c>
      <c r="M513" s="4">
        <f>'1'!M513</f>
        <v>6.3448122327306705E-2</v>
      </c>
      <c r="N513" s="4">
        <f>'1'!N513</f>
        <v>0</v>
      </c>
      <c r="O513" s="4">
        <f>'1'!O513</f>
        <v>8.5460065843530608E-2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5">
        <f>'1'!V513</f>
        <v>9.6208694070111803E-2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>
        <f>'1'!Z513</f>
        <v>0.10682508230441326</v>
      </c>
      <c r="AA513" s="5">
        <f>'1'!AA513</f>
        <v>6.4095049382647956E-2</v>
      </c>
      <c r="AB513" s="11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6.3616561935811805E-2</v>
      </c>
      <c r="C514" s="5">
        <f>'1'!C514</f>
        <v>6.3616561935811805E-2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7.9520702419764749E-2</v>
      </c>
      <c r="I514" s="5">
        <f>'1'!I514</f>
        <v>4.7712421451858854E-2</v>
      </c>
      <c r="J514" s="4">
        <f>'1'!J514</f>
        <v>6.3616561935811805E-2</v>
      </c>
      <c r="K514" s="4">
        <f>'1'!K514</f>
        <v>7.7171284136687154E-2</v>
      </c>
      <c r="L514" s="4">
        <f>'1'!L514</f>
        <v>8.5686941903932307E-2</v>
      </c>
      <c r="M514" s="4">
        <f>'1'!M514</f>
        <v>6.3616561935811805E-2</v>
      </c>
      <c r="N514" s="4">
        <f>'1'!N514</f>
        <v>0</v>
      </c>
      <c r="O514" s="4">
        <f>'1'!O514</f>
        <v>8.5686941903932307E-2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5">
        <f>'1'!V514</f>
        <v>9.6464105170858946E-2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>
        <f>'1'!Z514</f>
        <v>0.10710867737991539</v>
      </c>
      <c r="AA514" s="5">
        <f>'1'!AA514</f>
        <v>6.4265206427949223E-2</v>
      </c>
      <c r="AB514" s="11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6.3745218646653501E-2</v>
      </c>
      <c r="C515" s="5">
        <f>'1'!C515</f>
        <v>6.3745218646653501E-2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7.9681523308316876E-2</v>
      </c>
      <c r="I515" s="5">
        <f>'1'!I515</f>
        <v>4.7808913984990126E-2</v>
      </c>
      <c r="J515" s="4">
        <f>'1'!J515</f>
        <v>6.3745218646653501E-2</v>
      </c>
      <c r="K515" s="4">
        <f>'1'!K515</f>
        <v>7.7327353614293853E-2</v>
      </c>
      <c r="L515" s="4">
        <f>'1'!L515</f>
        <v>8.5860233257189764E-2</v>
      </c>
      <c r="M515" s="4">
        <f>'1'!M515</f>
        <v>6.3745218646653501E-2</v>
      </c>
      <c r="N515" s="4">
        <f>'1'!N515</f>
        <v>0</v>
      </c>
      <c r="O515" s="4">
        <f>'1'!O515</f>
        <v>8.5860233257189764E-2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5">
        <f>'1'!V515</f>
        <v>9.6659192017867324E-2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>
        <f>'1'!Z515</f>
        <v>0.10732529157148721</v>
      </c>
      <c r="AA515" s="5">
        <f>'1'!AA515</f>
        <v>6.4395174942892319E-2</v>
      </c>
      <c r="AB515" s="11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6.3532336286233601E-2</v>
      </c>
      <c r="C516" s="5">
        <f>'1'!C516</f>
        <v>6.3532336286233601E-2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7.9415420357792005E-2</v>
      </c>
      <c r="I516" s="5">
        <f>'1'!I516</f>
        <v>4.7649252214675197E-2</v>
      </c>
      <c r="J516" s="4">
        <f>'1'!J516</f>
        <v>6.3532336286233601E-2</v>
      </c>
      <c r="K516" s="4">
        <f>'1'!K516</f>
        <v>7.7069112605604492E-2</v>
      </c>
      <c r="L516" s="4">
        <f>'1'!L516</f>
        <v>8.5573496000497434E-2</v>
      </c>
      <c r="M516" s="4">
        <f>'1'!M516</f>
        <v>6.3532336286233601E-2</v>
      </c>
      <c r="N516" s="4">
        <f>'1'!N516</f>
        <v>0</v>
      </c>
      <c r="O516" s="4">
        <f>'1'!O516</f>
        <v>8.5573496000497434E-2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5">
        <f>'1'!V516</f>
        <v>9.6336390757005619E-2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>
        <f>'1'!Z516</f>
        <v>0.1069668700006218</v>
      </c>
      <c r="AA516" s="5">
        <f>'1'!AA516</f>
        <v>6.4180122000373069E-2</v>
      </c>
      <c r="AB516" s="11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6.3716869361066006E-2</v>
      </c>
      <c r="C517" s="5">
        <f>'1'!C517</f>
        <v>6.3716869361066006E-2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7.9646086701332511E-2</v>
      </c>
      <c r="I517" s="5">
        <f>'1'!I517</f>
        <v>4.7787652020799501E-2</v>
      </c>
      <c r="J517" s="4">
        <f>'1'!J517</f>
        <v>6.3716869361066006E-2</v>
      </c>
      <c r="K517" s="4">
        <f>'1'!K517</f>
        <v>7.7292963972562634E-2</v>
      </c>
      <c r="L517" s="4">
        <f>'1'!L517</f>
        <v>8.5822048804694434E-2</v>
      </c>
      <c r="M517" s="4">
        <f>'1'!M517</f>
        <v>6.3716869361066006E-2</v>
      </c>
      <c r="N517" s="4">
        <f>'1'!N517</f>
        <v>0</v>
      </c>
      <c r="O517" s="4">
        <f>'1'!O517</f>
        <v>8.5822048804694434E-2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5">
        <f>'1'!V517</f>
        <v>9.6616204965703292E-2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>
        <f>'1'!Z517</f>
        <v>0.10727756100586805</v>
      </c>
      <c r="AA517" s="5">
        <f>'1'!AA517</f>
        <v>6.4366536603520819E-2</v>
      </c>
      <c r="AB517" s="11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6.3650547432337695E-2</v>
      </c>
      <c r="C518" s="5">
        <f>'1'!C518</f>
        <v>6.3650547432337695E-2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7.9563184290422112E-2</v>
      </c>
      <c r="I518" s="5">
        <f>'1'!I518</f>
        <v>4.7737910574253271E-2</v>
      </c>
      <c r="J518" s="4">
        <f>'1'!J518</f>
        <v>6.3650547432337695E-2</v>
      </c>
      <c r="K518" s="4">
        <f>'1'!K518</f>
        <v>7.7212510891625161E-2</v>
      </c>
      <c r="L518" s="4">
        <f>'1'!L518</f>
        <v>8.5732717927938892E-2</v>
      </c>
      <c r="M518" s="4">
        <f>'1'!M518</f>
        <v>6.3650547432337695E-2</v>
      </c>
      <c r="N518" s="4">
        <f>'1'!N518</f>
        <v>0</v>
      </c>
      <c r="O518" s="4">
        <f>'1'!O518</f>
        <v>8.5732717927938892E-2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5">
        <f>'1'!V518</f>
        <v>9.6515638614531454E-2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>
        <f>'1'!Z518</f>
        <v>0.10716589740992362</v>
      </c>
      <c r="AA518" s="5">
        <f>'1'!AA518</f>
        <v>6.4299538445954166E-2</v>
      </c>
      <c r="AB518" s="11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6.3467058330920006E-2</v>
      </c>
      <c r="C519" s="5">
        <f>'1'!C519</f>
        <v>6.3467058330920006E-2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7.9333822913650015E-2</v>
      </c>
      <c r="I519" s="5">
        <f>'1'!I519</f>
        <v>4.7600293748190005E-2</v>
      </c>
      <c r="J519" s="4">
        <f>'1'!J519</f>
        <v>6.3467058330920006E-2</v>
      </c>
      <c r="K519" s="4">
        <f>'1'!K519</f>
        <v>7.6989925936534739E-2</v>
      </c>
      <c r="L519" s="4">
        <f>'1'!L519</f>
        <v>8.5485571280984815E-2</v>
      </c>
      <c r="M519" s="4">
        <f>'1'!M519</f>
        <v>6.3467058330920006E-2</v>
      </c>
      <c r="N519" s="4">
        <f>'1'!N519</f>
        <v>0</v>
      </c>
      <c r="O519" s="4">
        <f>'1'!O519</f>
        <v>8.5485571280984815E-2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5">
        <f>'1'!V519</f>
        <v>9.6237407420668428E-2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>
        <f>'1'!Z519</f>
        <v>0.10685696410123102</v>
      </c>
      <c r="AA519" s="5">
        <f>'1'!AA519</f>
        <v>6.4114178460738608E-2</v>
      </c>
      <c r="AB519" s="11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6.3569748030732801E-2</v>
      </c>
      <c r="C520" s="5">
        <f>'1'!C520</f>
        <v>6.3569748030732801E-2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7.9462185038415997E-2</v>
      </c>
      <c r="I520" s="5">
        <f>'1'!I520</f>
        <v>4.7677311023049604E-2</v>
      </c>
      <c r="J520" s="4">
        <f>'1'!J520</f>
        <v>6.3569748030732801E-2</v>
      </c>
      <c r="K520" s="4">
        <f>'1'!K520</f>
        <v>7.7114495636012678E-2</v>
      </c>
      <c r="L520" s="4">
        <f>'1'!L520</f>
        <v>8.5623886934554236E-2</v>
      </c>
      <c r="M520" s="4">
        <f>'1'!M520</f>
        <v>6.3569748030732801E-2</v>
      </c>
      <c r="N520" s="4">
        <f>'1'!N520</f>
        <v>0</v>
      </c>
      <c r="O520" s="4">
        <f>'1'!O520</f>
        <v>8.5623886934554236E-2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5">
        <f>'1'!V520</f>
        <v>9.6393119545015851E-2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>
        <f>'1'!Z520</f>
        <v>0.1070298586681928</v>
      </c>
      <c r="AA520" s="5">
        <f>'1'!AA520</f>
        <v>6.4217915200915673E-2</v>
      </c>
      <c r="AB520" s="11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6.38125869243025E-2</v>
      </c>
      <c r="C521" s="5">
        <f>'1'!C521</f>
        <v>6.38125869243025E-2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7.9765733655378118E-2</v>
      </c>
      <c r="I521" s="5">
        <f>'1'!I521</f>
        <v>4.7859440193226875E-2</v>
      </c>
      <c r="J521" s="4">
        <f>'1'!J521</f>
        <v>6.38125869243025E-2</v>
      </c>
      <c r="K521" s="4">
        <f>'1'!K521</f>
        <v>7.7409075988751866E-2</v>
      </c>
      <c r="L521" s="4">
        <f>'1'!L521</f>
        <v>8.5950973490824242E-2</v>
      </c>
      <c r="M521" s="4">
        <f>'1'!M521</f>
        <v>6.38125869243025E-2</v>
      </c>
      <c r="N521" s="4">
        <f>'1'!N521</f>
        <v>0</v>
      </c>
      <c r="O521" s="4">
        <f>'1'!O521</f>
        <v>8.5950973490824242E-2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5">
        <f>'1'!V521</f>
        <v>9.6761344985939829E-2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>
        <f>'1'!Z521</f>
        <v>0.10743871686353031</v>
      </c>
      <c r="AA521" s="5">
        <f>'1'!AA521</f>
        <v>6.4463230118118178E-2</v>
      </c>
      <c r="AB521" s="11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6.3699069513566797E-2</v>
      </c>
      <c r="C522" s="5">
        <f>'1'!C522</f>
        <v>6.3699069513566797E-2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7.9623836891958497E-2</v>
      </c>
      <c r="I522" s="5">
        <f>'1'!I522</f>
        <v>4.7774302135175098E-2</v>
      </c>
      <c r="J522" s="4">
        <f>'1'!J522</f>
        <v>6.3699069513566797E-2</v>
      </c>
      <c r="K522" s="4">
        <f>'1'!K522</f>
        <v>7.7271371527967189E-2</v>
      </c>
      <c r="L522" s="4">
        <f>'1'!L522</f>
        <v>8.579807368796144E-2</v>
      </c>
      <c r="M522" s="4">
        <f>'1'!M522</f>
        <v>6.3699069513566797E-2</v>
      </c>
      <c r="N522" s="4">
        <f>'1'!N522</f>
        <v>0</v>
      </c>
      <c r="O522" s="4">
        <f>'1'!O522</f>
        <v>8.579807368796144E-2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5">
        <f>'1'!V522</f>
        <v>9.658921440995899E-2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>
        <f>'1'!Z522</f>
        <v>0.1072475921099518</v>
      </c>
      <c r="AA522" s="5">
        <f>'1'!AA522</f>
        <v>6.434855526597108E-2</v>
      </c>
      <c r="AB522" s="11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6.3617050136061101E-2</v>
      </c>
      <c r="C523" s="5">
        <f>'1'!C523</f>
        <v>6.3617050136061101E-2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7.952131267007638E-2</v>
      </c>
      <c r="I523" s="5">
        <f>'1'!I523</f>
        <v>4.7712787602045822E-2</v>
      </c>
      <c r="J523" s="4">
        <f>'1'!J523</f>
        <v>6.3617050136061101E-2</v>
      </c>
      <c r="K523" s="4">
        <f>'1'!K523</f>
        <v>7.7171876357313485E-2</v>
      </c>
      <c r="L523" s="4">
        <f>'1'!L523</f>
        <v>8.5687599474620291E-2</v>
      </c>
      <c r="M523" s="4">
        <f>'1'!M523</f>
        <v>6.3617050136061101E-2</v>
      </c>
      <c r="N523" s="4">
        <f>'1'!N523</f>
        <v>0</v>
      </c>
      <c r="O523" s="4">
        <f>'1'!O523</f>
        <v>8.5687599474620291E-2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5">
        <f>'1'!V523</f>
        <v>9.6464845446641856E-2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>
        <f>'1'!Z523</f>
        <v>0.10710949934327536</v>
      </c>
      <c r="AA523" s="5">
        <f>'1'!AA523</f>
        <v>6.4265699605965218E-2</v>
      </c>
      <c r="AB523" s="11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6.3492520921936302E-2</v>
      </c>
      <c r="C524" s="5">
        <f>'1'!C524</f>
        <v>6.3492520921936302E-2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7.9365651152420377E-2</v>
      </c>
      <c r="I524" s="5">
        <f>'1'!I524</f>
        <v>4.7619390691452226E-2</v>
      </c>
      <c r="J524" s="4">
        <f>'1'!J524</f>
        <v>6.3492520921936302E-2</v>
      </c>
      <c r="K524" s="4">
        <f>'1'!K524</f>
        <v>7.7020813818343831E-2</v>
      </c>
      <c r="L524" s="4">
        <f>'1'!L524</f>
        <v>8.5519867563128113E-2</v>
      </c>
      <c r="M524" s="4">
        <f>'1'!M524</f>
        <v>6.3492520921936302E-2</v>
      </c>
      <c r="N524" s="4">
        <f>'1'!N524</f>
        <v>0</v>
      </c>
      <c r="O524" s="4">
        <f>'1'!O524</f>
        <v>8.5519867563128113E-2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5">
        <f>'1'!V524</f>
        <v>9.6276017272929781E-2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>
        <f>'1'!Z524</f>
        <v>0.10689983445391014</v>
      </c>
      <c r="AA524" s="5">
        <f>'1'!AA524</f>
        <v>6.4139900672346081E-2</v>
      </c>
      <c r="AB524" s="11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6.3625125831815593E-2</v>
      </c>
      <c r="C525" s="5">
        <f>'1'!C525</f>
        <v>6.3625125831815593E-2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7.9531407289769485E-2</v>
      </c>
      <c r="I525" s="5">
        <f>'1'!I525</f>
        <v>4.7718844373861695E-2</v>
      </c>
      <c r="J525" s="4">
        <f>'1'!J525</f>
        <v>6.3625125831815593E-2</v>
      </c>
      <c r="K525" s="4">
        <f>'1'!K525</f>
        <v>7.7181672734117052E-2</v>
      </c>
      <c r="L525" s="4">
        <f>'1'!L525</f>
        <v>8.5698476857048581E-2</v>
      </c>
      <c r="M525" s="4">
        <f>'1'!M525</f>
        <v>6.3625125831815593E-2</v>
      </c>
      <c r="N525" s="4">
        <f>'1'!N525</f>
        <v>0</v>
      </c>
      <c r="O525" s="4">
        <f>'1'!O525</f>
        <v>8.5698476857048581E-2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5">
        <f>'1'!V525</f>
        <v>9.6477090917646308E-2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>
        <f>'1'!Z525</f>
        <v>0.10712309607131072</v>
      </c>
      <c r="AA525" s="5">
        <f>'1'!AA525</f>
        <v>6.4273857642786439E-2</v>
      </c>
      <c r="AB525" s="11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6.3960401730880703E-2</v>
      </c>
      <c r="C526" s="5">
        <f>'1'!C526</f>
        <v>6.3960401730880703E-2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7.9950502163600876E-2</v>
      </c>
      <c r="I526" s="5">
        <f>'1'!I526</f>
        <v>4.7970301298160531E-2</v>
      </c>
      <c r="J526" s="4">
        <f>'1'!J526</f>
        <v>6.3960401730880703E-2</v>
      </c>
      <c r="K526" s="4">
        <f>'1'!K526</f>
        <v>7.7588385559890991E-2</v>
      </c>
      <c r="L526" s="4">
        <f>'1'!L526</f>
        <v>8.6150069423681891E-2</v>
      </c>
      <c r="M526" s="4">
        <f>'1'!M526</f>
        <v>6.3960401730880703E-2</v>
      </c>
      <c r="N526" s="4">
        <f>'1'!N526</f>
        <v>0</v>
      </c>
      <c r="O526" s="4">
        <f>'1'!O526</f>
        <v>8.6150069423681891E-2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5">
        <f>'1'!V526</f>
        <v>9.6985481949863742E-2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>
        <f>'1'!Z526</f>
        <v>0.10768758677960236</v>
      </c>
      <c r="AA526" s="5">
        <f>'1'!AA526</f>
        <v>6.4612552067761425E-2</v>
      </c>
      <c r="AB526" s="11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6.3939158454467501E-2</v>
      </c>
      <c r="C527" s="5">
        <f>'1'!C527</f>
        <v>6.3939158454467501E-2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7.992394806808438E-2</v>
      </c>
      <c r="I527" s="5">
        <f>'1'!I527</f>
        <v>4.7954368840850622E-2</v>
      </c>
      <c r="J527" s="4">
        <f>'1'!J527</f>
        <v>6.3939158454467501E-2</v>
      </c>
      <c r="K527" s="4">
        <f>'1'!K527</f>
        <v>7.7562615998157503E-2</v>
      </c>
      <c r="L527" s="4">
        <f>'1'!L527</f>
        <v>8.6121456255405002E-2</v>
      </c>
      <c r="M527" s="4">
        <f>'1'!M527</f>
        <v>6.3939158454467501E-2</v>
      </c>
      <c r="N527" s="4">
        <f>'1'!N527</f>
        <v>0</v>
      </c>
      <c r="O527" s="4">
        <f>'1'!O527</f>
        <v>8.6121456255405002E-2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5">
        <f>'1'!V527</f>
        <v>9.6953269997696878E-2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>
        <f>'1'!Z527</f>
        <v>0.10765182031925626</v>
      </c>
      <c r="AA527" s="5">
        <f>'1'!AA527</f>
        <v>6.4591092191553748E-2</v>
      </c>
      <c r="AB527" s="11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6.3906040483214799E-2</v>
      </c>
      <c r="C528" s="5">
        <f>'1'!C528</f>
        <v>6.3906040483214799E-2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7.9882550604018498E-2</v>
      </c>
      <c r="I528" s="5">
        <f>'1'!I528</f>
        <v>4.7929530362411099E-2</v>
      </c>
      <c r="J528" s="4">
        <f>'1'!J528</f>
        <v>6.3906040483214799E-2</v>
      </c>
      <c r="K528" s="4">
        <f>'1'!K528</f>
        <v>7.7522441611302839E-2</v>
      </c>
      <c r="L528" s="4">
        <f>'1'!L528</f>
        <v>8.6076848725661875E-2</v>
      </c>
      <c r="M528" s="4">
        <f>'1'!M528</f>
        <v>6.3906040483214799E-2</v>
      </c>
      <c r="N528" s="4">
        <f>'1'!N528</f>
        <v>0</v>
      </c>
      <c r="O528" s="4">
        <f>'1'!O528</f>
        <v>8.6076848725661875E-2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5">
        <f>'1'!V528</f>
        <v>9.6903052014128549E-2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>
        <f>'1'!Z528</f>
        <v>0.10759606090707735</v>
      </c>
      <c r="AA528" s="5">
        <f>'1'!AA528</f>
        <v>6.45576365442464E-2</v>
      </c>
      <c r="AB528" s="11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6.4003637514667894E-2</v>
      </c>
      <c r="C529" s="5">
        <f>'1'!C529</f>
        <v>6.4003637514667894E-2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8.000454689333486E-2</v>
      </c>
      <c r="I529" s="5">
        <f>'1'!I529</f>
        <v>4.800272813600092E-2</v>
      </c>
      <c r="J529" s="4">
        <f>'1'!J529</f>
        <v>6.4003637514667894E-2</v>
      </c>
      <c r="K529" s="4">
        <f>'1'!K529</f>
        <v>7.7640833552268834E-2</v>
      </c>
      <c r="L529" s="4">
        <f>'1'!L529</f>
        <v>8.6208304920552689E-2</v>
      </c>
      <c r="M529" s="4">
        <f>'1'!M529</f>
        <v>6.4003637514667894E-2</v>
      </c>
      <c r="N529" s="4">
        <f>'1'!N529</f>
        <v>0</v>
      </c>
      <c r="O529" s="4">
        <f>'1'!O529</f>
        <v>8.6208304920552689E-2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5">
        <f>'1'!V529</f>
        <v>9.7051041940336036E-2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>
        <f>'1'!Z529</f>
        <v>0.10776038115069086</v>
      </c>
      <c r="AA529" s="5">
        <f>'1'!AA529</f>
        <v>6.4656228690414513E-2</v>
      </c>
      <c r="AB529" s="11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6.4274149392508806E-2</v>
      </c>
      <c r="C530" s="5">
        <f>'1'!C530</f>
        <v>6.4274149392508806E-2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8.0342686740636007E-2</v>
      </c>
      <c r="I530" s="5">
        <f>'1'!I530</f>
        <v>4.8205612044381604E-2</v>
      </c>
      <c r="J530" s="4">
        <f>'1'!J530</f>
        <v>6.4274149392508806E-2</v>
      </c>
      <c r="K530" s="4">
        <f>'1'!K530</f>
        <v>7.7968983146525006E-2</v>
      </c>
      <c r="L530" s="4">
        <f>'1'!L530</f>
        <v>8.6572664999996565E-2</v>
      </c>
      <c r="M530" s="4">
        <f>'1'!M530</f>
        <v>6.4274149392508806E-2</v>
      </c>
      <c r="N530" s="4">
        <f>'1'!N530</f>
        <v>0</v>
      </c>
      <c r="O530" s="4">
        <f>'1'!O530</f>
        <v>8.6572664999996565E-2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5">
        <f>'1'!V530</f>
        <v>9.7461228933156258E-2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>
        <f>'1'!Z530</f>
        <v>0.1082158312499957</v>
      </c>
      <c r="AA530" s="5">
        <f>'1'!AA530</f>
        <v>6.4929498749997427E-2</v>
      </c>
      <c r="AB530" s="11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6.4131081111256497E-2</v>
      </c>
      <c r="C531" s="5">
        <f>'1'!C531</f>
        <v>6.4131081111256497E-2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8.0163851389070617E-2</v>
      </c>
      <c r="I531" s="5">
        <f>'1'!I531</f>
        <v>4.8098310833442376E-2</v>
      </c>
      <c r="J531" s="4">
        <f>'1'!J531</f>
        <v>6.4131081111256497E-2</v>
      </c>
      <c r="K531" s="4">
        <f>'1'!K531</f>
        <v>7.7795431438486953E-2</v>
      </c>
      <c r="L531" s="4">
        <f>'1'!L531</f>
        <v>8.637996229600052E-2</v>
      </c>
      <c r="M531" s="4">
        <f>'1'!M531</f>
        <v>6.4131081111256497E-2</v>
      </c>
      <c r="N531" s="4">
        <f>'1'!N531</f>
        <v>0</v>
      </c>
      <c r="O531" s="4">
        <f>'1'!O531</f>
        <v>8.637996229600052E-2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5">
        <f>'1'!V531</f>
        <v>9.7244289298108688E-2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>
        <f>'1'!Z531</f>
        <v>0.10797495287000065</v>
      </c>
      <c r="AA531" s="5">
        <f>'1'!AA531</f>
        <v>6.4784971722000387E-2</v>
      </c>
      <c r="AB531" s="11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6.36439147154539E-2</v>
      </c>
      <c r="C532" s="5">
        <f>'1'!C532</f>
        <v>6.36439147154539E-2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7.9554893394317372E-2</v>
      </c>
      <c r="I532" s="5">
        <f>'1'!I532</f>
        <v>4.7732936036590429E-2</v>
      </c>
      <c r="J532" s="4">
        <f>'1'!J532</f>
        <v>6.36439147154539E-2</v>
      </c>
      <c r="K532" s="4">
        <f>'1'!K532</f>
        <v>7.7204464947869908E-2</v>
      </c>
      <c r="L532" s="4">
        <f>'1'!L532</f>
        <v>8.5723784134458192E-2</v>
      </c>
      <c r="M532" s="4">
        <f>'1'!M532</f>
        <v>6.36439147154539E-2</v>
      </c>
      <c r="N532" s="4">
        <f>'1'!N532</f>
        <v>0</v>
      </c>
      <c r="O532" s="4">
        <f>'1'!O532</f>
        <v>8.5723784134458192E-2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5">
        <f>'1'!V532</f>
        <v>9.6505581184837388E-2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>
        <f>'1'!Z532</f>
        <v>0.10715473016807274</v>
      </c>
      <c r="AA532" s="5">
        <f>'1'!AA532</f>
        <v>6.4292838100843644E-2</v>
      </c>
      <c r="AB532" s="11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6.3942013047750698E-2</v>
      </c>
      <c r="C533" s="5">
        <f>'1'!C533</f>
        <v>6.3942013047750698E-2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7.9927516309688376E-2</v>
      </c>
      <c r="I533" s="5">
        <f>'1'!I533</f>
        <v>4.795650978581302E-2</v>
      </c>
      <c r="J533" s="4">
        <f>'1'!J533</f>
        <v>6.3942013047750698E-2</v>
      </c>
      <c r="K533" s="4">
        <f>'1'!K533</f>
        <v>7.7566078816999784E-2</v>
      </c>
      <c r="L533" s="4">
        <f>'1'!L533</f>
        <v>8.6125301187626638E-2</v>
      </c>
      <c r="M533" s="4">
        <f>'1'!M533</f>
        <v>6.3942013047750698E-2</v>
      </c>
      <c r="N533" s="4">
        <f>'1'!N533</f>
        <v>0</v>
      </c>
      <c r="O533" s="4">
        <f>'1'!O533</f>
        <v>8.6125301187626638E-2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5">
        <f>'1'!V533</f>
        <v>9.695759852124973E-2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>
        <f>'1'!Z533</f>
        <v>0.10765662648453329</v>
      </c>
      <c r="AA533" s="5">
        <f>'1'!AA533</f>
        <v>6.4593975890719982E-2</v>
      </c>
      <c r="AB533" s="11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6.3858149743764095E-2</v>
      </c>
      <c r="C534" s="5">
        <f>'1'!C534</f>
        <v>6.3858149743764095E-2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7.9822687179705115E-2</v>
      </c>
      <c r="I534" s="5">
        <f>'1'!I534</f>
        <v>4.7893612307823075E-2</v>
      </c>
      <c r="J534" s="4">
        <f>'1'!J534</f>
        <v>6.3858149743764095E-2</v>
      </c>
      <c r="K534" s="4">
        <f>'1'!K534</f>
        <v>7.7464346836149861E-2</v>
      </c>
      <c r="L534" s="4">
        <f>'1'!L534</f>
        <v>8.6012343337690908E-2</v>
      </c>
      <c r="M534" s="4">
        <f>'1'!M534</f>
        <v>6.3858149743764095E-2</v>
      </c>
      <c r="N534" s="4">
        <f>'1'!N534</f>
        <v>0</v>
      </c>
      <c r="O534" s="4">
        <f>'1'!O534</f>
        <v>8.6012343337690908E-2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5">
        <f>'1'!V534</f>
        <v>9.6830433545187333E-2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>
        <f>'1'!Z534</f>
        <v>0.10751542917211364</v>
      </c>
      <c r="AA534" s="5">
        <f>'1'!AA534</f>
        <v>6.4509257503268178E-2</v>
      </c>
      <c r="AB534" s="11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6.3544321739787094E-2</v>
      </c>
      <c r="C535" s="5">
        <f>'1'!C535</f>
        <v>6.3544321739787094E-2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7.9430402174733863E-2</v>
      </c>
      <c r="I535" s="5">
        <f>'1'!I535</f>
        <v>4.7658241304840324E-2</v>
      </c>
      <c r="J535" s="4">
        <f>'1'!J535</f>
        <v>6.3544321739787094E-2</v>
      </c>
      <c r="K535" s="4">
        <f>'1'!K535</f>
        <v>7.7083651788696736E-2</v>
      </c>
      <c r="L535" s="4">
        <f>'1'!L535</f>
        <v>8.5589639546000046E-2</v>
      </c>
      <c r="M535" s="4">
        <f>'1'!M535</f>
        <v>6.3544321739787094E-2</v>
      </c>
      <c r="N535" s="4">
        <f>'1'!N535</f>
        <v>0</v>
      </c>
      <c r="O535" s="4">
        <f>'1'!O535</f>
        <v>8.5589639546000046E-2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5">
        <f>'1'!V535</f>
        <v>9.6354564735870923E-2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>
        <f>'1'!Z535</f>
        <v>0.10698704943250006</v>
      </c>
      <c r="AA535" s="5">
        <f>'1'!AA535</f>
        <v>6.4192229659500027E-2</v>
      </c>
      <c r="AB535" s="11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6.3192059657580096E-2</v>
      </c>
      <c r="C536" s="5">
        <f>'1'!C536</f>
        <v>6.3192059657580096E-2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7.8990074571975127E-2</v>
      </c>
      <c r="I536" s="5">
        <f>'1'!I536</f>
        <v>4.7394044743185072E-2</v>
      </c>
      <c r="J536" s="4">
        <f>'1'!J536</f>
        <v>6.3192059657580096E-2</v>
      </c>
      <c r="K536" s="4">
        <f>'1'!K536</f>
        <v>7.6656333549399144E-2</v>
      </c>
      <c r="L536" s="4">
        <f>'1'!L536</f>
        <v>8.5115167810110193E-2</v>
      </c>
      <c r="M536" s="4">
        <f>'1'!M536</f>
        <v>6.3192059657580096E-2</v>
      </c>
      <c r="N536" s="4">
        <f>'1'!N536</f>
        <v>0</v>
      </c>
      <c r="O536" s="4">
        <f>'1'!O536</f>
        <v>8.5115167810110193E-2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5">
        <f>'1'!V536</f>
        <v>9.5820416936748934E-2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>
        <f>'1'!Z536</f>
        <v>0.10639395976263774</v>
      </c>
      <c r="AA536" s="5">
        <f>'1'!AA536</f>
        <v>6.3836375857582645E-2</v>
      </c>
      <c r="AB536" s="11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6.3759545807923798E-2</v>
      </c>
      <c r="C537" s="5">
        <f>'1'!C537</f>
        <v>6.3759545807923798E-2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7.9699432259904751E-2</v>
      </c>
      <c r="I537" s="5">
        <f>'1'!I537</f>
        <v>4.7819659355942845E-2</v>
      </c>
      <c r="J537" s="4">
        <f>'1'!J537</f>
        <v>6.3759545807923798E-2</v>
      </c>
      <c r="K537" s="4">
        <f>'1'!K537</f>
        <v>7.7344733450607203E-2</v>
      </c>
      <c r="L537" s="4">
        <f>'1'!L537</f>
        <v>8.5879530914876059E-2</v>
      </c>
      <c r="M537" s="4">
        <f>'1'!M537</f>
        <v>6.3759545807923798E-2</v>
      </c>
      <c r="N537" s="4">
        <f>'1'!N537</f>
        <v>0</v>
      </c>
      <c r="O537" s="4">
        <f>'1'!O537</f>
        <v>8.5879530914876059E-2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5">
        <f>'1'!V537</f>
        <v>9.6680916813259007E-2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>
        <f>'1'!Z537</f>
        <v>0.10734941364359507</v>
      </c>
      <c r="AA537" s="5">
        <f>'1'!AA537</f>
        <v>6.4409648186157048E-2</v>
      </c>
      <c r="AB537" s="11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6.3925681848440705E-2</v>
      </c>
      <c r="C538" s="5">
        <f>'1'!C538</f>
        <v>6.3925681848440705E-2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7.9907102310550884E-2</v>
      </c>
      <c r="I538" s="5">
        <f>'1'!I538</f>
        <v>4.7944261386330525E-2</v>
      </c>
      <c r="J538" s="4">
        <f>'1'!J538</f>
        <v>6.3925681848440705E-2</v>
      </c>
      <c r="K538" s="4">
        <f>'1'!K538</f>
        <v>7.7546267944109223E-2</v>
      </c>
      <c r="L538" s="4">
        <f>'1'!L538</f>
        <v>8.6103304234570466E-2</v>
      </c>
      <c r="M538" s="4">
        <f>'1'!M538</f>
        <v>6.3925681848440705E-2</v>
      </c>
      <c r="N538" s="4">
        <f>'1'!N538</f>
        <v>0</v>
      </c>
      <c r="O538" s="4">
        <f>'1'!O538</f>
        <v>8.6103304234570466E-2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5">
        <f>'1'!V538</f>
        <v>9.6932834930136533E-2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>
        <f>'1'!Z538</f>
        <v>0.10762913029321308</v>
      </c>
      <c r="AA538" s="5">
        <f>'1'!AA538</f>
        <v>6.4577478175927849E-2</v>
      </c>
      <c r="AB538" s="11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6.3710242166446399E-2</v>
      </c>
      <c r="C539" s="5">
        <f>'1'!C539</f>
        <v>6.3710242166446399E-2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7.9637802708057995E-2</v>
      </c>
      <c r="I539" s="5">
        <f>'1'!I539</f>
        <v>4.7782681624834802E-2</v>
      </c>
      <c r="J539" s="4">
        <f>'1'!J539</f>
        <v>6.3710242166446399E-2</v>
      </c>
      <c r="K539" s="4">
        <f>'1'!K539</f>
        <v>7.7284924727695312E-2</v>
      </c>
      <c r="L539" s="4">
        <f>'1'!L539</f>
        <v>8.5813122449307153E-2</v>
      </c>
      <c r="M539" s="4">
        <f>'1'!M539</f>
        <v>6.3710242166446399E-2</v>
      </c>
      <c r="N539" s="4">
        <f>'1'!N539</f>
        <v>0</v>
      </c>
      <c r="O539" s="4">
        <f>'1'!O539</f>
        <v>8.5813122449307153E-2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5">
        <f>'1'!V539</f>
        <v>9.6606155909619143E-2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>
        <f>'1'!Z539</f>
        <v>0.10726640306163394</v>
      </c>
      <c r="AA539" s="5">
        <f>'1'!AA539</f>
        <v>6.4359841836980361E-2</v>
      </c>
      <c r="AB539" s="11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6.3464236133874904E-2</v>
      </c>
      <c r="C540" s="5">
        <f>'1'!C540</f>
        <v>6.3464236133874904E-2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7.9330295167343634E-2</v>
      </c>
      <c r="I540" s="5">
        <f>'1'!I540</f>
        <v>4.7598177100406175E-2</v>
      </c>
      <c r="J540" s="4">
        <f>'1'!J540</f>
        <v>6.3464236133874904E-2</v>
      </c>
      <c r="K540" s="4">
        <f>'1'!K540</f>
        <v>7.698650241656714E-2</v>
      </c>
      <c r="L540" s="4">
        <f>'1'!L540</f>
        <v>8.5481769984170175E-2</v>
      </c>
      <c r="M540" s="4">
        <f>'1'!M540</f>
        <v>6.3464236133874904E-2</v>
      </c>
      <c r="N540" s="4">
        <f>'1'!N540</f>
        <v>0</v>
      </c>
      <c r="O540" s="4">
        <f>'1'!O540</f>
        <v>8.5481769984170175E-2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5">
        <f>'1'!V540</f>
        <v>9.6233128020708922E-2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>
        <f>'1'!Z540</f>
        <v>0.10685221248021272</v>
      </c>
      <c r="AA540" s="5">
        <f>'1'!AA540</f>
        <v>6.4111327488127631E-2</v>
      </c>
      <c r="AB540" s="11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6.3427550261601795E-2</v>
      </c>
      <c r="C541" s="5">
        <f>'1'!C541</f>
        <v>6.3427550261601795E-2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7.9284437827002244E-2</v>
      </c>
      <c r="I541" s="5">
        <f>'1'!I541</f>
        <v>4.7570662696201346E-2</v>
      </c>
      <c r="J541" s="4">
        <f>'1'!J541</f>
        <v>6.3427550261601795E-2</v>
      </c>
      <c r="K541" s="4">
        <f>'1'!K541</f>
        <v>7.6941999919311041E-2</v>
      </c>
      <c r="L541" s="4">
        <f>'1'!L541</f>
        <v>8.5432356747891666E-2</v>
      </c>
      <c r="M541" s="4">
        <f>'1'!M541</f>
        <v>6.3427550261601795E-2</v>
      </c>
      <c r="N541" s="4">
        <f>'1'!N541</f>
        <v>0</v>
      </c>
      <c r="O541" s="4">
        <f>'1'!O541</f>
        <v>8.5432356747891666E-2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5">
        <f>'1'!V541</f>
        <v>9.6177499899138805E-2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>
        <f>'1'!Z541</f>
        <v>0.10679044593486459</v>
      </c>
      <c r="AA541" s="5">
        <f>'1'!AA541</f>
        <v>6.4074267560918746E-2</v>
      </c>
      <c r="AB541" s="11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6.3393865200323696E-2</v>
      </c>
      <c r="C542" s="5">
        <f>'1'!C542</f>
        <v>6.3393865200323696E-2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7.924233150040462E-2</v>
      </c>
      <c r="I542" s="5">
        <f>'1'!I542</f>
        <v>4.7545398900242772E-2</v>
      </c>
      <c r="J542" s="4">
        <f>'1'!J542</f>
        <v>6.3393865200323696E-2</v>
      </c>
      <c r="K542" s="4">
        <f>'1'!K542</f>
        <v>7.6901137613082093E-2</v>
      </c>
      <c r="L542" s="4">
        <f>'1'!L542</f>
        <v>8.538698538859564E-2</v>
      </c>
      <c r="M542" s="4">
        <f>'1'!M542</f>
        <v>6.3393865200323696E-2</v>
      </c>
      <c r="N542" s="4">
        <f>'1'!N542</f>
        <v>0</v>
      </c>
      <c r="O542" s="4">
        <f>'1'!O542</f>
        <v>8.538698538859564E-2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5">
        <f>'1'!V542</f>
        <v>9.6126422016352617E-2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>
        <f>'1'!Z542</f>
        <v>0.10673373173574455</v>
      </c>
      <c r="AA542" s="5">
        <f>'1'!AA542</f>
        <v>6.4040239041446734E-2</v>
      </c>
      <c r="AB542" s="11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6.3756498994423497E-2</v>
      </c>
      <c r="C543" s="5">
        <f>'1'!C543</f>
        <v>6.3756498994423497E-2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7.9695623743029367E-2</v>
      </c>
      <c r="I543" s="5">
        <f>'1'!I543</f>
        <v>4.7817374245817626E-2</v>
      </c>
      <c r="J543" s="4">
        <f>'1'!J543</f>
        <v>6.3756498994423497E-2</v>
      </c>
      <c r="K543" s="4">
        <f>'1'!K543</f>
        <v>7.7341037455363373E-2</v>
      </c>
      <c r="L543" s="4">
        <f>'1'!L543</f>
        <v>8.5875427075821437E-2</v>
      </c>
      <c r="M543" s="4">
        <f>'1'!M543</f>
        <v>6.3756498994423497E-2</v>
      </c>
      <c r="N543" s="4">
        <f>'1'!N543</f>
        <v>0</v>
      </c>
      <c r="O543" s="4">
        <f>'1'!O543</f>
        <v>8.5875427075821437E-2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5">
        <f>'1'!V543</f>
        <v>9.6676296819204213E-2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>
        <f>'1'!Z543</f>
        <v>0.10734428384477679</v>
      </c>
      <c r="AA543" s="5">
        <f>'1'!AA543</f>
        <v>6.4406570306866084E-2</v>
      </c>
      <c r="AB543" s="11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6.3795028200877499E-2</v>
      </c>
      <c r="C544" s="5">
        <f>'1'!C544</f>
        <v>6.3795028200877499E-2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7.9743785251096877E-2</v>
      </c>
      <c r="I544" s="5">
        <f>'1'!I544</f>
        <v>4.7846271150658121E-2</v>
      </c>
      <c r="J544" s="4">
        <f>'1'!J544</f>
        <v>6.3795028200877499E-2</v>
      </c>
      <c r="K544" s="4">
        <f>'1'!K544</f>
        <v>7.7387776044314835E-2</v>
      </c>
      <c r="L544" s="4">
        <f>'1'!L544</f>
        <v>8.5927323150908924E-2</v>
      </c>
      <c r="M544" s="4">
        <f>'1'!M544</f>
        <v>6.3795028200877499E-2</v>
      </c>
      <c r="N544" s="4">
        <f>'1'!N544</f>
        <v>0</v>
      </c>
      <c r="O544" s="4">
        <f>'1'!O544</f>
        <v>8.5927323150908924E-2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5">
        <f>'1'!V544</f>
        <v>9.6734720055393547E-2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>
        <f>'1'!Z544</f>
        <v>0.10740915393863615</v>
      </c>
      <c r="AA544" s="5">
        <f>'1'!AA544</f>
        <v>6.44454923631817E-2</v>
      </c>
      <c r="AB544" s="11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6.3618483547925903E-2</v>
      </c>
      <c r="C545" s="5">
        <f>'1'!C545</f>
        <v>6.3618483547925903E-2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7.9523104434907371E-2</v>
      </c>
      <c r="I545" s="5">
        <f>'1'!I545</f>
        <v>4.7713862660944427E-2</v>
      </c>
      <c r="J545" s="4">
        <f>'1'!J545</f>
        <v>6.3618483547925903E-2</v>
      </c>
      <c r="K545" s="4">
        <f>'1'!K545</f>
        <v>7.7173615184922786E-2</v>
      </c>
      <c r="L545" s="4">
        <f>'1'!L545</f>
        <v>8.5689530177497752E-2</v>
      </c>
      <c r="M545" s="4">
        <f>'1'!M545</f>
        <v>6.3618483547925903E-2</v>
      </c>
      <c r="N545" s="4">
        <f>'1'!N545</f>
        <v>0</v>
      </c>
      <c r="O545" s="4">
        <f>'1'!O545</f>
        <v>8.5689530177497752E-2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5">
        <f>'1'!V545</f>
        <v>9.646701898115348E-2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>
        <f>'1'!Z545</f>
        <v>0.10711191272187219</v>
      </c>
      <c r="AA545" s="5">
        <f>'1'!AA545</f>
        <v>6.4267147633123314E-2</v>
      </c>
      <c r="AB545" s="11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6.3453024059226107E-2</v>
      </c>
      <c r="C546" s="5">
        <f>'1'!C546</f>
        <v>6.3453024059226107E-2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7.931628007403263E-2</v>
      </c>
      <c r="I546" s="5">
        <f>'1'!I546</f>
        <v>4.7589768044419584E-2</v>
      </c>
      <c r="J546" s="4">
        <f>'1'!J546</f>
        <v>6.3453024059226107E-2</v>
      </c>
      <c r="K546" s="4">
        <f>'1'!K546</f>
        <v>7.6972901395509802E-2</v>
      </c>
      <c r="L546" s="4">
        <f>'1'!L546</f>
        <v>8.5466668124531436E-2</v>
      </c>
      <c r="M546" s="4">
        <f>'1'!M546</f>
        <v>6.3453024059226107E-2</v>
      </c>
      <c r="N546" s="4">
        <f>'1'!N546</f>
        <v>0</v>
      </c>
      <c r="O546" s="4">
        <f>'1'!O546</f>
        <v>8.5466668124531436E-2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5">
        <f>'1'!V546</f>
        <v>9.6216126744387259E-2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>
        <f>'1'!Z546</f>
        <v>0.10683333515566429</v>
      </c>
      <c r="AA546" s="5">
        <f>'1'!AA546</f>
        <v>6.4100001093398584E-2</v>
      </c>
      <c r="AB546" s="11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6.3350011057956498E-2</v>
      </c>
      <c r="C547" s="5">
        <f>'1'!C547</f>
        <v>6.3350011057956498E-2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7.9187513822445627E-2</v>
      </c>
      <c r="I547" s="5">
        <f>'1'!I547</f>
        <v>4.751250829346737E-2</v>
      </c>
      <c r="J547" s="4">
        <f>'1'!J547</f>
        <v>6.3350011057956498E-2</v>
      </c>
      <c r="K547" s="4">
        <f>'1'!K547</f>
        <v>7.6847939509031696E-2</v>
      </c>
      <c r="L547" s="4">
        <f>'1'!L547</f>
        <v>8.5327917007109455E-2</v>
      </c>
      <c r="M547" s="4">
        <f>'1'!M547</f>
        <v>6.3350011057956498E-2</v>
      </c>
      <c r="N547" s="4">
        <f>'1'!N547</f>
        <v>0</v>
      </c>
      <c r="O547" s="4">
        <f>'1'!O547</f>
        <v>8.5327917007109455E-2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5">
        <f>'1'!V547</f>
        <v>9.6059924386289616E-2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>
        <f>'1'!Z547</f>
        <v>0.10665989625888682</v>
      </c>
      <c r="AA547" s="5">
        <f>'1'!AA547</f>
        <v>6.3995937755332091E-2</v>
      </c>
      <c r="AB547" s="11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6.3407607496718005E-2</v>
      </c>
      <c r="C548" s="5">
        <f>'1'!C548</f>
        <v>6.3407607496718005E-2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7.9259509370897513E-2</v>
      </c>
      <c r="I548" s="5">
        <f>'1'!I548</f>
        <v>4.7555705622538504E-2</v>
      </c>
      <c r="J548" s="4">
        <f>'1'!J548</f>
        <v>6.3407607496718005E-2</v>
      </c>
      <c r="K548" s="4">
        <f>'1'!K548</f>
        <v>7.6917807967899543E-2</v>
      </c>
      <c r="L548" s="4">
        <f>'1'!L548</f>
        <v>8.5405495275281351E-2</v>
      </c>
      <c r="M548" s="4">
        <f>'1'!M548</f>
        <v>6.3407607496718005E-2</v>
      </c>
      <c r="N548" s="4">
        <f>'1'!N548</f>
        <v>0</v>
      </c>
      <c r="O548" s="4">
        <f>'1'!O548</f>
        <v>8.5405495275281351E-2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5">
        <f>'1'!V548</f>
        <v>9.6147259959874429E-2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>
        <f>'1'!Z548</f>
        <v>0.10675686909410169</v>
      </c>
      <c r="AA548" s="5">
        <f>'1'!AA548</f>
        <v>6.4054121456461013E-2</v>
      </c>
      <c r="AB548" s="11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6.3396488180084296E-2</v>
      </c>
      <c r="C549" s="5">
        <f>'1'!C549</f>
        <v>6.3396488180084296E-2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7.9245610225105373E-2</v>
      </c>
      <c r="I549" s="5">
        <f>'1'!I549</f>
        <v>4.7547366135063218E-2</v>
      </c>
      <c r="J549" s="4">
        <f>'1'!J549</f>
        <v>6.3396488180084296E-2</v>
      </c>
      <c r="K549" s="4">
        <f>'1'!K549</f>
        <v>7.6904319468722046E-2</v>
      </c>
      <c r="L549" s="4">
        <f>'1'!L549</f>
        <v>8.5390518354029846E-2</v>
      </c>
      <c r="M549" s="4">
        <f>'1'!M549</f>
        <v>6.3396488180084296E-2</v>
      </c>
      <c r="N549" s="4">
        <f>'1'!N549</f>
        <v>0</v>
      </c>
      <c r="O549" s="4">
        <f>'1'!O549</f>
        <v>8.5390518354029846E-2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5">
        <f>'1'!V549</f>
        <v>9.6130399335902561E-2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>
        <f>'1'!Z549</f>
        <v>0.1067381479425373</v>
      </c>
      <c r="AA549" s="5">
        <f>'1'!AA549</f>
        <v>6.4042888765522388E-2</v>
      </c>
      <c r="AB549" s="11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6.3474484486148994E-2</v>
      </c>
      <c r="C550" s="5">
        <f>'1'!C550</f>
        <v>6.3474484486148994E-2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7.9343105607686246E-2</v>
      </c>
      <c r="I550" s="5">
        <f>'1'!I550</f>
        <v>4.7605863364611742E-2</v>
      </c>
      <c r="J550" s="4">
        <f>'1'!J550</f>
        <v>6.3474484486148994E-2</v>
      </c>
      <c r="K550" s="4">
        <f>'1'!K550</f>
        <v>7.6998934375811873E-2</v>
      </c>
      <c r="L550" s="4">
        <f>'1'!L550</f>
        <v>8.5495573778955669E-2</v>
      </c>
      <c r="M550" s="4">
        <f>'1'!M550</f>
        <v>6.3474484486148994E-2</v>
      </c>
      <c r="N550" s="4">
        <f>'1'!N550</f>
        <v>0</v>
      </c>
      <c r="O550" s="4">
        <f>'1'!O550</f>
        <v>8.5495573778955669E-2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5">
        <f>'1'!V550</f>
        <v>9.6248667969764834E-2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>
        <f>'1'!Z550</f>
        <v>0.10686946722369459</v>
      </c>
      <c r="AA550" s="5">
        <f>'1'!AA550</f>
        <v>6.4121680334216752E-2</v>
      </c>
      <c r="AB550" s="11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6.3146635199444301E-2</v>
      </c>
      <c r="C551" s="5">
        <f>'1'!C551</f>
        <v>6.3146635199444301E-2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7.8933293999305376E-2</v>
      </c>
      <c r="I551" s="5">
        <f>'1'!I551</f>
        <v>4.7359976399583226E-2</v>
      </c>
      <c r="J551" s="4">
        <f>'1'!J551</f>
        <v>6.3146635199444301E-2</v>
      </c>
      <c r="K551" s="4">
        <f>'1'!K551</f>
        <v>7.6601230543847085E-2</v>
      </c>
      <c r="L551" s="4">
        <f>'1'!L551</f>
        <v>8.5053984326016435E-2</v>
      </c>
      <c r="M551" s="4">
        <f>'1'!M551</f>
        <v>6.3146635199444301E-2</v>
      </c>
      <c r="N551" s="4">
        <f>'1'!N551</f>
        <v>0</v>
      </c>
      <c r="O551" s="4">
        <f>'1'!O551</f>
        <v>8.5053984326016435E-2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5">
        <f>'1'!V551</f>
        <v>9.5751538179808859E-2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>
        <f>'1'!Z551</f>
        <v>0.10631748040752054</v>
      </c>
      <c r="AA551" s="5">
        <f>'1'!AA551</f>
        <v>6.3790488244512333E-2</v>
      </c>
      <c r="AB551" s="11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6.3220965557201803E-2</v>
      </c>
      <c r="C552" s="5">
        <f>'1'!C552</f>
        <v>6.3220965557201803E-2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7.9026206946502253E-2</v>
      </c>
      <c r="I552" s="5">
        <f>'1'!I552</f>
        <v>4.7415724167901352E-2</v>
      </c>
      <c r="J552" s="4">
        <f>'1'!J552</f>
        <v>6.3220965557201803E-2</v>
      </c>
      <c r="K552" s="4">
        <f>'1'!K552</f>
        <v>7.6691398402403688E-2</v>
      </c>
      <c r="L552" s="4">
        <f>'1'!L552</f>
        <v>8.5154101981750357E-2</v>
      </c>
      <c r="M552" s="4">
        <f>'1'!M552</f>
        <v>6.3220965557201803E-2</v>
      </c>
      <c r="N552" s="4">
        <f>'1'!N552</f>
        <v>0</v>
      </c>
      <c r="O552" s="4">
        <f>'1'!O552</f>
        <v>8.5154101981750357E-2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5">
        <f>'1'!V552</f>
        <v>9.586424800300461E-2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>
        <f>'1'!Z552</f>
        <v>0.10644262747718794</v>
      </c>
      <c r="AA552" s="5">
        <f>'1'!AA552</f>
        <v>6.3865576486312775E-2</v>
      </c>
      <c r="AB552" s="11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6.3009234256937205E-2</v>
      </c>
      <c r="C553" s="5">
        <f>'1'!C553</f>
        <v>6.3009234256937205E-2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7.876154282117151E-2</v>
      </c>
      <c r="I553" s="5">
        <f>'1'!I553</f>
        <v>4.72569256927029E-2</v>
      </c>
      <c r="J553" s="4">
        <f>'1'!J553</f>
        <v>6.3009234256937205E-2</v>
      </c>
      <c r="K553" s="4">
        <f>'1'!K553</f>
        <v>7.6434553709195718E-2</v>
      </c>
      <c r="L553" s="4">
        <f>'1'!L553</f>
        <v>8.486891512045279E-2</v>
      </c>
      <c r="M553" s="4">
        <f>'1'!M553</f>
        <v>6.3009234256937205E-2</v>
      </c>
      <c r="N553" s="4">
        <f>'1'!N553</f>
        <v>0</v>
      </c>
      <c r="O553" s="4">
        <f>'1'!O553</f>
        <v>8.486891512045279E-2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5">
        <f>'1'!V553</f>
        <v>9.5543192136494648E-2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>
        <f>'1'!Z553</f>
        <v>0.10608614390056599</v>
      </c>
      <c r="AA553" s="5">
        <f>'1'!AA553</f>
        <v>6.3651686340339589E-2</v>
      </c>
      <c r="AB553" s="11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6.3203891860797501E-2</v>
      </c>
      <c r="C554" s="5">
        <f>'1'!C554</f>
        <v>6.3203891860797501E-2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7.9004864825996876E-2</v>
      </c>
      <c r="I554" s="5">
        <f>'1'!I554</f>
        <v>4.7402918895598126E-2</v>
      </c>
      <c r="J554" s="4">
        <f>'1'!J554</f>
        <v>6.3203891860797501E-2</v>
      </c>
      <c r="K554" s="4">
        <f>'1'!K554</f>
        <v>7.6670686829247478E-2</v>
      </c>
      <c r="L554" s="4">
        <f>'1'!L554</f>
        <v>8.5131104938411903E-2</v>
      </c>
      <c r="M554" s="4">
        <f>'1'!M554</f>
        <v>6.3203891860797501E-2</v>
      </c>
      <c r="N554" s="4">
        <f>'1'!N554</f>
        <v>0</v>
      </c>
      <c r="O554" s="4">
        <f>'1'!O554</f>
        <v>8.5131104938411903E-2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5">
        <f>'1'!V554</f>
        <v>9.5838358536559351E-2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>
        <f>'1'!Z554</f>
        <v>0.10641388117301488</v>
      </c>
      <c r="AA554" s="5">
        <f>'1'!AA554</f>
        <v>6.3848328703808924E-2</v>
      </c>
      <c r="AB554" s="11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6.3414233478882504E-2</v>
      </c>
      <c r="C555" s="5">
        <f>'1'!C555</f>
        <v>6.3414233478882504E-2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7.9267791848603136E-2</v>
      </c>
      <c r="I555" s="5">
        <f>'1'!I555</f>
        <v>4.7560675109161878E-2</v>
      </c>
      <c r="J555" s="4">
        <f>'1'!J555</f>
        <v>6.3414233478882504E-2</v>
      </c>
      <c r="K555" s="4">
        <f>'1'!K555</f>
        <v>7.6925845741975057E-2</v>
      </c>
      <c r="L555" s="4">
        <f>'1'!L555</f>
        <v>8.541441999757865E-2</v>
      </c>
      <c r="M555" s="4">
        <f>'1'!M555</f>
        <v>6.3414233478882504E-2</v>
      </c>
      <c r="N555" s="4">
        <f>'1'!N555</f>
        <v>0</v>
      </c>
      <c r="O555" s="4">
        <f>'1'!O555</f>
        <v>8.541441999757865E-2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5">
        <f>'1'!V555</f>
        <v>9.6157307177468815E-2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>
        <f>'1'!Z555</f>
        <v>0.10676802499697331</v>
      </c>
      <c r="AA555" s="5">
        <f>'1'!AA555</f>
        <v>6.4060814998183988E-2</v>
      </c>
      <c r="AB555" s="11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6.3408067802511694E-2</v>
      </c>
      <c r="C556" s="5">
        <f>'1'!C556</f>
        <v>6.3408067802511694E-2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7.9260084753139615E-2</v>
      </c>
      <c r="I556" s="5">
        <f>'1'!I556</f>
        <v>4.7556050851883774E-2</v>
      </c>
      <c r="J556" s="4">
        <f>'1'!J556</f>
        <v>6.3408067802511694E-2</v>
      </c>
      <c r="K556" s="4">
        <f>'1'!K556</f>
        <v>7.6918366350624309E-2</v>
      </c>
      <c r="L556" s="4">
        <f>'1'!L556</f>
        <v>8.540611527414016E-2</v>
      </c>
      <c r="M556" s="4">
        <f>'1'!M556</f>
        <v>6.3408067802511694E-2</v>
      </c>
      <c r="N556" s="4">
        <f>'1'!N556</f>
        <v>0</v>
      </c>
      <c r="O556" s="4">
        <f>'1'!O556</f>
        <v>8.540611527414016E-2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5">
        <f>'1'!V556</f>
        <v>9.614795793828039E-2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>
        <f>'1'!Z556</f>
        <v>0.1067576440926752</v>
      </c>
      <c r="AA556" s="5">
        <f>'1'!AA556</f>
        <v>6.405458645560512E-2</v>
      </c>
      <c r="AB556" s="11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6.3632830755453507E-2</v>
      </c>
      <c r="C557" s="5">
        <f>'1'!C557</f>
        <v>6.3632830755453507E-2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7.9541038444316883E-2</v>
      </c>
      <c r="I557" s="5">
        <f>'1'!I557</f>
        <v>4.772462306659013E-2</v>
      </c>
      <c r="J557" s="4">
        <f>'1'!J557</f>
        <v>6.3632830755453507E-2</v>
      </c>
      <c r="K557" s="4">
        <f>'1'!K557</f>
        <v>7.7191019338731001E-2</v>
      </c>
      <c r="L557" s="4">
        <f>'1'!L557</f>
        <v>8.5708854836053519E-2</v>
      </c>
      <c r="M557" s="4">
        <f>'1'!M557</f>
        <v>6.3632830755453507E-2</v>
      </c>
      <c r="N557" s="4">
        <f>'1'!N557</f>
        <v>0</v>
      </c>
      <c r="O557" s="4">
        <f>'1'!O557</f>
        <v>8.5708854836053519E-2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5">
        <f>'1'!V557</f>
        <v>9.6488774173413755E-2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>
        <f>'1'!Z557</f>
        <v>0.1071360685450669</v>
      </c>
      <c r="AA557" s="5">
        <f>'1'!AA557</f>
        <v>6.4281641127040143E-2</v>
      </c>
      <c r="AB557" s="11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6.2957029321124597E-2</v>
      </c>
      <c r="C558" s="5">
        <f>'1'!C558</f>
        <v>6.2957029321124597E-2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7.8696286651405739E-2</v>
      </c>
      <c r="I558" s="5">
        <f>'1'!I558</f>
        <v>4.7217771990843448E-2</v>
      </c>
      <c r="J558" s="4">
        <f>'1'!J558</f>
        <v>6.2957029321124597E-2</v>
      </c>
      <c r="K558" s="4">
        <f>'1'!K558</f>
        <v>7.6371225515839442E-2</v>
      </c>
      <c r="L558" s="4">
        <f>'1'!L558</f>
        <v>8.4798598819697854E-2</v>
      </c>
      <c r="M558" s="4">
        <f>'1'!M558</f>
        <v>6.2957029321124597E-2</v>
      </c>
      <c r="N558" s="4">
        <f>'1'!N558</f>
        <v>0</v>
      </c>
      <c r="O558" s="4">
        <f>'1'!O558</f>
        <v>8.4798598819697854E-2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5">
        <f>'1'!V558</f>
        <v>9.5464031894799295E-2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>
        <f>'1'!Z558</f>
        <v>0.10599824852462232</v>
      </c>
      <c r="AA558" s="5">
        <f>'1'!AA558</f>
        <v>6.3598949114773387E-2</v>
      </c>
      <c r="AB558" s="11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6.2834983305030803E-2</v>
      </c>
      <c r="C559" s="5">
        <f>'1'!C559</f>
        <v>6.2834983305030803E-2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7.8543729131288501E-2</v>
      </c>
      <c r="I559" s="5">
        <f>'1'!I559</f>
        <v>4.7126237478773106E-2</v>
      </c>
      <c r="J559" s="4">
        <f>'1'!J559</f>
        <v>6.2834983305030803E-2</v>
      </c>
      <c r="K559" s="4">
        <f>'1'!K559</f>
        <v>7.6223175267615906E-2</v>
      </c>
      <c r="L559" s="4">
        <f>'1'!L559</f>
        <v>8.4634211597685013E-2</v>
      </c>
      <c r="M559" s="4">
        <f>'1'!M559</f>
        <v>6.2834983305030803E-2</v>
      </c>
      <c r="N559" s="4">
        <f>'1'!N559</f>
        <v>0</v>
      </c>
      <c r="O559" s="4">
        <f>'1'!O559</f>
        <v>8.4634211597685013E-2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5">
        <f>'1'!V559</f>
        <v>9.5278969084519882E-2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>
        <f>'1'!Z559</f>
        <v>0.10579276449710627</v>
      </c>
      <c r="AA559" s="5">
        <f>'1'!AA559</f>
        <v>6.3475658698263757E-2</v>
      </c>
      <c r="AB559" s="11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6.3378071669532798E-2</v>
      </c>
      <c r="C560" s="5">
        <f>'1'!C560</f>
        <v>6.3378071669532798E-2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7.9222589586915998E-2</v>
      </c>
      <c r="I560" s="5">
        <f>'1'!I560</f>
        <v>4.7533553752149599E-2</v>
      </c>
      <c r="J560" s="4">
        <f>'1'!J560</f>
        <v>6.3378071669532798E-2</v>
      </c>
      <c r="K560" s="4">
        <f>'1'!K560</f>
        <v>7.6881978969246298E-2</v>
      </c>
      <c r="L560" s="4">
        <f>'1'!L560</f>
        <v>8.5365712636435553E-2</v>
      </c>
      <c r="M560" s="4">
        <f>'1'!M560</f>
        <v>6.3378071669532798E-2</v>
      </c>
      <c r="N560" s="4">
        <f>'1'!N560</f>
        <v>0</v>
      </c>
      <c r="O560" s="4">
        <f>'1'!O560</f>
        <v>8.5365712636435553E-2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5">
        <f>'1'!V560</f>
        <v>9.6102473711557876E-2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>
        <f>'1'!Z560</f>
        <v>0.10670714079554444</v>
      </c>
      <c r="AA560" s="5">
        <f>'1'!AA560</f>
        <v>6.4024284477326665E-2</v>
      </c>
      <c r="AB560" s="11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6.3206451075510706E-2</v>
      </c>
      <c r="C561" s="5">
        <f>'1'!C561</f>
        <v>6.3206451075510706E-2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7.9008063844388382E-2</v>
      </c>
      <c r="I561" s="5">
        <f>'1'!I561</f>
        <v>4.7404838306633029E-2</v>
      </c>
      <c r="J561" s="4">
        <f>'1'!J561</f>
        <v>6.3206451075510706E-2</v>
      </c>
      <c r="K561" s="4">
        <f>'1'!K561</f>
        <v>7.6673791333480179E-2</v>
      </c>
      <c r="L561" s="4">
        <f>'1'!L561</f>
        <v>8.5134552016904952E-2</v>
      </c>
      <c r="M561" s="4">
        <f>'1'!M561</f>
        <v>6.3206451075510706E-2</v>
      </c>
      <c r="N561" s="4">
        <f>'1'!N561</f>
        <v>0</v>
      </c>
      <c r="O561" s="4">
        <f>'1'!O561</f>
        <v>8.5134552016904952E-2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5">
        <f>'1'!V561</f>
        <v>9.5842239166850224E-2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>
        <f>'1'!Z561</f>
        <v>0.10641819002113119</v>
      </c>
      <c r="AA561" s="5">
        <f>'1'!AA561</f>
        <v>6.3850914012678714E-2</v>
      </c>
      <c r="AB561" s="11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6.2739266362010507E-2</v>
      </c>
      <c r="C562" s="5">
        <f>'1'!C562</f>
        <v>6.2739266362010507E-2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7.842408295251313E-2</v>
      </c>
      <c r="I562" s="5">
        <f>'1'!I562</f>
        <v>4.7054449771507884E-2</v>
      </c>
      <c r="J562" s="4">
        <f>'1'!J562</f>
        <v>6.2739266362010507E-2</v>
      </c>
      <c r="K562" s="4">
        <f>'1'!K562</f>
        <v>7.6107064003791761E-2</v>
      </c>
      <c r="L562" s="4">
        <f>'1'!L562</f>
        <v>8.4505287746941909E-2</v>
      </c>
      <c r="M562" s="4">
        <f>'1'!M562</f>
        <v>6.2739266362010507E-2</v>
      </c>
      <c r="N562" s="4">
        <f>'1'!N562</f>
        <v>0</v>
      </c>
      <c r="O562" s="4">
        <f>'1'!O562</f>
        <v>8.4505287746941909E-2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5">
        <f>'1'!V562</f>
        <v>9.5133830004739697E-2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>
        <f>'1'!Z562</f>
        <v>0.10563160968367738</v>
      </c>
      <c r="AA562" s="5">
        <f>'1'!AA562</f>
        <v>6.3378965810206439E-2</v>
      </c>
      <c r="AB562" s="11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6.2839027772657E-2</v>
      </c>
      <c r="C563" s="5">
        <f>'1'!C563</f>
        <v>6.2839027772657E-2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7.8548784715821246E-2</v>
      </c>
      <c r="I563" s="5">
        <f>'1'!I563</f>
        <v>4.7129270829492753E-2</v>
      </c>
      <c r="J563" s="4">
        <f>'1'!J563</f>
        <v>6.2839027772657E-2</v>
      </c>
      <c r="K563" s="4">
        <f>'1'!K563</f>
        <v>7.6228081486230448E-2</v>
      </c>
      <c r="L563" s="4">
        <f>'1'!L563</f>
        <v>8.4639659205225773E-2</v>
      </c>
      <c r="M563" s="4">
        <f>'1'!M563</f>
        <v>6.2839027772657E-2</v>
      </c>
      <c r="N563" s="4">
        <f>'1'!N563</f>
        <v>0</v>
      </c>
      <c r="O563" s="4">
        <f>'1'!O563</f>
        <v>8.4639659205225773E-2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5">
        <f>'1'!V563</f>
        <v>9.528510185778806E-2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>
        <f>'1'!Z563</f>
        <v>0.10579957400653221</v>
      </c>
      <c r="AA563" s="5">
        <f>'1'!AA563</f>
        <v>6.3479744403919333E-2</v>
      </c>
      <c r="AB563" s="11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6.2812020672617097E-2</v>
      </c>
      <c r="C564" s="5">
        <f>'1'!C564</f>
        <v>6.2812020672617097E-2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7.8515025840771371E-2</v>
      </c>
      <c r="I564" s="5">
        <f>'1'!I564</f>
        <v>4.7109015504462823E-2</v>
      </c>
      <c r="J564" s="4">
        <f>'1'!J564</f>
        <v>6.2812020672617097E-2</v>
      </c>
      <c r="K564" s="4">
        <f>'1'!K564</f>
        <v>7.6195320008284037E-2</v>
      </c>
      <c r="L564" s="4">
        <f>'1'!L564</f>
        <v>8.4603282580307748E-2</v>
      </c>
      <c r="M564" s="4">
        <f>'1'!M564</f>
        <v>6.2812020672617097E-2</v>
      </c>
      <c r="N564" s="4">
        <f>'1'!N564</f>
        <v>0</v>
      </c>
      <c r="O564" s="4">
        <f>'1'!O564</f>
        <v>8.4603282580307748E-2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5">
        <f>'1'!V564</f>
        <v>9.524415001035505E-2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>
        <f>'1'!Z564</f>
        <v>0.10575410322538469</v>
      </c>
      <c r="AA564" s="5">
        <f>'1'!AA564</f>
        <v>6.3452461935230811E-2</v>
      </c>
      <c r="AB564" s="11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6.29627974631147E-2</v>
      </c>
      <c r="C565" s="5">
        <f>'1'!C565</f>
        <v>6.29627974631147E-2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7.8703496828893382E-2</v>
      </c>
      <c r="I565" s="5">
        <f>'1'!I565</f>
        <v>4.7222098097336025E-2</v>
      </c>
      <c r="J565" s="4">
        <f>'1'!J565</f>
        <v>6.29627974631147E-2</v>
      </c>
      <c r="K565" s="4">
        <f>'1'!K565</f>
        <v>7.6378222670525478E-2</v>
      </c>
      <c r="L565" s="4">
        <f>'1'!L565</f>
        <v>8.4806368092864459E-2</v>
      </c>
      <c r="M565" s="4">
        <f>'1'!M565</f>
        <v>6.29627974631147E-2</v>
      </c>
      <c r="N565" s="4">
        <f>'1'!N565</f>
        <v>0</v>
      </c>
      <c r="O565" s="4">
        <f>'1'!O565</f>
        <v>8.4806368092864459E-2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5">
        <f>'1'!V565</f>
        <v>9.5472778338156844E-2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>
        <f>'1'!Z565</f>
        <v>0.10600796011608057</v>
      </c>
      <c r="AA565" s="5">
        <f>'1'!AA565</f>
        <v>6.3604776069648344E-2</v>
      </c>
      <c r="AB565" s="11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6.3223942209225906E-2</v>
      </c>
      <c r="C566" s="5">
        <f>'1'!C566</f>
        <v>6.3223942209225906E-2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7.9029927761532379E-2</v>
      </c>
      <c r="I566" s="5">
        <f>'1'!I566</f>
        <v>4.7417956656919433E-2</v>
      </c>
      <c r="J566" s="4">
        <f>'1'!J566</f>
        <v>6.3223942209225906E-2</v>
      </c>
      <c r="K566" s="4">
        <f>'1'!K566</f>
        <v>7.6695009286930266E-2</v>
      </c>
      <c r="L566" s="4">
        <f>'1'!L566</f>
        <v>8.515811131833341E-2</v>
      </c>
      <c r="M566" s="4">
        <f>'1'!M566</f>
        <v>6.3223942209225906E-2</v>
      </c>
      <c r="N566" s="4">
        <f>'1'!N566</f>
        <v>0</v>
      </c>
      <c r="O566" s="4">
        <f>'1'!O566</f>
        <v>8.515811131833341E-2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5">
        <f>'1'!V566</f>
        <v>9.5868761608662839E-2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>
        <f>'1'!Z566</f>
        <v>0.10644763914791676</v>
      </c>
      <c r="AA566" s="5">
        <f>'1'!AA566</f>
        <v>6.3868583488750061E-2</v>
      </c>
      <c r="AB566" s="11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6.2705363318508497E-2</v>
      </c>
      <c r="C567" s="5">
        <f>'1'!C567</f>
        <v>6.2705363318508497E-2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7.8381704148135625E-2</v>
      </c>
      <c r="I567" s="5">
        <f>'1'!I567</f>
        <v>4.702902248888137E-2</v>
      </c>
      <c r="J567" s="4">
        <f>'1'!J567</f>
        <v>6.2705363318508497E-2</v>
      </c>
      <c r="K567" s="4">
        <f>'1'!K567</f>
        <v>7.6065937270067413E-2</v>
      </c>
      <c r="L567" s="4">
        <f>'1'!L567</f>
        <v>8.445962278123921E-2</v>
      </c>
      <c r="M567" s="4">
        <f>'1'!M567</f>
        <v>6.2705363318508497E-2</v>
      </c>
      <c r="N567" s="4">
        <f>'1'!N567</f>
        <v>0</v>
      </c>
      <c r="O567" s="4">
        <f>'1'!O567</f>
        <v>8.445962278123921E-2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5">
        <f>'1'!V567</f>
        <v>9.5082421587584259E-2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>
        <f>'1'!Z567</f>
        <v>0.10557452847654901</v>
      </c>
      <c r="AA567" s="5">
        <f>'1'!AA567</f>
        <v>6.3344717085929411E-2</v>
      </c>
      <c r="AB567" s="11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6.2681589713422803E-2</v>
      </c>
      <c r="C568" s="5">
        <f>'1'!C568</f>
        <v>6.2681589713422803E-2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7.8351987141778504E-2</v>
      </c>
      <c r="I568" s="5">
        <f>'1'!I568</f>
        <v>4.7011192285067102E-2</v>
      </c>
      <c r="J568" s="4">
        <f>'1'!J568</f>
        <v>6.2681589713422803E-2</v>
      </c>
      <c r="K568" s="4">
        <f>'1'!K568</f>
        <v>7.6037098244864001E-2</v>
      </c>
      <c r="L568" s="4">
        <f>'1'!L568</f>
        <v>8.4427601441892375E-2</v>
      </c>
      <c r="M568" s="4">
        <f>'1'!M568</f>
        <v>6.2681589713422803E-2</v>
      </c>
      <c r="N568" s="4">
        <f>'1'!N568</f>
        <v>0</v>
      </c>
      <c r="O568" s="4">
        <f>'1'!O568</f>
        <v>8.4427601441892375E-2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5">
        <f>'1'!V568</f>
        <v>9.5046372806079998E-2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>
        <f>'1'!Z568</f>
        <v>0.10553450180236547</v>
      </c>
      <c r="AA568" s="5">
        <f>'1'!AA568</f>
        <v>6.3320701081419281E-2</v>
      </c>
      <c r="AB568" s="11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6.2461833244569803E-2</v>
      </c>
      <c r="C569" s="5">
        <f>'1'!C569</f>
        <v>6.2461833244569803E-2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7.8077291555712247E-2</v>
      </c>
      <c r="I569" s="5">
        <f>'1'!I569</f>
        <v>4.6846374933427352E-2</v>
      </c>
      <c r="J569" s="4">
        <f>'1'!J569</f>
        <v>6.2461833244569803E-2</v>
      </c>
      <c r="K569" s="4">
        <f>'1'!K569</f>
        <v>7.5770518467795242E-2</v>
      </c>
      <c r="L569" s="4">
        <f>'1'!L569</f>
        <v>8.4131605254631897E-2</v>
      </c>
      <c r="M569" s="4">
        <f>'1'!M569</f>
        <v>6.2461833244569803E-2</v>
      </c>
      <c r="N569" s="4">
        <f>'1'!N569</f>
        <v>0</v>
      </c>
      <c r="O569" s="4">
        <f>'1'!O569</f>
        <v>8.4131605254631897E-2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5">
        <f>'1'!V569</f>
        <v>9.4713148084744056E-2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>
        <f>'1'!Z569</f>
        <v>0.10516450656828988</v>
      </c>
      <c r="AA569" s="5">
        <f>'1'!AA569</f>
        <v>6.3098703940973916E-2</v>
      </c>
      <c r="AB569" s="11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6.2393705281624003E-2</v>
      </c>
      <c r="C570" s="5">
        <f>'1'!C570</f>
        <v>6.2393705281624003E-2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7.7992131602030002E-2</v>
      </c>
      <c r="I570" s="5">
        <f>'1'!I570</f>
        <v>4.6795278961218004E-2</v>
      </c>
      <c r="J570" s="4">
        <f>'1'!J570</f>
        <v>6.2393705281624003E-2</v>
      </c>
      <c r="K570" s="4">
        <f>'1'!K570</f>
        <v>7.568787454259461E-2</v>
      </c>
      <c r="L570" s="4">
        <f>'1'!L570</f>
        <v>8.4039841779440322E-2</v>
      </c>
      <c r="M570" s="4">
        <f>'1'!M570</f>
        <v>6.2393705281624003E-2</v>
      </c>
      <c r="N570" s="4">
        <f>'1'!N570</f>
        <v>0</v>
      </c>
      <c r="O570" s="4">
        <f>'1'!O570</f>
        <v>8.4039841779440322E-2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5">
        <f>'1'!V570</f>
        <v>9.4609843178243266E-2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>
        <f>'1'!Z570</f>
        <v>0.10504980222430041</v>
      </c>
      <c r="AA570" s="5">
        <f>'1'!AA570</f>
        <v>6.3029881334580234E-2</v>
      </c>
      <c r="AB570" s="11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6.2538561001937304E-2</v>
      </c>
      <c r="C571" s="5">
        <f>'1'!C571</f>
        <v>6.2538561001937304E-2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7.8173201252421637E-2</v>
      </c>
      <c r="I571" s="5">
        <f>'1'!I571</f>
        <v>4.6903920751452978E-2</v>
      </c>
      <c r="J571" s="4">
        <f>'1'!J571</f>
        <v>6.2538561001937304E-2</v>
      </c>
      <c r="K571" s="4">
        <f>'1'!K571</f>
        <v>7.5863594537686485E-2</v>
      </c>
      <c r="L571" s="4">
        <f>'1'!L571</f>
        <v>8.4234952035531538E-2</v>
      </c>
      <c r="M571" s="4">
        <f>'1'!M571</f>
        <v>6.2538561001937304E-2</v>
      </c>
      <c r="N571" s="4">
        <f>'1'!N571</f>
        <v>0</v>
      </c>
      <c r="O571" s="4">
        <f>'1'!O571</f>
        <v>8.4234952035531538E-2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5">
        <f>'1'!V571</f>
        <v>9.4829493172108106E-2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>
        <f>'1'!Z571</f>
        <v>0.10529369004441443</v>
      </c>
      <c r="AA571" s="5">
        <f>'1'!AA571</f>
        <v>6.317621402664865E-2</v>
      </c>
      <c r="AB571" s="11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6.2650431573326198E-2</v>
      </c>
      <c r="C572" s="5">
        <f>'1'!C572</f>
        <v>6.2650431573326198E-2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7.8313039466657741E-2</v>
      </c>
      <c r="I572" s="5">
        <f>'1'!I572</f>
        <v>4.6987823679994649E-2</v>
      </c>
      <c r="J572" s="4">
        <f>'1'!J572</f>
        <v>6.2650431573326198E-2</v>
      </c>
      <c r="K572" s="4">
        <f>'1'!K572</f>
        <v>7.5999301268583022E-2</v>
      </c>
      <c r="L572" s="4">
        <f>'1'!L572</f>
        <v>8.4385633664020535E-2</v>
      </c>
      <c r="M572" s="4">
        <f>'1'!M572</f>
        <v>6.2650431573326198E-2</v>
      </c>
      <c r="N572" s="4">
        <f>'1'!N572</f>
        <v>0</v>
      </c>
      <c r="O572" s="4">
        <f>'1'!O572</f>
        <v>8.4385633664020535E-2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5">
        <f>'1'!V572</f>
        <v>9.4999126585728774E-2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>
        <f>'1'!Z572</f>
        <v>0.10548204208002566</v>
      </c>
      <c r="AA572" s="5">
        <f>'1'!AA572</f>
        <v>6.3289225248015404E-2</v>
      </c>
      <c r="AB572" s="11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6.2622866792557699E-2</v>
      </c>
      <c r="C573" s="5">
        <f>'1'!C573</f>
        <v>6.2622866792557699E-2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7.8278583490697121E-2</v>
      </c>
      <c r="I573" s="5">
        <f>'1'!I573</f>
        <v>4.6967150094418278E-2</v>
      </c>
      <c r="J573" s="4">
        <f>'1'!J573</f>
        <v>6.2622866792557699E-2</v>
      </c>
      <c r="K573" s="4">
        <f>'1'!K573</f>
        <v>7.5965863285389304E-2</v>
      </c>
      <c r="L573" s="4">
        <f>'1'!L573</f>
        <v>8.4348505883196923E-2</v>
      </c>
      <c r="M573" s="4">
        <f>'1'!M573</f>
        <v>6.2622866792557699E-2</v>
      </c>
      <c r="N573" s="4">
        <f>'1'!N573</f>
        <v>0</v>
      </c>
      <c r="O573" s="4">
        <f>'1'!O573</f>
        <v>8.4348505883196923E-2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5">
        <f>'1'!V573</f>
        <v>9.4957329106736627E-2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>
        <f>'1'!Z573</f>
        <v>0.10543563235399615</v>
      </c>
      <c r="AA573" s="5">
        <f>'1'!AA573</f>
        <v>6.3261379412397692E-2</v>
      </c>
      <c r="AB573" s="11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6.2515123564898994E-2</v>
      </c>
      <c r="C574" s="5">
        <f>'1'!C574</f>
        <v>6.2515123564898994E-2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7.8143904456123736E-2</v>
      </c>
      <c r="I574" s="5">
        <f>'1'!I574</f>
        <v>4.6886342673674246E-2</v>
      </c>
      <c r="J574" s="4">
        <f>'1'!J574</f>
        <v>6.2515123564898994E-2</v>
      </c>
      <c r="K574" s="4">
        <f>'1'!K574</f>
        <v>7.5835163307546388E-2</v>
      </c>
      <c r="L574" s="4">
        <f>'1'!L574</f>
        <v>8.420338349041108E-2</v>
      </c>
      <c r="M574" s="4">
        <f>'1'!M574</f>
        <v>6.2515123564898994E-2</v>
      </c>
      <c r="N574" s="4">
        <f>'1'!N574</f>
        <v>0</v>
      </c>
      <c r="O574" s="4">
        <f>'1'!O574</f>
        <v>8.420338349041108E-2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5">
        <f>'1'!V574</f>
        <v>9.4793954134432978E-2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>
        <f>'1'!Z574</f>
        <v>0.10525422936301385</v>
      </c>
      <c r="AA574" s="5">
        <f>'1'!AA574</f>
        <v>6.3152537617808313E-2</v>
      </c>
      <c r="AB574" s="11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6.2521468058580498E-2</v>
      </c>
      <c r="C575" s="5">
        <f>'1'!C575</f>
        <v>6.2521468058580498E-2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7.8151835073225623E-2</v>
      </c>
      <c r="I575" s="5">
        <f>'1'!I575</f>
        <v>4.6891101043935374E-2</v>
      </c>
      <c r="J575" s="4">
        <f>'1'!J575</f>
        <v>6.2521468058580498E-2</v>
      </c>
      <c r="K575" s="4">
        <f>'1'!K575</f>
        <v>7.5842859616647343E-2</v>
      </c>
      <c r="L575" s="4">
        <f>'1'!L575</f>
        <v>8.4211929067929805E-2</v>
      </c>
      <c r="M575" s="4">
        <f>'1'!M575</f>
        <v>6.2521468058580498E-2</v>
      </c>
      <c r="N575" s="4">
        <f>'1'!N575</f>
        <v>0</v>
      </c>
      <c r="O575" s="4">
        <f>'1'!O575</f>
        <v>8.4211929067929805E-2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5">
        <f>'1'!V575</f>
        <v>9.4803574520809175E-2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>
        <f>'1'!Z575</f>
        <v>0.10526491133491225</v>
      </c>
      <c r="AA575" s="5">
        <f>'1'!AA575</f>
        <v>6.3158946800947358E-2</v>
      </c>
      <c r="AB575" s="11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6.1952243293506501E-2</v>
      </c>
      <c r="C576" s="5">
        <f>'1'!C576</f>
        <v>6.1952243293506501E-2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7.744030411688313E-2</v>
      </c>
      <c r="I576" s="5">
        <f>'1'!I576</f>
        <v>4.6464182470129872E-2</v>
      </c>
      <c r="J576" s="4">
        <f>'1'!J576</f>
        <v>6.1952243293506501E-2</v>
      </c>
      <c r="K576" s="4">
        <f>'1'!K576</f>
        <v>7.5152350655671316E-2</v>
      </c>
      <c r="L576" s="4">
        <f>'1'!L576</f>
        <v>8.3445224173937127E-2</v>
      </c>
      <c r="M576" s="4">
        <f>'1'!M576</f>
        <v>6.1952243293506501E-2</v>
      </c>
      <c r="N576" s="4">
        <f>'1'!N576</f>
        <v>0</v>
      </c>
      <c r="O576" s="4">
        <f>'1'!O576</f>
        <v>8.3445224173937127E-2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5">
        <f>'1'!V576</f>
        <v>9.3940438319589148E-2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>
        <f>'1'!Z576</f>
        <v>0.10430653021742141</v>
      </c>
      <c r="AA576" s="5">
        <f>'1'!AA576</f>
        <v>6.2583918130452845E-2</v>
      </c>
      <c r="AB576" s="11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6.1969790546433701E-2</v>
      </c>
      <c r="C577" s="5">
        <f>'1'!C577</f>
        <v>6.1969790546433701E-2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7.7462238183042126E-2</v>
      </c>
      <c r="I577" s="5">
        <f>'1'!I577</f>
        <v>4.6477342909825275E-2</v>
      </c>
      <c r="J577" s="4">
        <f>'1'!J577</f>
        <v>6.1969790546433701E-2</v>
      </c>
      <c r="K577" s="4">
        <f>'1'!K577</f>
        <v>7.5173636685602174E-2</v>
      </c>
      <c r="L577" s="4">
        <f>'1'!L577</f>
        <v>8.3468859063915365E-2</v>
      </c>
      <c r="M577" s="4">
        <f>'1'!M577</f>
        <v>6.1969790546433701E-2</v>
      </c>
      <c r="N577" s="4">
        <f>'1'!N577</f>
        <v>0</v>
      </c>
      <c r="O577" s="4">
        <f>'1'!O577</f>
        <v>8.3468859063915365E-2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5">
        <f>'1'!V577</f>
        <v>9.3967045857002718E-2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>
        <f>'1'!Z577</f>
        <v>0.10433607382989421</v>
      </c>
      <c r="AA577" s="5">
        <f>'1'!AA577</f>
        <v>6.2601644297936521E-2</v>
      </c>
      <c r="AB577" s="11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6.2337042244927199E-2</v>
      </c>
      <c r="C578" s="5">
        <f>'1'!C578</f>
        <v>6.2337042244927199E-2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7.7921302806158999E-2</v>
      </c>
      <c r="I578" s="5">
        <f>'1'!I578</f>
        <v>4.6752781683695399E-2</v>
      </c>
      <c r="J578" s="4">
        <f>'1'!J578</f>
        <v>6.2337042244927199E-2</v>
      </c>
      <c r="K578" s="4">
        <f>'1'!K578</f>
        <v>7.5619138364908869E-2</v>
      </c>
      <c r="L578" s="4">
        <f>'1'!L578</f>
        <v>8.3963520736840783E-2</v>
      </c>
      <c r="M578" s="4">
        <f>'1'!M578</f>
        <v>6.2337042244927199E-2</v>
      </c>
      <c r="N578" s="4">
        <f>'1'!N578</f>
        <v>0</v>
      </c>
      <c r="O578" s="4">
        <f>'1'!O578</f>
        <v>8.3963520736840783E-2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5">
        <f>'1'!V578</f>
        <v>9.4523922956136083E-2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>
        <f>'1'!Z578</f>
        <v>0.10495440092105097</v>
      </c>
      <c r="AA578" s="5">
        <f>'1'!AA578</f>
        <v>6.297264055263059E-2</v>
      </c>
      <c r="AB578" s="11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6.2302124050116099E-2</v>
      </c>
      <c r="C579" s="5">
        <f>'1'!C579</f>
        <v>6.2302124050116099E-2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7.7877655062645129E-2</v>
      </c>
      <c r="I579" s="5">
        <f>'1'!I579</f>
        <v>4.6726593037587076E-2</v>
      </c>
      <c r="J579" s="4">
        <f>'1'!J579</f>
        <v>6.2302124050116099E-2</v>
      </c>
      <c r="K579" s="4">
        <f>'1'!K579</f>
        <v>7.5576780182521924E-2</v>
      </c>
      <c r="L579" s="4">
        <f>'1'!L579</f>
        <v>8.3916488435202302E-2</v>
      </c>
      <c r="M579" s="4">
        <f>'1'!M579</f>
        <v>6.2302124050116099E-2</v>
      </c>
      <c r="N579" s="4">
        <f>'1'!N579</f>
        <v>0</v>
      </c>
      <c r="O579" s="4">
        <f>'1'!O579</f>
        <v>8.3916488435202302E-2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5">
        <f>'1'!V579</f>
        <v>9.4470975228152398E-2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>
        <f>'1'!Z579</f>
        <v>0.10489561054400287</v>
      </c>
      <c r="AA579" s="5">
        <f>'1'!AA579</f>
        <v>6.2937366326401734E-2</v>
      </c>
      <c r="AB579" s="11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6.22318597693748E-2</v>
      </c>
      <c r="C580" s="5">
        <f>'1'!C580</f>
        <v>6.22318597693748E-2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7.7789824711718497E-2</v>
      </c>
      <c r="I580" s="5">
        <f>'1'!I580</f>
        <v>4.6673894827031104E-2</v>
      </c>
      <c r="J580" s="4">
        <f>'1'!J580</f>
        <v>6.22318597693748E-2</v>
      </c>
      <c r="K580" s="4">
        <f>'1'!K580</f>
        <v>7.5491544756262671E-2</v>
      </c>
      <c r="L580" s="4">
        <f>'1'!L580</f>
        <v>8.3821847493306123E-2</v>
      </c>
      <c r="M580" s="4">
        <f>'1'!M580</f>
        <v>6.22318597693748E-2</v>
      </c>
      <c r="N580" s="4">
        <f>'1'!N580</f>
        <v>0</v>
      </c>
      <c r="O580" s="4">
        <f>'1'!O580</f>
        <v>8.3821847493306123E-2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5">
        <f>'1'!V580</f>
        <v>9.4364430945328343E-2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>
        <f>'1'!Z580</f>
        <v>0.10477730936663265</v>
      </c>
      <c r="AA580" s="5">
        <f>'1'!AA580</f>
        <v>6.2866385619979592E-2</v>
      </c>
      <c r="AB580" s="11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6.2446936070293599E-2</v>
      </c>
      <c r="C581" s="5">
        <f>'1'!C581</f>
        <v>6.2446936070293599E-2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7.8058670087867002E-2</v>
      </c>
      <c r="I581" s="5">
        <f>'1'!I581</f>
        <v>4.6835202052720196E-2</v>
      </c>
      <c r="J581" s="4">
        <f>'1'!J581</f>
        <v>6.2446936070293599E-2</v>
      </c>
      <c r="K581" s="4">
        <f>'1'!K581</f>
        <v>7.5752447166330339E-2</v>
      </c>
      <c r="L581" s="4">
        <f>'1'!L581</f>
        <v>8.4111539830347803E-2</v>
      </c>
      <c r="M581" s="4">
        <f>'1'!M581</f>
        <v>6.2446936070293599E-2</v>
      </c>
      <c r="N581" s="4">
        <f>'1'!N581</f>
        <v>0</v>
      </c>
      <c r="O581" s="4">
        <f>'1'!O581</f>
        <v>8.4111539830347803E-2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5">
        <f>'1'!V581</f>
        <v>9.4690558957912924E-2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>
        <f>'1'!Z581</f>
        <v>0.10513942478793475</v>
      </c>
      <c r="AA581" s="5">
        <f>'1'!AA581</f>
        <v>6.3083654872760853E-2</v>
      </c>
      <c r="AB581" s="11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6.2540143461662701E-2</v>
      </c>
      <c r="C582" s="5">
        <f>'1'!C582</f>
        <v>6.2540143461662701E-2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7.8175179327078376E-2</v>
      </c>
      <c r="I582" s="5">
        <f>'1'!I582</f>
        <v>4.6905107596247025E-2</v>
      </c>
      <c r="J582" s="4">
        <f>'1'!J582</f>
        <v>6.2540143461662701E-2</v>
      </c>
      <c r="K582" s="4">
        <f>'1'!K582</f>
        <v>7.5865514170646631E-2</v>
      </c>
      <c r="L582" s="4">
        <f>'1'!L582</f>
        <v>8.4237083495177084E-2</v>
      </c>
      <c r="M582" s="4">
        <f>'1'!M582</f>
        <v>6.2540143461662701E-2</v>
      </c>
      <c r="N582" s="4">
        <f>'1'!N582</f>
        <v>0</v>
      </c>
      <c r="O582" s="4">
        <f>'1'!O582</f>
        <v>8.4237083495177084E-2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5">
        <f>'1'!V582</f>
        <v>9.4831892713308288E-2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>
        <f>'1'!Z582</f>
        <v>0.10529635436897136</v>
      </c>
      <c r="AA582" s="5">
        <f>'1'!AA582</f>
        <v>6.3177812621382806E-2</v>
      </c>
      <c r="AB582" s="11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6.2257093324947999E-2</v>
      </c>
      <c r="C583" s="5">
        <f>'1'!C583</f>
        <v>6.2257093324947999E-2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7.7821366656184998E-2</v>
      </c>
      <c r="I583" s="5">
        <f>'1'!I583</f>
        <v>4.6692819993710999E-2</v>
      </c>
      <c r="J583" s="4">
        <f>'1'!J583</f>
        <v>6.2257093324947999E-2</v>
      </c>
      <c r="K583" s="4">
        <f>'1'!K583</f>
        <v>7.5522154802257976E-2</v>
      </c>
      <c r="L583" s="4">
        <f>'1'!L583</f>
        <v>8.3855835281149982E-2</v>
      </c>
      <c r="M583" s="4">
        <f>'1'!M583</f>
        <v>6.2257093324947999E-2</v>
      </c>
      <c r="N583" s="4">
        <f>'1'!N583</f>
        <v>0</v>
      </c>
      <c r="O583" s="4">
        <f>'1'!O583</f>
        <v>8.3855835281149982E-2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5">
        <f>'1'!V583</f>
        <v>9.4402693502822474E-2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>
        <f>'1'!Z583</f>
        <v>0.10481979410143748</v>
      </c>
      <c r="AA583" s="5">
        <f>'1'!AA583</f>
        <v>6.2891876460862486E-2</v>
      </c>
      <c r="AB583" s="11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6.2186422530683301E-2</v>
      </c>
      <c r="C584" s="5">
        <f>'1'!C584</f>
        <v>6.2186422530683301E-2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7.7733028163354131E-2</v>
      </c>
      <c r="I584" s="5">
        <f>'1'!I584</f>
        <v>4.6639816898012477E-2</v>
      </c>
      <c r="J584" s="4">
        <f>'1'!J584</f>
        <v>6.2186422530683301E-2</v>
      </c>
      <c r="K584" s="4">
        <f>'1'!K584</f>
        <v>7.5436426247013674E-2</v>
      </c>
      <c r="L584" s="4">
        <f>'1'!L584</f>
        <v>8.3760646794721352E-2</v>
      </c>
      <c r="M584" s="4">
        <f>'1'!M584</f>
        <v>6.2186422530683301E-2</v>
      </c>
      <c r="N584" s="4">
        <f>'1'!N584</f>
        <v>0</v>
      </c>
      <c r="O584" s="4">
        <f>'1'!O584</f>
        <v>8.3760646794721352E-2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5">
        <f>'1'!V584</f>
        <v>9.4295532808767096E-2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>
        <f>'1'!Z584</f>
        <v>0.10470080849340169</v>
      </c>
      <c r="AA584" s="5">
        <f>'1'!AA584</f>
        <v>6.2820485096041018E-2</v>
      </c>
      <c r="AB584" s="11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6.2172895931259603E-2</v>
      </c>
      <c r="C585" s="5">
        <f>'1'!C585</f>
        <v>6.2172895931259603E-2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7.7716119914074511E-2</v>
      </c>
      <c r="I585" s="5">
        <f>'1'!I585</f>
        <v>4.6629671948444702E-2</v>
      </c>
      <c r="J585" s="4">
        <f>'1'!J585</f>
        <v>6.2172895931259603E-2</v>
      </c>
      <c r="K585" s="4">
        <f>'1'!K585</f>
        <v>7.542001754752152E-2</v>
      </c>
      <c r="L585" s="4">
        <f>'1'!L585</f>
        <v>8.3742427436370198E-2</v>
      </c>
      <c r="M585" s="4">
        <f>'1'!M585</f>
        <v>6.2172895931259603E-2</v>
      </c>
      <c r="N585" s="4">
        <f>'1'!N585</f>
        <v>0</v>
      </c>
      <c r="O585" s="4">
        <f>'1'!O585</f>
        <v>8.3742427436370198E-2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5">
        <f>'1'!V585</f>
        <v>9.4275021934401904E-2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>
        <f>'1'!Z585</f>
        <v>0.10467803429546274</v>
      </c>
      <c r="AA585" s="5">
        <f>'1'!AA585</f>
        <v>6.2806820577277656E-2</v>
      </c>
      <c r="AB585" s="11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6.23289286384019E-2</v>
      </c>
      <c r="C586" s="5">
        <f>'1'!C586</f>
        <v>6.23289286384019E-2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7.791116079800238E-2</v>
      </c>
      <c r="I586" s="5">
        <f>'1'!I586</f>
        <v>4.6746696478801426E-2</v>
      </c>
      <c r="J586" s="4">
        <f>'1'!J586</f>
        <v>6.23289286384019E-2</v>
      </c>
      <c r="K586" s="4">
        <f>'1'!K586</f>
        <v>7.5609295999721493E-2</v>
      </c>
      <c r="L586" s="4">
        <f>'1'!L586</f>
        <v>8.3952592291325831E-2</v>
      </c>
      <c r="M586" s="4">
        <f>'1'!M586</f>
        <v>6.23289286384019E-2</v>
      </c>
      <c r="N586" s="4">
        <f>'1'!N586</f>
        <v>0</v>
      </c>
      <c r="O586" s="4">
        <f>'1'!O586</f>
        <v>8.3952592291325831E-2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5">
        <f>'1'!V586</f>
        <v>9.4511619999651866E-2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>
        <f>'1'!Z586</f>
        <v>0.10494074036415729</v>
      </c>
      <c r="AA586" s="5">
        <f>'1'!AA586</f>
        <v>6.296444421849437E-2</v>
      </c>
      <c r="AB586" s="11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6.2367571224519601E-2</v>
      </c>
      <c r="C587" s="5">
        <f>'1'!C587</f>
        <v>6.2367571224519601E-2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7.7959464030649503E-2</v>
      </c>
      <c r="I587" s="5">
        <f>'1'!I587</f>
        <v>4.6775678418389699E-2</v>
      </c>
      <c r="J587" s="4">
        <f>'1'!J587</f>
        <v>6.2367571224519601E-2</v>
      </c>
      <c r="K587" s="4">
        <f>'1'!K587</f>
        <v>7.5656172126037063E-2</v>
      </c>
      <c r="L587" s="4">
        <f>'1'!L587</f>
        <v>8.4004641080680814E-2</v>
      </c>
      <c r="M587" s="4">
        <f>'1'!M587</f>
        <v>6.2367571224519601E-2</v>
      </c>
      <c r="N587" s="4">
        <f>'1'!N587</f>
        <v>0</v>
      </c>
      <c r="O587" s="4">
        <f>'1'!O587</f>
        <v>8.4004641080680814E-2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5">
        <f>'1'!V587</f>
        <v>9.4570215157546322E-2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>
        <f>'1'!Z587</f>
        <v>0.10500580135085102</v>
      </c>
      <c r="AA587" s="5">
        <f>'1'!AA587</f>
        <v>6.3003480810510604E-2</v>
      </c>
      <c r="AB587" s="11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6.2163346369842998E-2</v>
      </c>
      <c r="C588" s="5">
        <f>'1'!C588</f>
        <v>6.2163346369842998E-2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7.7704182962303747E-2</v>
      </c>
      <c r="I588" s="5">
        <f>'1'!I588</f>
        <v>4.6622509777382248E-2</v>
      </c>
      <c r="J588" s="4">
        <f>'1'!J588</f>
        <v>6.2163346369842998E-2</v>
      </c>
      <c r="K588" s="4">
        <f>'1'!K588</f>
        <v>7.5408433269858022E-2</v>
      </c>
      <c r="L588" s="4">
        <f>'1'!L588</f>
        <v>8.3729564862703637E-2</v>
      </c>
      <c r="M588" s="4">
        <f>'1'!M588</f>
        <v>6.2163346369842998E-2</v>
      </c>
      <c r="N588" s="4">
        <f>'1'!N588</f>
        <v>0</v>
      </c>
      <c r="O588" s="4">
        <f>'1'!O588</f>
        <v>8.3729564862703637E-2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5">
        <f>'1'!V588</f>
        <v>9.4260541587322527E-2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>
        <f>'1'!Z588</f>
        <v>0.10466195607837955</v>
      </c>
      <c r="AA588" s="5">
        <f>'1'!AA588</f>
        <v>6.2797173647027721E-2</v>
      </c>
      <c r="AB588" s="11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6.2206046007296997E-2</v>
      </c>
      <c r="C589" s="5">
        <f>'1'!C589</f>
        <v>6.2206046007296997E-2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7.775755750912125E-2</v>
      </c>
      <c r="I589" s="5">
        <f>'1'!I589</f>
        <v>4.6654534505472744E-2</v>
      </c>
      <c r="J589" s="4">
        <f>'1'!J589</f>
        <v>6.2206046007296997E-2</v>
      </c>
      <c r="K589" s="4">
        <f>'1'!K589</f>
        <v>7.5460230879697748E-2</v>
      </c>
      <c r="L589" s="4">
        <f>'1'!L589</f>
        <v>8.3787078208953494E-2</v>
      </c>
      <c r="M589" s="4">
        <f>'1'!M589</f>
        <v>6.2206046007296997E-2</v>
      </c>
      <c r="N589" s="4">
        <f>'1'!N589</f>
        <v>0</v>
      </c>
      <c r="O589" s="4">
        <f>'1'!O589</f>
        <v>8.3787078208953494E-2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5">
        <f>'1'!V589</f>
        <v>9.4325288599622192E-2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>
        <f>'1'!Z589</f>
        <v>0.10473384776119186</v>
      </c>
      <c r="AA589" s="5">
        <f>'1'!AA589</f>
        <v>6.2840308656715124E-2</v>
      </c>
      <c r="AB589" s="11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6.2372610178191103E-2</v>
      </c>
      <c r="C590" s="5">
        <f>'1'!C590</f>
        <v>6.2372610178191103E-2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7.7965762722738877E-2</v>
      </c>
      <c r="I590" s="5">
        <f>'1'!I590</f>
        <v>4.6779457633643329E-2</v>
      </c>
      <c r="J590" s="4">
        <f>'1'!J590</f>
        <v>6.2372610178191103E-2</v>
      </c>
      <c r="K590" s="4">
        <f>'1'!K590</f>
        <v>7.566228472492173E-2</v>
      </c>
      <c r="L590" s="4">
        <f>'1'!L590</f>
        <v>8.4011428189530585E-2</v>
      </c>
      <c r="M590" s="4">
        <f>'1'!M590</f>
        <v>6.2372610178191103E-2</v>
      </c>
      <c r="N590" s="4">
        <f>'1'!N590</f>
        <v>0</v>
      </c>
      <c r="O590" s="4">
        <f>'1'!O590</f>
        <v>8.4011428189530585E-2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5">
        <f>'1'!V590</f>
        <v>9.457785590615217E-2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>
        <f>'1'!Z590</f>
        <v>0.10501428523691322</v>
      </c>
      <c r="AA590" s="5">
        <f>'1'!AA590</f>
        <v>6.3008571142147946E-2</v>
      </c>
      <c r="AB590" s="11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6.2061262113850199E-2</v>
      </c>
      <c r="C591" s="5">
        <f>'1'!C591</f>
        <v>6.2061262113850199E-2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7.7576577642312752E-2</v>
      </c>
      <c r="I591" s="5">
        <f>'1'!I591</f>
        <v>4.6545946585387646E-2</v>
      </c>
      <c r="J591" s="4">
        <f>'1'!J591</f>
        <v>6.2061262113850199E-2</v>
      </c>
      <c r="K591" s="4">
        <f>'1'!K591</f>
        <v>7.5284598015556606E-2</v>
      </c>
      <c r="L591" s="4">
        <f>'1'!L591</f>
        <v>8.3592064698495033E-2</v>
      </c>
      <c r="M591" s="4">
        <f>'1'!M591</f>
        <v>6.2061262113850199E-2</v>
      </c>
      <c r="N591" s="4">
        <f>'1'!N591</f>
        <v>0</v>
      </c>
      <c r="O591" s="4">
        <f>'1'!O591</f>
        <v>8.3592064698495033E-2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5">
        <f>'1'!V591</f>
        <v>9.4105747519445754E-2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>
        <f>'1'!Z591</f>
        <v>0.10449008087311878</v>
      </c>
      <c r="AA591" s="5">
        <f>'1'!AA591</f>
        <v>6.2694048523871282E-2</v>
      </c>
      <c r="AB591" s="11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6.2009978790592897E-2</v>
      </c>
      <c r="C592" s="5">
        <f>'1'!C592</f>
        <v>6.2009978790592897E-2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7.7512473488241126E-2</v>
      </c>
      <c r="I592" s="5">
        <f>'1'!I592</f>
        <v>4.6507484092944675E-2</v>
      </c>
      <c r="J592" s="4">
        <f>'1'!J592</f>
        <v>6.2009978790592897E-2</v>
      </c>
      <c r="K592" s="4">
        <f>'1'!K592</f>
        <v>7.5222387801893123E-2</v>
      </c>
      <c r="L592" s="4">
        <f>'1'!L592</f>
        <v>8.3522989743689671E-2</v>
      </c>
      <c r="M592" s="4">
        <f>'1'!M592</f>
        <v>6.2009978790592897E-2</v>
      </c>
      <c r="N592" s="4">
        <f>'1'!N592</f>
        <v>0</v>
      </c>
      <c r="O592" s="4">
        <f>'1'!O592</f>
        <v>8.3522989743689671E-2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5">
        <f>'1'!V592</f>
        <v>9.40279847523664E-2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>
        <f>'1'!Z592</f>
        <v>0.10440373717961209</v>
      </c>
      <c r="AA592" s="5">
        <f>'1'!AA592</f>
        <v>6.2642242307767257E-2</v>
      </c>
      <c r="AB592" s="11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6.16065587818031E-2</v>
      </c>
      <c r="C593" s="5">
        <f>'1'!C593</f>
        <v>6.16065587818031E-2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7.7008198477253875E-2</v>
      </c>
      <c r="I593" s="5">
        <f>'1'!I593</f>
        <v>4.6204919086352325E-2</v>
      </c>
      <c r="J593" s="4">
        <f>'1'!J593</f>
        <v>6.16065587818031E-2</v>
      </c>
      <c r="K593" s="4">
        <f>'1'!K593</f>
        <v>7.4733011463760393E-2</v>
      </c>
      <c r="L593" s="4">
        <f>'1'!L593</f>
        <v>8.2979611953312798E-2</v>
      </c>
      <c r="M593" s="4">
        <f>'1'!M593</f>
        <v>6.16065587818031E-2</v>
      </c>
      <c r="N593" s="4">
        <f>'1'!N593</f>
        <v>0</v>
      </c>
      <c r="O593" s="4">
        <f>'1'!O593</f>
        <v>8.2979611953312798E-2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5">
        <f>'1'!V593</f>
        <v>9.3416264329700488E-2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>
        <f>'1'!Z593</f>
        <v>0.10372451494164101</v>
      </c>
      <c r="AA593" s="5">
        <f>'1'!AA593</f>
        <v>6.2234708964984599E-2</v>
      </c>
      <c r="AB593" s="11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6.1817542046067202E-2</v>
      </c>
      <c r="C594" s="5">
        <f>'1'!C594</f>
        <v>6.1817542046067202E-2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7.7271927557583997E-2</v>
      </c>
      <c r="I594" s="5">
        <f>'1'!I594</f>
        <v>4.63631565345504E-2</v>
      </c>
      <c r="J594" s="4">
        <f>'1'!J594</f>
        <v>6.1817542046067202E-2</v>
      </c>
      <c r="K594" s="4">
        <f>'1'!K594</f>
        <v>7.498894873762689E-2</v>
      </c>
      <c r="L594" s="4">
        <f>'1'!L594</f>
        <v>8.3263791263819095E-2</v>
      </c>
      <c r="M594" s="4">
        <f>'1'!M594</f>
        <v>6.1817542046067202E-2</v>
      </c>
      <c r="N594" s="4">
        <f>'1'!N594</f>
        <v>0</v>
      </c>
      <c r="O594" s="4">
        <f>'1'!O594</f>
        <v>8.3263791263819095E-2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5">
        <f>'1'!V594</f>
        <v>9.3736185922033616E-2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>
        <f>'1'!Z594</f>
        <v>0.10407973907977387</v>
      </c>
      <c r="AA594" s="5">
        <f>'1'!AA594</f>
        <v>6.2447843447864318E-2</v>
      </c>
      <c r="AB594" s="11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6.2684604708865402E-2</v>
      </c>
      <c r="C595" s="5">
        <f>'1'!C595</f>
        <v>6.2684604708865402E-2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7.8355755886081749E-2</v>
      </c>
      <c r="I595" s="5">
        <f>'1'!I595</f>
        <v>4.7013453531649055E-2</v>
      </c>
      <c r="J595" s="4">
        <f>'1'!J595</f>
        <v>6.2684604708865402E-2</v>
      </c>
      <c r="K595" s="4">
        <f>'1'!K595</f>
        <v>7.6040755642605901E-2</v>
      </c>
      <c r="L595" s="4">
        <f>'1'!L595</f>
        <v>8.4431662424307483E-2</v>
      </c>
      <c r="M595" s="4">
        <f>'1'!M595</f>
        <v>6.2684604708865402E-2</v>
      </c>
      <c r="N595" s="4">
        <f>'1'!N595</f>
        <v>0</v>
      </c>
      <c r="O595" s="4">
        <f>'1'!O595</f>
        <v>8.4431662424307483E-2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5">
        <f>'1'!V595</f>
        <v>9.5050944553257383E-2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>
        <f>'1'!Z595</f>
        <v>0.10553957803038436</v>
      </c>
      <c r="AA595" s="5">
        <f>'1'!AA595</f>
        <v>6.3323746818230608E-2</v>
      </c>
      <c r="AB595" s="11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6.2384752641336E-2</v>
      </c>
      <c r="C596" s="5">
        <f>'1'!C596</f>
        <v>6.2384752641336E-2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7.7980940801670007E-2</v>
      </c>
      <c r="I596" s="5">
        <f>'1'!I596</f>
        <v>4.6788564481002E-2</v>
      </c>
      <c r="J596" s="4">
        <f>'1'!J596</f>
        <v>6.2384752641336E-2</v>
      </c>
      <c r="K596" s="4">
        <f>'1'!K596</f>
        <v>7.5677014371494267E-2</v>
      </c>
      <c r="L596" s="4">
        <f>'1'!L596</f>
        <v>8.4027783215681121E-2</v>
      </c>
      <c r="M596" s="4">
        <f>'1'!M596</f>
        <v>6.2384752641336E-2</v>
      </c>
      <c r="N596" s="4">
        <f>'1'!N596</f>
        <v>0</v>
      </c>
      <c r="O596" s="4">
        <f>'1'!O596</f>
        <v>8.4027783215681121E-2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5">
        <f>'1'!V596</f>
        <v>9.4596267964367833E-2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>
        <f>'1'!Z596</f>
        <v>0.1050347290196014</v>
      </c>
      <c r="AA596" s="5">
        <f>'1'!AA596</f>
        <v>6.3020837411760844E-2</v>
      </c>
      <c r="AB596" s="11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6.1403481849521699E-2</v>
      </c>
      <c r="C597" s="5">
        <f>'1'!C597</f>
        <v>6.1403481849521699E-2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7.6754352311902127E-2</v>
      </c>
      <c r="I597" s="5">
        <f>'1'!I597</f>
        <v>4.6052611387141271E-2</v>
      </c>
      <c r="J597" s="4">
        <f>'1'!J597</f>
        <v>6.1403481849521699E-2</v>
      </c>
      <c r="K597" s="4">
        <f>'1'!K597</f>
        <v>7.448666511674297E-2</v>
      </c>
      <c r="L597" s="4">
        <f>'1'!L597</f>
        <v>8.2706081904392784E-2</v>
      </c>
      <c r="M597" s="4">
        <f>'1'!M597</f>
        <v>6.1403481849521699E-2</v>
      </c>
      <c r="N597" s="4">
        <f>'1'!N597</f>
        <v>0</v>
      </c>
      <c r="O597" s="4">
        <f>'1'!O597</f>
        <v>8.2706081904392784E-2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5">
        <f>'1'!V597</f>
        <v>9.3108331395928709E-2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>
        <f>'1'!Z597</f>
        <v>0.10338260238049098</v>
      </c>
      <c r="AA597" s="5">
        <f>'1'!AA597</f>
        <v>6.2029561428294591E-2</v>
      </c>
      <c r="AB597" s="11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6.10120161224528E-2</v>
      </c>
      <c r="C598" s="5">
        <f>'1'!C598</f>
        <v>6.10120161224528E-2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7.6265020153065993E-2</v>
      </c>
      <c r="I598" s="5">
        <f>'1'!I598</f>
        <v>4.57590120918396E-2</v>
      </c>
      <c r="J598" s="4">
        <f>'1'!J598</f>
        <v>6.10120161224528E-2</v>
      </c>
      <c r="K598" s="4">
        <f>'1'!K598</f>
        <v>7.4011790148116235E-2</v>
      </c>
      <c r="L598" s="4">
        <f>'1'!L598</f>
        <v>8.2178805673297842E-2</v>
      </c>
      <c r="M598" s="4">
        <f>'1'!M598</f>
        <v>6.10120161224528E-2</v>
      </c>
      <c r="N598" s="4">
        <f>'1'!N598</f>
        <v>0</v>
      </c>
      <c r="O598" s="4">
        <f>'1'!O598</f>
        <v>8.2178805673297842E-2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5">
        <f>'1'!V598</f>
        <v>9.2514737685145287E-2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>
        <f>'1'!Z598</f>
        <v>0.1027235070916223</v>
      </c>
      <c r="AA598" s="5">
        <f>'1'!AA598</f>
        <v>6.1634104254973385E-2</v>
      </c>
      <c r="AB598" s="11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6.0729441632181899E-2</v>
      </c>
      <c r="C599" s="5">
        <f>'1'!C599</f>
        <v>6.0729441632181899E-2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7.5911802040227377E-2</v>
      </c>
      <c r="I599" s="5">
        <f>'1'!I599</f>
        <v>4.5547081224136421E-2</v>
      </c>
      <c r="J599" s="4">
        <f>'1'!J599</f>
        <v>6.0729441632181899E-2</v>
      </c>
      <c r="K599" s="4">
        <f>'1'!K599</f>
        <v>7.366900777172064E-2</v>
      </c>
      <c r="L599" s="4">
        <f>'1'!L599</f>
        <v>8.1798198120883944E-2</v>
      </c>
      <c r="M599" s="4">
        <f>'1'!M599</f>
        <v>6.0729441632181899E-2</v>
      </c>
      <c r="N599" s="4">
        <f>'1'!N599</f>
        <v>0</v>
      </c>
      <c r="O599" s="4">
        <f>'1'!O599</f>
        <v>8.1798198120883944E-2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5">
        <f>'1'!V599</f>
        <v>9.2086259714650801E-2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>
        <f>'1'!Z599</f>
        <v>0.10224774765110493</v>
      </c>
      <c r="AA599" s="5">
        <f>'1'!AA599</f>
        <v>6.1348648590662955E-2</v>
      </c>
      <c r="AB599" s="11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6.0956971939392E-2</v>
      </c>
      <c r="C600" s="5">
        <f>'1'!C600</f>
        <v>6.0956971939392E-2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7.6196214924240002E-2</v>
      </c>
      <c r="I600" s="5">
        <f>'1'!I600</f>
        <v>4.5717728954543999E-2</v>
      </c>
      <c r="J600" s="4">
        <f>'1'!J600</f>
        <v>6.0956971939392E-2</v>
      </c>
      <c r="K600" s="4">
        <f>'1'!K600</f>
        <v>7.3945017751718231E-2</v>
      </c>
      <c r="L600" s="4">
        <f>'1'!L600</f>
        <v>8.2104665110328726E-2</v>
      </c>
      <c r="M600" s="4">
        <f>'1'!M600</f>
        <v>6.0956971939392E-2</v>
      </c>
      <c r="N600" s="4">
        <f>'1'!N600</f>
        <v>0</v>
      </c>
      <c r="O600" s="4">
        <f>'1'!O600</f>
        <v>8.2104665110328726E-2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5">
        <f>'1'!V600</f>
        <v>9.2431272189647792E-2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>
        <f>'1'!Z600</f>
        <v>0.1026308313879109</v>
      </c>
      <c r="AA600" s="5">
        <f>'1'!AA600</f>
        <v>6.1578498832746548E-2</v>
      </c>
      <c r="AB600" s="11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6.1605075395399903E-2</v>
      </c>
      <c r="C601" s="5">
        <f>'1'!C601</f>
        <v>6.1605075395399903E-2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7.7006344244249875E-2</v>
      </c>
      <c r="I601" s="5">
        <f>'1'!I601</f>
        <v>4.620380654654993E-2</v>
      </c>
      <c r="J601" s="4">
        <f>'1'!J601</f>
        <v>6.1605075395399903E-2</v>
      </c>
      <c r="K601" s="4">
        <f>'1'!K601</f>
        <v>7.4731212013583861E-2</v>
      </c>
      <c r="L601" s="4">
        <f>'1'!L601</f>
        <v>8.2977613938319775E-2</v>
      </c>
      <c r="M601" s="4">
        <f>'1'!M601</f>
        <v>6.1605075395399903E-2</v>
      </c>
      <c r="N601" s="4">
        <f>'1'!N601</f>
        <v>0</v>
      </c>
      <c r="O601" s="4">
        <f>'1'!O601</f>
        <v>8.2977613938319775E-2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5">
        <f>'1'!V601</f>
        <v>9.3414015016979823E-2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>
        <f>'1'!Z601</f>
        <v>0.10372201742289971</v>
      </c>
      <c r="AA601" s="5">
        <f>'1'!AA601</f>
        <v>6.2233210453739835E-2</v>
      </c>
      <c r="AB601" s="11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6.1849540411554403E-2</v>
      </c>
      <c r="C602" s="5">
        <f>'1'!C602</f>
        <v>6.1849540411554403E-2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7.7311925514443006E-2</v>
      </c>
      <c r="I602" s="5">
        <f>'1'!I602</f>
        <v>4.6387155308665801E-2</v>
      </c>
      <c r="J602" s="4">
        <f>'1'!J602</f>
        <v>6.1849540411554403E-2</v>
      </c>
      <c r="K602" s="4">
        <f>'1'!K602</f>
        <v>7.5027764965347798E-2</v>
      </c>
      <c r="L602" s="4">
        <f>'1'!L602</f>
        <v>8.3306890764972413E-2</v>
      </c>
      <c r="M602" s="4">
        <f>'1'!M602</f>
        <v>6.1849540411554403E-2</v>
      </c>
      <c r="N602" s="4">
        <f>'1'!N602</f>
        <v>0</v>
      </c>
      <c r="O602" s="4">
        <f>'1'!O602</f>
        <v>8.3306890764972413E-2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5">
        <f>'1'!V602</f>
        <v>9.3784706206684748E-2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>
        <f>'1'!Z602</f>
        <v>0.10413361345621552</v>
      </c>
      <c r="AA602" s="5">
        <f>'1'!AA602</f>
        <v>6.248016807372931E-2</v>
      </c>
      <c r="AB602" s="11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6.1790708082859198E-2</v>
      </c>
      <c r="C603" s="5">
        <f>'1'!C603</f>
        <v>6.1790708082859198E-2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7.7238385103574003E-2</v>
      </c>
      <c r="I603" s="5">
        <f>'1'!I603</f>
        <v>4.6343031062144401E-2</v>
      </c>
      <c r="J603" s="4">
        <f>'1'!J603</f>
        <v>6.1790708082859198E-2</v>
      </c>
      <c r="K603" s="4">
        <f>'1'!K603</f>
        <v>7.4956397286617515E-2</v>
      </c>
      <c r="L603" s="4">
        <f>'1'!L603</f>
        <v>8.3227647841784172E-2</v>
      </c>
      <c r="M603" s="4">
        <f>'1'!M603</f>
        <v>6.1790708082859198E-2</v>
      </c>
      <c r="N603" s="4">
        <f>'1'!N603</f>
        <v>0</v>
      </c>
      <c r="O603" s="4">
        <f>'1'!O603</f>
        <v>8.3227647841784172E-2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5">
        <f>'1'!V603</f>
        <v>9.3695496608271894E-2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>
        <f>'1'!Z603</f>
        <v>0.10403455980223021</v>
      </c>
      <c r="AA603" s="5">
        <f>'1'!AA603</f>
        <v>6.2420735881338132E-2</v>
      </c>
      <c r="AB603" s="11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6.2201637333085501E-2</v>
      </c>
      <c r="C604" s="5">
        <f>'1'!C604</f>
        <v>6.2201637333085501E-2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7.7752046666356878E-2</v>
      </c>
      <c r="I604" s="5">
        <f>'1'!I604</f>
        <v>4.6651227999814124E-2</v>
      </c>
      <c r="J604" s="4">
        <f>'1'!J604</f>
        <v>6.2201637333085501E-2</v>
      </c>
      <c r="K604" s="4">
        <f>'1'!K604</f>
        <v>7.5454882853336555E-2</v>
      </c>
      <c r="L604" s="4">
        <f>'1'!L604</f>
        <v>8.3781140041288685E-2</v>
      </c>
      <c r="M604" s="4">
        <f>'1'!M604</f>
        <v>6.2201637333085501E-2</v>
      </c>
      <c r="N604" s="4">
        <f>'1'!N604</f>
        <v>0</v>
      </c>
      <c r="O604" s="4">
        <f>'1'!O604</f>
        <v>8.3781140041288685E-2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5">
        <f>'1'!V604</f>
        <v>9.4318603566670697E-2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>
        <f>'1'!Z604</f>
        <v>0.10472642505161085</v>
      </c>
      <c r="AA604" s="5">
        <f>'1'!AA604</f>
        <v>6.2835855030966517E-2</v>
      </c>
      <c r="AB604" s="11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6.1642254711032497E-2</v>
      </c>
      <c r="C605" s="5">
        <f>'1'!C605</f>
        <v>6.1642254711032497E-2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7.705281838879062E-2</v>
      </c>
      <c r="I605" s="5">
        <f>'1'!I605</f>
        <v>4.6231691033274375E-2</v>
      </c>
      <c r="J605" s="4">
        <f>'1'!J605</f>
        <v>6.1642254711032497E-2</v>
      </c>
      <c r="K605" s="4">
        <f>'1'!K605</f>
        <v>7.4776313091721114E-2</v>
      </c>
      <c r="L605" s="4">
        <f>'1'!L605</f>
        <v>8.3027691807379289E-2</v>
      </c>
      <c r="M605" s="4">
        <f>'1'!M605</f>
        <v>6.1642254711032497E-2</v>
      </c>
      <c r="N605" s="4">
        <f>'1'!N605</f>
        <v>0</v>
      </c>
      <c r="O605" s="4">
        <f>'1'!O605</f>
        <v>8.3027691807379289E-2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5">
        <f>'1'!V605</f>
        <v>9.3470391364651392E-2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>
        <f>'1'!Z605</f>
        <v>0.10378461475922411</v>
      </c>
      <c r="AA605" s="5">
        <f>'1'!AA605</f>
        <v>6.2270768855534467E-2</v>
      </c>
      <c r="AB605" s="11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6.1481784819602002E-2</v>
      </c>
      <c r="C606" s="5">
        <f>'1'!C606</f>
        <v>6.1481784819602002E-2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7.6852231024502504E-2</v>
      </c>
      <c r="I606" s="5">
        <f>'1'!I606</f>
        <v>4.61113386147015E-2</v>
      </c>
      <c r="J606" s="4">
        <f>'1'!J606</f>
        <v>6.1481784819602002E-2</v>
      </c>
      <c r="K606" s="4">
        <f>'1'!K606</f>
        <v>7.4581652028467477E-2</v>
      </c>
      <c r="L606" s="4">
        <f>'1'!L606</f>
        <v>8.2811550383732266E-2</v>
      </c>
      <c r="M606" s="4">
        <f>'1'!M606</f>
        <v>6.1481784819602002E-2</v>
      </c>
      <c r="N606" s="4">
        <f>'1'!N606</f>
        <v>0</v>
      </c>
      <c r="O606" s="4">
        <f>'1'!O606</f>
        <v>8.2811550383732266E-2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5">
        <f>'1'!V606</f>
        <v>9.3227065035584339E-2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>
        <f>'1'!Z606</f>
        <v>0.10351443797966534</v>
      </c>
      <c r="AA606" s="5">
        <f>'1'!AA606</f>
        <v>6.2108662787799196E-2</v>
      </c>
      <c r="AB606" s="11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6.1229666626850802E-2</v>
      </c>
      <c r="C607" s="5">
        <f>'1'!C607</f>
        <v>6.1229666626850802E-2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7.6537083283563498E-2</v>
      </c>
      <c r="I607" s="5">
        <f>'1'!I607</f>
        <v>4.59222499701381E-2</v>
      </c>
      <c r="J607" s="4">
        <f>'1'!J607</f>
        <v>6.1229666626850802E-2</v>
      </c>
      <c r="K607" s="4">
        <f>'1'!K607</f>
        <v>7.4275815244825155E-2</v>
      </c>
      <c r="L607" s="4">
        <f>'1'!L607</f>
        <v>8.2471965277624307E-2</v>
      </c>
      <c r="M607" s="4">
        <f>'1'!M607</f>
        <v>6.1229666626850802E-2</v>
      </c>
      <c r="N607" s="4">
        <f>'1'!N607</f>
        <v>0</v>
      </c>
      <c r="O607" s="4">
        <f>'1'!O607</f>
        <v>8.2471965277624307E-2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5">
        <f>'1'!V607</f>
        <v>9.2844769056031451E-2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>
        <f>'1'!Z607</f>
        <v>0.10308995659703038</v>
      </c>
      <c r="AA607" s="5">
        <f>'1'!AA607</f>
        <v>6.1853973958218234E-2</v>
      </c>
      <c r="AB607" s="11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6.0955154204004498E-2</v>
      </c>
      <c r="C608" s="5">
        <f>'1'!C608</f>
        <v>6.0955154204004498E-2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7.6193942755005628E-2</v>
      </c>
      <c r="I608" s="5">
        <f>'1'!I608</f>
        <v>4.5716365653003375E-2</v>
      </c>
      <c r="J608" s="4">
        <f>'1'!J608</f>
        <v>6.0955154204004498E-2</v>
      </c>
      <c r="K608" s="4">
        <f>'1'!K608</f>
        <v>7.3942812713127554E-2</v>
      </c>
      <c r="L608" s="4">
        <f>'1'!L608</f>
        <v>8.2102216751256715E-2</v>
      </c>
      <c r="M608" s="4">
        <f>'1'!M608</f>
        <v>6.0955154204004498E-2</v>
      </c>
      <c r="N608" s="4">
        <f>'1'!N608</f>
        <v>0</v>
      </c>
      <c r="O608" s="4">
        <f>'1'!O608</f>
        <v>8.2102216751256715E-2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5">
        <f>'1'!V608</f>
        <v>9.2428515891409435E-2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>
        <f>'1'!Z608</f>
        <v>0.1026277709390709</v>
      </c>
      <c r="AA608" s="5">
        <f>'1'!AA608</f>
        <v>6.1576662563442533E-2</v>
      </c>
      <c r="AB608" s="11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6.10127448578913E-2</v>
      </c>
      <c r="C609" s="5">
        <f>'1'!C609</f>
        <v>6.10127448578913E-2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7.6265931072364124E-2</v>
      </c>
      <c r="I609" s="5">
        <f>'1'!I609</f>
        <v>4.5759558643418477E-2</v>
      </c>
      <c r="J609" s="4">
        <f>'1'!J609</f>
        <v>6.10127448578913E-2</v>
      </c>
      <c r="K609" s="4">
        <f>'1'!K609</f>
        <v>7.4012674154542768E-2</v>
      </c>
      <c r="L609" s="4">
        <f>'1'!L609</f>
        <v>8.2179787227617693E-2</v>
      </c>
      <c r="M609" s="4">
        <f>'1'!M609</f>
        <v>6.10127448578913E-2</v>
      </c>
      <c r="N609" s="4">
        <f>'1'!N609</f>
        <v>0</v>
      </c>
      <c r="O609" s="4">
        <f>'1'!O609</f>
        <v>8.2179787227617693E-2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5">
        <f>'1'!V609</f>
        <v>9.251584269317846E-2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>
        <f>'1'!Z609</f>
        <v>0.10272473403452212</v>
      </c>
      <c r="AA609" s="5">
        <f>'1'!AA609</f>
        <v>6.1634840420713266E-2</v>
      </c>
      <c r="AB609" s="11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6.1015508225004497E-2</v>
      </c>
      <c r="C610" s="5">
        <f>'1'!C610</f>
        <v>6.1015508225004497E-2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7.6269385281255625E-2</v>
      </c>
      <c r="I610" s="5">
        <f>'1'!I610</f>
        <v>4.5761631168753369E-2</v>
      </c>
      <c r="J610" s="4">
        <f>'1'!J610</f>
        <v>6.1015508225004497E-2</v>
      </c>
      <c r="K610" s="4">
        <f>'1'!K610</f>
        <v>7.4016026309739108E-2</v>
      </c>
      <c r="L610" s="4">
        <f>'1'!L610</f>
        <v>8.2183509284737444E-2</v>
      </c>
      <c r="M610" s="4">
        <f>'1'!M610</f>
        <v>6.1015508225004497E-2</v>
      </c>
      <c r="N610" s="4">
        <f>'1'!N610</f>
        <v>0</v>
      </c>
      <c r="O610" s="4">
        <f>'1'!O610</f>
        <v>8.2183509284737444E-2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5">
        <f>'1'!V610</f>
        <v>9.2520032887173892E-2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>
        <f>'1'!Z610</f>
        <v>0.1027293866059218</v>
      </c>
      <c r="AA610" s="5">
        <f>'1'!AA610</f>
        <v>6.1637631963553083E-2</v>
      </c>
      <c r="AB610" s="11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6.15620010222356E-2</v>
      </c>
      <c r="C611" s="5">
        <f>'1'!C611</f>
        <v>6.15620010222356E-2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7.6952501277794502E-2</v>
      </c>
      <c r="I611" s="5">
        <f>'1'!I611</f>
        <v>4.6171500766676699E-2</v>
      </c>
      <c r="J611" s="4">
        <f>'1'!J611</f>
        <v>6.15620010222356E-2</v>
      </c>
      <c r="K611" s="4">
        <f>'1'!K611</f>
        <v>7.4678959823441513E-2</v>
      </c>
      <c r="L611" s="4">
        <f>'1'!L611</f>
        <v>8.2919595849970371E-2</v>
      </c>
      <c r="M611" s="4">
        <f>'1'!M611</f>
        <v>6.15620010222356E-2</v>
      </c>
      <c r="N611" s="4">
        <f>'1'!N611</f>
        <v>0</v>
      </c>
      <c r="O611" s="4">
        <f>'1'!O611</f>
        <v>8.2919595849970371E-2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5">
        <f>'1'!V611</f>
        <v>9.3348699779301894E-2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>
        <f>'1'!Z611</f>
        <v>0.10364949481246297</v>
      </c>
      <c r="AA611" s="5">
        <f>'1'!AA611</f>
        <v>6.2189696887477774E-2</v>
      </c>
      <c r="AB611" s="11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6.1550295169523199E-2</v>
      </c>
      <c r="C612" s="5">
        <f>'1'!C612</f>
        <v>6.1550295169523199E-2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7.6937868961903993E-2</v>
      </c>
      <c r="I612" s="5">
        <f>'1'!I612</f>
        <v>4.6162721377142397E-2</v>
      </c>
      <c r="J612" s="4">
        <f>'1'!J612</f>
        <v>6.1550295169523199E-2</v>
      </c>
      <c r="K612" s="4">
        <f>'1'!K612</f>
        <v>7.4664759815483803E-2</v>
      </c>
      <c r="L612" s="4">
        <f>'1'!L612</f>
        <v>8.2903828906728205E-2</v>
      </c>
      <c r="M612" s="4">
        <f>'1'!M612</f>
        <v>6.1550295169523199E-2</v>
      </c>
      <c r="N612" s="4">
        <f>'1'!N612</f>
        <v>0</v>
      </c>
      <c r="O612" s="4">
        <f>'1'!O612</f>
        <v>8.2903828906728205E-2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5">
        <f>'1'!V612</f>
        <v>9.3330949769354757E-2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>
        <f>'1'!Z612</f>
        <v>0.10362978613341026</v>
      </c>
      <c r="AA612" s="5">
        <f>'1'!AA612</f>
        <v>6.2177871680046154E-2</v>
      </c>
      <c r="AB612" s="11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6.1490651693583802E-2</v>
      </c>
      <c r="C613" s="5">
        <f>'1'!C613</f>
        <v>6.1490651693583802E-2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7.6863314616979747E-2</v>
      </c>
      <c r="I613" s="5">
        <f>'1'!I613</f>
        <v>4.611798877018785E-2</v>
      </c>
      <c r="J613" s="4">
        <f>'1'!J613</f>
        <v>6.1490651693583802E-2</v>
      </c>
      <c r="K613" s="4">
        <f>'1'!K613</f>
        <v>7.4592408159113832E-2</v>
      </c>
      <c r="L613" s="4">
        <f>'1'!L613</f>
        <v>8.2823493426434178E-2</v>
      </c>
      <c r="M613" s="4">
        <f>'1'!M613</f>
        <v>6.1490651693583802E-2</v>
      </c>
      <c r="N613" s="4">
        <f>'1'!N613</f>
        <v>0</v>
      </c>
      <c r="O613" s="4">
        <f>'1'!O613</f>
        <v>8.2823493426434178E-2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5">
        <f>'1'!V613</f>
        <v>9.324051019889229E-2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>
        <f>'1'!Z613</f>
        <v>0.10352936678304273</v>
      </c>
      <c r="AA613" s="5">
        <f>'1'!AA613</f>
        <v>6.211762006982563E-2</v>
      </c>
      <c r="AB613" s="11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6.0705878600905198E-2</v>
      </c>
      <c r="C614" s="5">
        <f>'1'!C614</f>
        <v>6.0705878600905198E-2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7.5882348251131493E-2</v>
      </c>
      <c r="I614" s="5">
        <f>'1'!I614</f>
        <v>4.5529408950678897E-2</v>
      </c>
      <c r="J614" s="4">
        <f>'1'!J614</f>
        <v>6.0705878600905198E-2</v>
      </c>
      <c r="K614" s="4">
        <f>'1'!K614</f>
        <v>7.3640424187093573E-2</v>
      </c>
      <c r="L614" s="4">
        <f>'1'!L614</f>
        <v>8.1766460409340769E-2</v>
      </c>
      <c r="M614" s="4">
        <f>'1'!M614</f>
        <v>6.0705878600905198E-2</v>
      </c>
      <c r="N614" s="4">
        <f>'1'!N614</f>
        <v>0</v>
      </c>
      <c r="O614" s="4">
        <f>'1'!O614</f>
        <v>8.1766460409340769E-2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5">
        <f>'1'!V614</f>
        <v>9.2050530233866973E-2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>
        <f>'1'!Z614</f>
        <v>0.10220807551167596</v>
      </c>
      <c r="AA614" s="5">
        <f>'1'!AA614</f>
        <v>6.1324845307005577E-2</v>
      </c>
      <c r="AB614" s="11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5.9989828030854599E-2</v>
      </c>
      <c r="C615" s="5">
        <f>'1'!C615</f>
        <v>5.9989828030854599E-2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7.4987285038568247E-2</v>
      </c>
      <c r="I615" s="5">
        <f>'1'!I615</f>
        <v>4.4992371023140951E-2</v>
      </c>
      <c r="J615" s="4">
        <f>'1'!J615</f>
        <v>5.9989828030854599E-2</v>
      </c>
      <c r="K615" s="4">
        <f>'1'!K615</f>
        <v>7.2771805382239471E-2</v>
      </c>
      <c r="L615" s="4">
        <f>'1'!L615</f>
        <v>8.0801991696647521E-2</v>
      </c>
      <c r="M615" s="4">
        <f>'1'!M615</f>
        <v>5.9989828030854599E-2</v>
      </c>
      <c r="N615" s="4">
        <f>'1'!N615</f>
        <v>0</v>
      </c>
      <c r="O615" s="4">
        <f>'1'!O615</f>
        <v>8.0801991696647521E-2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5">
        <f>'1'!V615</f>
        <v>9.0964756727799342E-2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>
        <f>'1'!Z615</f>
        <v>0.1010024896208094</v>
      </c>
      <c r="AA615" s="5">
        <f>'1'!AA615</f>
        <v>6.0601493772485637E-2</v>
      </c>
      <c r="AB615" s="11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6.0427164223687199E-2</v>
      </c>
      <c r="C616" s="5">
        <f>'1'!C616</f>
        <v>6.0427164223687199E-2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7.5533955279609002E-2</v>
      </c>
      <c r="I616" s="5">
        <f>'1'!I616</f>
        <v>4.5320373167765396E-2</v>
      </c>
      <c r="J616" s="4">
        <f>'1'!J616</f>
        <v>6.0427164223687199E-2</v>
      </c>
      <c r="K616" s="4">
        <f>'1'!K616</f>
        <v>7.3302324394480256E-2</v>
      </c>
      <c r="L616" s="4">
        <f>'1'!L616</f>
        <v>8.1391052152092191E-2</v>
      </c>
      <c r="M616" s="4">
        <f>'1'!M616</f>
        <v>6.0427164223687199E-2</v>
      </c>
      <c r="N616" s="4">
        <f>'1'!N616</f>
        <v>0</v>
      </c>
      <c r="O616" s="4">
        <f>'1'!O616</f>
        <v>8.1391052152092191E-2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5">
        <f>'1'!V616</f>
        <v>9.162790549310032E-2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>
        <f>'1'!Z616</f>
        <v>0.10173881519011524</v>
      </c>
      <c r="AA616" s="5">
        <f>'1'!AA616</f>
        <v>6.1043289114069144E-2</v>
      </c>
      <c r="AB616" s="11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6.0617782320963501E-2</v>
      </c>
      <c r="C617" s="5">
        <f>'1'!C617</f>
        <v>6.0617782320963501E-2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7.5772227901204373E-2</v>
      </c>
      <c r="I617" s="5">
        <f>'1'!I617</f>
        <v>4.5463336740722629E-2</v>
      </c>
      <c r="J617" s="4">
        <f>'1'!J617</f>
        <v>6.0617782320963501E-2</v>
      </c>
      <c r="K617" s="4">
        <f>'1'!K617</f>
        <v>7.3533557314004364E-2</v>
      </c>
      <c r="L617" s="4">
        <f>'1'!L617</f>
        <v>8.1647801044678267E-2</v>
      </c>
      <c r="M617" s="4">
        <f>'1'!M617</f>
        <v>6.0617782320963501E-2</v>
      </c>
      <c r="N617" s="4">
        <f>'1'!N617</f>
        <v>0</v>
      </c>
      <c r="O617" s="4">
        <f>'1'!O617</f>
        <v>8.1647801044678267E-2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5">
        <f>'1'!V617</f>
        <v>9.1916946642505451E-2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>
        <f>'1'!Z617</f>
        <v>0.10205975130584784</v>
      </c>
      <c r="AA617" s="5">
        <f>'1'!AA617</f>
        <v>6.1235850783508697E-2</v>
      </c>
      <c r="AB617" s="11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6.08369806621284E-2</v>
      </c>
      <c r="C618" s="5">
        <f>'1'!C618</f>
        <v>6.08369806621284E-2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7.6046225827660505E-2</v>
      </c>
      <c r="I618" s="5">
        <f>'1'!I618</f>
        <v>4.5627735496596301E-2</v>
      </c>
      <c r="J618" s="4">
        <f>'1'!J618</f>
        <v>6.08369806621284E-2</v>
      </c>
      <c r="K618" s="4">
        <f>'1'!K618</f>
        <v>7.3799460043633081E-2</v>
      </c>
      <c r="L618" s="4">
        <f>'1'!L618</f>
        <v>8.1943045474010767E-2</v>
      </c>
      <c r="M618" s="4">
        <f>'1'!M618</f>
        <v>6.08369806621284E-2</v>
      </c>
      <c r="N618" s="4">
        <f>'1'!N618</f>
        <v>0</v>
      </c>
      <c r="O618" s="4">
        <f>'1'!O618</f>
        <v>8.1943045474010767E-2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5">
        <f>'1'!V618</f>
        <v>9.2249325054541351E-2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>
        <f>'1'!Z618</f>
        <v>0.10242880684251346</v>
      </c>
      <c r="AA618" s="5">
        <f>'1'!AA618</f>
        <v>6.1457284105508075E-2</v>
      </c>
      <c r="AB618" s="11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6.0906999743488198E-2</v>
      </c>
      <c r="C619" s="5">
        <f>'1'!C619</f>
        <v>6.0906999743488198E-2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7.6133749679360249E-2</v>
      </c>
      <c r="I619" s="5">
        <f>'1'!I619</f>
        <v>4.5680249807616147E-2</v>
      </c>
      <c r="J619" s="4">
        <f>'1'!J619</f>
        <v>6.0906999743488198E-2</v>
      </c>
      <c r="K619" s="4">
        <f>'1'!K619</f>
        <v>7.3884398026104678E-2</v>
      </c>
      <c r="L619" s="4">
        <f>'1'!L619</f>
        <v>8.2037356149942883E-2</v>
      </c>
      <c r="M619" s="4">
        <f>'1'!M619</f>
        <v>6.0906999743488198E-2</v>
      </c>
      <c r="N619" s="4">
        <f>'1'!N619</f>
        <v>0</v>
      </c>
      <c r="O619" s="4">
        <f>'1'!O619</f>
        <v>8.2037356149942883E-2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5">
        <f>'1'!V619</f>
        <v>9.2355497532630851E-2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>
        <f>'1'!Z619</f>
        <v>0.10254669518742861</v>
      </c>
      <c r="AA619" s="5">
        <f>'1'!AA619</f>
        <v>6.1528017112457159E-2</v>
      </c>
      <c r="AB619" s="11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6.0683263688135501E-2</v>
      </c>
      <c r="C620" s="5">
        <f>'1'!C620</f>
        <v>6.0683263688135501E-2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7.5854079610169378E-2</v>
      </c>
      <c r="I620" s="5">
        <f>'1'!I620</f>
        <v>4.5512447766101624E-2</v>
      </c>
      <c r="J620" s="4">
        <f>'1'!J620</f>
        <v>6.0683263688135501E-2</v>
      </c>
      <c r="K620" s="4">
        <f>'1'!K620</f>
        <v>7.3612990735709677E-2</v>
      </c>
      <c r="L620" s="4">
        <f>'1'!L620</f>
        <v>8.1735999745361249E-2</v>
      </c>
      <c r="M620" s="4">
        <f>'1'!M620</f>
        <v>6.0683263688135501E-2</v>
      </c>
      <c r="N620" s="4">
        <f>'1'!N620</f>
        <v>0</v>
      </c>
      <c r="O620" s="4">
        <f>'1'!O620</f>
        <v>8.1735999745361249E-2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5">
        <f>'1'!V620</f>
        <v>9.2016238419637103E-2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>
        <f>'1'!Z620</f>
        <v>0.10216999968170157</v>
      </c>
      <c r="AA620" s="5">
        <f>'1'!AA620</f>
        <v>6.1301999809020936E-2</v>
      </c>
      <c r="AB620" s="11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6.0350813971814098E-2</v>
      </c>
      <c r="C621" s="5">
        <f>'1'!C621</f>
        <v>6.0350813971814098E-2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7.5438517464767624E-2</v>
      </c>
      <c r="I621" s="5">
        <f>'1'!I621</f>
        <v>4.5263110478860571E-2</v>
      </c>
      <c r="J621" s="4">
        <f>'1'!J621</f>
        <v>6.0350813971814098E-2</v>
      </c>
      <c r="K621" s="4">
        <f>'1'!K621</f>
        <v>7.3209706264831059E-2</v>
      </c>
      <c r="L621" s="4">
        <f>'1'!L621</f>
        <v>8.1288213843992457E-2</v>
      </c>
      <c r="M621" s="4">
        <f>'1'!M621</f>
        <v>6.0350813971814098E-2</v>
      </c>
      <c r="N621" s="4">
        <f>'1'!N621</f>
        <v>0</v>
      </c>
      <c r="O621" s="4">
        <f>'1'!O621</f>
        <v>8.1288213843992457E-2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5">
        <f>'1'!V621</f>
        <v>9.1512132831038817E-2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>
        <f>'1'!Z621</f>
        <v>0.10161026730499056</v>
      </c>
      <c r="AA621" s="5">
        <f>'1'!AA621</f>
        <v>6.0966160382994343E-2</v>
      </c>
      <c r="AB621" s="11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6.0575721896848803E-2</v>
      </c>
      <c r="C622" s="5">
        <f>'1'!C622</f>
        <v>6.0575721896848803E-2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7.5719652371061E-2</v>
      </c>
      <c r="I622" s="5">
        <f>'1'!I622</f>
        <v>4.5431791422636605E-2</v>
      </c>
      <c r="J622" s="4">
        <f>'1'!J622</f>
        <v>6.0575721896848803E-2</v>
      </c>
      <c r="K622" s="4">
        <f>'1'!K622</f>
        <v>7.3482535114100828E-2</v>
      </c>
      <c r="L622" s="4">
        <f>'1'!L622</f>
        <v>8.1591148672907413E-2</v>
      </c>
      <c r="M622" s="4">
        <f>'1'!M622</f>
        <v>6.0575721896848803E-2</v>
      </c>
      <c r="N622" s="4">
        <f>'1'!N622</f>
        <v>0</v>
      </c>
      <c r="O622" s="4">
        <f>'1'!O622</f>
        <v>8.1591148672907413E-2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5">
        <f>'1'!V622</f>
        <v>9.1853168892626041E-2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>
        <f>'1'!Z622</f>
        <v>0.10198893584113426</v>
      </c>
      <c r="AA622" s="5">
        <f>'1'!AA622</f>
        <v>6.1193361504680563E-2</v>
      </c>
      <c r="AB622" s="11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6.0422682357012099E-2</v>
      </c>
      <c r="C623" s="5">
        <f>'1'!C623</f>
        <v>6.0422682357012099E-2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7.5528352946265129E-2</v>
      </c>
      <c r="I623" s="5">
        <f>'1'!I623</f>
        <v>4.5317011767759076E-2</v>
      </c>
      <c r="J623" s="4">
        <f>'1'!J623</f>
        <v>6.0422682357012099E-2</v>
      </c>
      <c r="K623" s="4">
        <f>'1'!K623</f>
        <v>7.3296887580604708E-2</v>
      </c>
      <c r="L623" s="4">
        <f>'1'!L623</f>
        <v>8.138501539943338E-2</v>
      </c>
      <c r="M623" s="4">
        <f>'1'!M623</f>
        <v>6.0422682357012099E-2</v>
      </c>
      <c r="N623" s="4">
        <f>'1'!N623</f>
        <v>0</v>
      </c>
      <c r="O623" s="4">
        <f>'1'!O623</f>
        <v>8.138501539943338E-2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5">
        <f>'1'!V623</f>
        <v>9.1621109475755885E-2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>
        <f>'1'!Z623</f>
        <v>0.10173126924929173</v>
      </c>
      <c r="AA623" s="5">
        <f>'1'!AA623</f>
        <v>6.1038761549575035E-2</v>
      </c>
      <c r="AB623" s="11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6.0175573427948499E-2</v>
      </c>
      <c r="C624" s="5">
        <f>'1'!C624</f>
        <v>6.0175573427948499E-2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7.5219466784935629E-2</v>
      </c>
      <c r="I624" s="5">
        <f>'1'!I624</f>
        <v>4.5131680070961376E-2</v>
      </c>
      <c r="J624" s="4">
        <f>'1'!J624</f>
        <v>6.0175573427948499E-2</v>
      </c>
      <c r="K624" s="4">
        <f>'1'!K624</f>
        <v>7.2997127379845664E-2</v>
      </c>
      <c r="L624" s="4">
        <f>'1'!L624</f>
        <v>8.105217741189831E-2</v>
      </c>
      <c r="M624" s="4">
        <f>'1'!M624</f>
        <v>6.0175573427948499E-2</v>
      </c>
      <c r="N624" s="4">
        <f>'1'!N624</f>
        <v>0</v>
      </c>
      <c r="O624" s="4">
        <f>'1'!O624</f>
        <v>8.105217741189831E-2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5">
        <f>'1'!V624</f>
        <v>9.1246409224807076E-2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>
        <f>'1'!Z624</f>
        <v>0.10131522176487288</v>
      </c>
      <c r="AA624" s="5">
        <f>'1'!AA624</f>
        <v>6.0789133058923736E-2</v>
      </c>
      <c r="AB624" s="11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6.0003037808663E-2</v>
      </c>
      <c r="C625" s="5">
        <f>'1'!C625</f>
        <v>6.0003037808663E-2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7.5003797260828745E-2</v>
      </c>
      <c r="I625" s="5">
        <f>'1'!I625</f>
        <v>4.5002278356497248E-2</v>
      </c>
      <c r="J625" s="4">
        <f>'1'!J625</f>
        <v>6.0003037808663E-2</v>
      </c>
      <c r="K625" s="4">
        <f>'1'!K625</f>
        <v>7.2787829755226852E-2</v>
      </c>
      <c r="L625" s="4">
        <f>'1'!L625</f>
        <v>8.0819784319027435E-2</v>
      </c>
      <c r="M625" s="4">
        <f>'1'!M625</f>
        <v>6.0003037808663E-2</v>
      </c>
      <c r="N625" s="4">
        <f>'1'!N625</f>
        <v>0</v>
      </c>
      <c r="O625" s="4">
        <f>'1'!O625</f>
        <v>8.0819784319027435E-2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5">
        <f>'1'!V625</f>
        <v>9.0984787194033565E-2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>
        <f>'1'!Z625</f>
        <v>0.10102473039878429</v>
      </c>
      <c r="AA625" s="5">
        <f>'1'!AA625</f>
        <v>6.061483823927058E-2</v>
      </c>
      <c r="AB625" s="11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6.0254736747646601E-2</v>
      </c>
      <c r="C626" s="5">
        <f>'1'!C626</f>
        <v>6.0254736747646601E-2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7.5318420934558247E-2</v>
      </c>
      <c r="I626" s="5">
        <f>'1'!I626</f>
        <v>4.5191052560734954E-2</v>
      </c>
      <c r="J626" s="4">
        <f>'1'!J626</f>
        <v>6.0254736747646601E-2</v>
      </c>
      <c r="K626" s="4">
        <f>'1'!K626</f>
        <v>7.3093157955087834E-2</v>
      </c>
      <c r="L626" s="4">
        <f>'1'!L626</f>
        <v>8.1158804720408609E-2</v>
      </c>
      <c r="M626" s="4">
        <f>'1'!M626</f>
        <v>6.0254736747646601E-2</v>
      </c>
      <c r="N626" s="4">
        <f>'1'!N626</f>
        <v>0</v>
      </c>
      <c r="O626" s="4">
        <f>'1'!O626</f>
        <v>8.1158804720408609E-2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5">
        <f>'1'!V626</f>
        <v>9.13664474438598E-2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>
        <f>'1'!Z626</f>
        <v>0.10144850590051076</v>
      </c>
      <c r="AA626" s="5">
        <f>'1'!AA626</f>
        <v>6.086910354030646E-2</v>
      </c>
      <c r="AB626" s="11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6.0305515244900298E-2</v>
      </c>
      <c r="C627" s="5">
        <f>'1'!C627</f>
        <v>6.0305515244900298E-2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7.5381894056125373E-2</v>
      </c>
      <c r="I627" s="5">
        <f>'1'!I627</f>
        <v>4.5229136433675224E-2</v>
      </c>
      <c r="J627" s="4">
        <f>'1'!J627</f>
        <v>6.0305515244900298E-2</v>
      </c>
      <c r="K627" s="4">
        <f>'1'!K627</f>
        <v>7.3154755779936548E-2</v>
      </c>
      <c r="L627" s="4">
        <f>'1'!L627</f>
        <v>8.1227199710828493E-2</v>
      </c>
      <c r="M627" s="4">
        <f>'1'!M627</f>
        <v>6.0305515244900298E-2</v>
      </c>
      <c r="N627" s="4">
        <f>'1'!N627</f>
        <v>0</v>
      </c>
      <c r="O627" s="4">
        <f>'1'!O627</f>
        <v>8.1227199710828493E-2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5">
        <f>'1'!V627</f>
        <v>9.1443444724920692E-2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>
        <f>'1'!Z627</f>
        <v>0.10153399963853561</v>
      </c>
      <c r="AA627" s="5">
        <f>'1'!AA627</f>
        <v>6.0920399783121373E-2</v>
      </c>
      <c r="AB627" s="11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5.9977976400188399E-2</v>
      </c>
      <c r="C628" s="5">
        <f>'1'!C628</f>
        <v>5.9977976400188399E-2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7.4972470500235505E-2</v>
      </c>
      <c r="I628" s="5">
        <f>'1'!I628</f>
        <v>4.4983482300141299E-2</v>
      </c>
      <c r="J628" s="4">
        <f>'1'!J628</f>
        <v>5.9977976400188399E-2</v>
      </c>
      <c r="K628" s="4">
        <f>'1'!K628</f>
        <v>7.2757428535553739E-2</v>
      </c>
      <c r="L628" s="4">
        <f>'1'!L628</f>
        <v>8.0786028400966964E-2</v>
      </c>
      <c r="M628" s="4">
        <f>'1'!M628</f>
        <v>5.9977976400188399E-2</v>
      </c>
      <c r="N628" s="4">
        <f>'1'!N628</f>
        <v>0</v>
      </c>
      <c r="O628" s="4">
        <f>'1'!O628</f>
        <v>8.0786028400966964E-2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5">
        <f>'1'!V628</f>
        <v>9.0946785669442171E-2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>
        <f>'1'!Z628</f>
        <v>0.1009825355012087</v>
      </c>
      <c r="AA628" s="5">
        <f>'1'!AA628</f>
        <v>6.0589521300725223E-2</v>
      </c>
      <c r="AB628" s="11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5.9601868821892202E-2</v>
      </c>
      <c r="C629" s="5">
        <f>'1'!C629</f>
        <v>5.9601868821892202E-2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7.4502336027365251E-2</v>
      </c>
      <c r="I629" s="5">
        <f>'1'!I629</f>
        <v>4.4701401616419154E-2</v>
      </c>
      <c r="J629" s="4">
        <f>'1'!J629</f>
        <v>5.9601868821892202E-2</v>
      </c>
      <c r="K629" s="4">
        <f>'1'!K629</f>
        <v>7.2301184062299392E-2</v>
      </c>
      <c r="L629" s="4">
        <f>'1'!L629</f>
        <v>8.0279438493709609E-2</v>
      </c>
      <c r="M629" s="4">
        <f>'1'!M629</f>
        <v>5.9601868821892202E-2</v>
      </c>
      <c r="N629" s="4">
        <f>'1'!N629</f>
        <v>0</v>
      </c>
      <c r="O629" s="4">
        <f>'1'!O629</f>
        <v>8.0279438493709609E-2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5">
        <f>'1'!V629</f>
        <v>9.0376480077874244E-2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>
        <f>'1'!Z629</f>
        <v>0.10034929811713701</v>
      </c>
      <c r="AA629" s="5">
        <f>'1'!AA629</f>
        <v>6.0209578870282207E-2</v>
      </c>
      <c r="AB629" s="11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5.9608881002916503E-2</v>
      </c>
      <c r="C630" s="5">
        <f>'1'!C630</f>
        <v>5.9608881002916503E-2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7.4511101253645629E-2</v>
      </c>
      <c r="I630" s="5">
        <f>'1'!I630</f>
        <v>4.4706660752187377E-2</v>
      </c>
      <c r="J630" s="4">
        <f>'1'!J630</f>
        <v>5.9608881002916503E-2</v>
      </c>
      <c r="K630" s="4">
        <f>'1'!K630</f>
        <v>7.2309690322269707E-2</v>
      </c>
      <c r="L630" s="4">
        <f>'1'!L630</f>
        <v>8.0288883398145897E-2</v>
      </c>
      <c r="M630" s="4">
        <f>'1'!M630</f>
        <v>5.9608881002916503E-2</v>
      </c>
      <c r="N630" s="4">
        <f>'1'!N630</f>
        <v>0</v>
      </c>
      <c r="O630" s="4">
        <f>'1'!O630</f>
        <v>8.0288883398145897E-2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5">
        <f>'1'!V630</f>
        <v>9.038711290283713E-2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>
        <f>'1'!Z630</f>
        <v>0.10036110424768237</v>
      </c>
      <c r="AA630" s="5">
        <f>'1'!AA630</f>
        <v>6.0216662548609426E-2</v>
      </c>
      <c r="AB630" s="11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5.9720521460085302E-2</v>
      </c>
      <c r="C631" s="5">
        <f>'1'!C631</f>
        <v>5.9720521460085302E-2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7.4650651825106634E-2</v>
      </c>
      <c r="I631" s="5">
        <f>'1'!I631</f>
        <v>4.4790391095063976E-2</v>
      </c>
      <c r="J631" s="4">
        <f>'1'!J631</f>
        <v>5.9720521460085302E-2</v>
      </c>
      <c r="K631" s="4">
        <f>'1'!K631</f>
        <v>7.2445117908721435E-2</v>
      </c>
      <c r="L631" s="4">
        <f>'1'!L631</f>
        <v>8.0439255079300304E-2</v>
      </c>
      <c r="M631" s="4">
        <f>'1'!M631</f>
        <v>5.9720521460085302E-2</v>
      </c>
      <c r="N631" s="4">
        <f>'1'!N631</f>
        <v>0</v>
      </c>
      <c r="O631" s="4">
        <f>'1'!O631</f>
        <v>8.0439255079300304E-2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5">
        <f>'1'!V631</f>
        <v>9.0556397385901793E-2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>
        <f>'1'!Z631</f>
        <v>0.10054906884912537</v>
      </c>
      <c r="AA631" s="5">
        <f>'1'!AA631</f>
        <v>6.0329441309475228E-2</v>
      </c>
      <c r="AB631" s="11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5.9556819093221899E-2</v>
      </c>
      <c r="C632" s="5">
        <f>'1'!C632</f>
        <v>5.9556819093221899E-2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7.4446023866527378E-2</v>
      </c>
      <c r="I632" s="5">
        <f>'1'!I632</f>
        <v>4.4667614319916421E-2</v>
      </c>
      <c r="J632" s="4">
        <f>'1'!J632</f>
        <v>5.9556819093221899E-2</v>
      </c>
      <c r="K632" s="4">
        <f>'1'!K632</f>
        <v>7.2246535629474543E-2</v>
      </c>
      <c r="L632" s="4">
        <f>'1'!L632</f>
        <v>8.0218759743304086E-2</v>
      </c>
      <c r="M632" s="4">
        <f>'1'!M632</f>
        <v>5.9556819093221899E-2</v>
      </c>
      <c r="N632" s="4">
        <f>'1'!N632</f>
        <v>0</v>
      </c>
      <c r="O632" s="4">
        <f>'1'!O632</f>
        <v>8.0218759743304086E-2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5">
        <f>'1'!V632</f>
        <v>9.0308169536843175E-2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>
        <f>'1'!Z632</f>
        <v>0.1002734496791301</v>
      </c>
      <c r="AA632" s="5">
        <f>'1'!AA632</f>
        <v>6.0164069807478064E-2</v>
      </c>
      <c r="AB632" s="11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5.9397174583188599E-2</v>
      </c>
      <c r="C633" s="5">
        <f>'1'!C633</f>
        <v>5.9397174583188599E-2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7.4246468228985743E-2</v>
      </c>
      <c r="I633" s="5">
        <f>'1'!I633</f>
        <v>4.4547880937391447E-2</v>
      </c>
      <c r="J633" s="4">
        <f>'1'!J633</f>
        <v>5.9397174583188599E-2</v>
      </c>
      <c r="K633" s="4">
        <f>'1'!K633</f>
        <v>7.2052875810871456E-2</v>
      </c>
      <c r="L633" s="4">
        <f>'1'!L633</f>
        <v>8.0003730049145086E-2</v>
      </c>
      <c r="M633" s="4">
        <f>'1'!M633</f>
        <v>5.9397174583188599E-2</v>
      </c>
      <c r="N633" s="4">
        <f>'1'!N633</f>
        <v>0</v>
      </c>
      <c r="O633" s="4">
        <f>'1'!O633</f>
        <v>8.0003730049145086E-2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5">
        <f>'1'!V633</f>
        <v>9.0066094763589316E-2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>
        <f>'1'!Z633</f>
        <v>0.10000466256143135</v>
      </c>
      <c r="AA633" s="5">
        <f>'1'!AA633</f>
        <v>6.0002797536858818E-2</v>
      </c>
      <c r="AB633" s="11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5.9188908877726099E-2</v>
      </c>
      <c r="C634" s="5">
        <f>'1'!C634</f>
        <v>5.9188908877726099E-2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7.3986136097157623E-2</v>
      </c>
      <c r="I634" s="5">
        <f>'1'!I634</f>
        <v>4.4391681658294574E-2</v>
      </c>
      <c r="J634" s="4">
        <f>'1'!J634</f>
        <v>5.9188908877726099E-2</v>
      </c>
      <c r="K634" s="4">
        <f>'1'!K634</f>
        <v>7.1800235123554976E-2</v>
      </c>
      <c r="L634" s="4">
        <f>'1'!L634</f>
        <v>7.9723211095251392E-2</v>
      </c>
      <c r="M634" s="4">
        <f>'1'!M634</f>
        <v>5.9188908877726099E-2</v>
      </c>
      <c r="N634" s="4">
        <f>'1'!N634</f>
        <v>0</v>
      </c>
      <c r="O634" s="4">
        <f>'1'!O634</f>
        <v>7.9723211095251392E-2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5">
        <f>'1'!V634</f>
        <v>8.9750293904443723E-2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>
        <f>'1'!Z634</f>
        <v>9.9654013869064237E-2</v>
      </c>
      <c r="AA634" s="5">
        <f>'1'!AA634</f>
        <v>5.9792408321438548E-2</v>
      </c>
      <c r="AB634" s="11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5.9243541141826297E-2</v>
      </c>
      <c r="C635" s="5">
        <f>'1'!C635</f>
        <v>5.9243541141826297E-2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7.4054426427282868E-2</v>
      </c>
      <c r="I635" s="5">
        <f>'1'!I635</f>
        <v>4.4432655856369727E-2</v>
      </c>
      <c r="J635" s="4">
        <f>'1'!J635</f>
        <v>5.9243541141826297E-2</v>
      </c>
      <c r="K635" s="4">
        <f>'1'!K635</f>
        <v>7.186650783379922E-2</v>
      </c>
      <c r="L635" s="4">
        <f>'1'!L635</f>
        <v>7.9796796832952183E-2</v>
      </c>
      <c r="M635" s="4">
        <f>'1'!M635</f>
        <v>5.9243541141826297E-2</v>
      </c>
      <c r="N635" s="4">
        <f>'1'!N635</f>
        <v>0</v>
      </c>
      <c r="O635" s="4">
        <f>'1'!O635</f>
        <v>7.9796796832952183E-2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5">
        <f>'1'!V635</f>
        <v>8.9833134792249025E-2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>
        <f>'1'!Z635</f>
        <v>9.9745996041190221E-2</v>
      </c>
      <c r="AA635" s="5">
        <f>'1'!AA635</f>
        <v>5.9847597624714137E-2</v>
      </c>
      <c r="AB635" s="11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5.9462941623086102E-2</v>
      </c>
      <c r="C636" s="5">
        <f>'1'!C636</f>
        <v>5.9462941623086102E-2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7.432867702885762E-2</v>
      </c>
      <c r="I636" s="5">
        <f>'1'!I636</f>
        <v>4.4597206217314576E-2</v>
      </c>
      <c r="J636" s="4">
        <f>'1'!J636</f>
        <v>5.9462941623086102E-2</v>
      </c>
      <c r="K636" s="4">
        <f>'1'!K636</f>
        <v>7.2132655773326504E-2</v>
      </c>
      <c r="L636" s="4">
        <f>'1'!L636</f>
        <v>8.0092313530480921E-2</v>
      </c>
      <c r="M636" s="4">
        <f>'1'!M636</f>
        <v>5.9462941623086102E-2</v>
      </c>
      <c r="N636" s="4">
        <f>'1'!N636</f>
        <v>0</v>
      </c>
      <c r="O636" s="4">
        <f>'1'!O636</f>
        <v>8.0092313530480921E-2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5">
        <f>'1'!V636</f>
        <v>9.016581971665813E-2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>
        <f>'1'!Z636</f>
        <v>0.10011539191310115</v>
      </c>
      <c r="AA636" s="5">
        <f>'1'!AA636</f>
        <v>6.0069235147860695E-2</v>
      </c>
      <c r="AB636" s="11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5.9769411122736198E-2</v>
      </c>
      <c r="C637" s="5">
        <f>'1'!C637</f>
        <v>5.9769411122736198E-2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7.4711763903420242E-2</v>
      </c>
      <c r="I637" s="5">
        <f>'1'!I637</f>
        <v>4.4827058342052147E-2</v>
      </c>
      <c r="J637" s="4">
        <f>'1'!J637</f>
        <v>5.9769411122736198E-2</v>
      </c>
      <c r="K637" s="4">
        <f>'1'!K637</f>
        <v>7.2504424446719909E-2</v>
      </c>
      <c r="L637" s="4">
        <f>'1'!L637</f>
        <v>8.0505105945109373E-2</v>
      </c>
      <c r="M637" s="4">
        <f>'1'!M637</f>
        <v>5.9769411122736198E-2</v>
      </c>
      <c r="N637" s="4">
        <f>'1'!N637</f>
        <v>0</v>
      </c>
      <c r="O637" s="4">
        <f>'1'!O637</f>
        <v>8.0505105945109373E-2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5">
        <f>'1'!V637</f>
        <v>9.0630530558399883E-2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>
        <f>'1'!Z637</f>
        <v>0.10063138243138672</v>
      </c>
      <c r="AA637" s="5">
        <f>'1'!AA637</f>
        <v>6.037882945883203E-2</v>
      </c>
      <c r="AB637" s="11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5.98273844059687E-2</v>
      </c>
      <c r="C638" s="5">
        <f>'1'!C638</f>
        <v>5.98273844059687E-2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7.4784230507460872E-2</v>
      </c>
      <c r="I638" s="5">
        <f>'1'!I638</f>
        <v>4.4870538304476529E-2</v>
      </c>
      <c r="J638" s="4">
        <f>'1'!J638</f>
        <v>5.98273844059687E-2</v>
      </c>
      <c r="K638" s="4">
        <f>'1'!K638</f>
        <v>7.2574750043962757E-2</v>
      </c>
      <c r="L638" s="4">
        <f>'1'!L638</f>
        <v>8.0583191795730105E-2</v>
      </c>
      <c r="M638" s="4">
        <f>'1'!M638</f>
        <v>5.98273844059687E-2</v>
      </c>
      <c r="N638" s="4">
        <f>'1'!N638</f>
        <v>0</v>
      </c>
      <c r="O638" s="4">
        <f>'1'!O638</f>
        <v>8.0583191795730105E-2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5">
        <f>'1'!V638</f>
        <v>9.0718437554953443E-2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>
        <f>'1'!Z638</f>
        <v>0.10072898974466263</v>
      </c>
      <c r="AA638" s="5">
        <f>'1'!AA638</f>
        <v>6.0437393846797582E-2</v>
      </c>
      <c r="AB638" s="11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5.9933658794772103E-2</v>
      </c>
      <c r="C639" s="5">
        <f>'1'!C639</f>
        <v>5.9933658794772103E-2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7.4917073493465131E-2</v>
      </c>
      <c r="I639" s="5">
        <f>'1'!I639</f>
        <v>4.4950244096079076E-2</v>
      </c>
      <c r="J639" s="4">
        <f>'1'!J639</f>
        <v>5.9933658794772103E-2</v>
      </c>
      <c r="K639" s="4">
        <f>'1'!K639</f>
        <v>7.2703668218809664E-2</v>
      </c>
      <c r="L639" s="4">
        <f>'1'!L639</f>
        <v>8.072633576802557E-2</v>
      </c>
      <c r="M639" s="4">
        <f>'1'!M639</f>
        <v>5.9933658794772103E-2</v>
      </c>
      <c r="N639" s="4">
        <f>'1'!N639</f>
        <v>0</v>
      </c>
      <c r="O639" s="4">
        <f>'1'!O639</f>
        <v>8.072633576802557E-2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5">
        <f>'1'!V639</f>
        <v>9.0879585273512087E-2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>
        <f>'1'!Z639</f>
        <v>0.10090791971003196</v>
      </c>
      <c r="AA639" s="5">
        <f>'1'!AA639</f>
        <v>6.0544751826019177E-2</v>
      </c>
      <c r="AB639" s="11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6.0063983600404297E-2</v>
      </c>
      <c r="C640" s="5">
        <f>'1'!C640</f>
        <v>6.0063983600404297E-2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7.5079979500505378E-2</v>
      </c>
      <c r="I640" s="5">
        <f>'1'!I640</f>
        <v>4.5047987700303223E-2</v>
      </c>
      <c r="J640" s="4">
        <f>'1'!J640</f>
        <v>6.0063983600404297E-2</v>
      </c>
      <c r="K640" s="4">
        <f>'1'!K640</f>
        <v>7.2861761210625972E-2</v>
      </c>
      <c r="L640" s="4">
        <f>'1'!L640</f>
        <v>8.0901873925213544E-2</v>
      </c>
      <c r="M640" s="4">
        <f>'1'!M640</f>
        <v>6.0063983600404297E-2</v>
      </c>
      <c r="N640" s="4">
        <f>'1'!N640</f>
        <v>0</v>
      </c>
      <c r="O640" s="4">
        <f>'1'!O640</f>
        <v>8.0901873925213544E-2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5">
        <f>'1'!V640</f>
        <v>9.1077201513282469E-2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>
        <f>'1'!Z640</f>
        <v>0.10112734240651693</v>
      </c>
      <c r="AA640" s="5">
        <f>'1'!AA640</f>
        <v>6.0676405443910161E-2</v>
      </c>
      <c r="AB640" s="11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6.0266391646342302E-2</v>
      </c>
      <c r="C641" s="5">
        <f>'1'!C641</f>
        <v>6.0266391646342302E-2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7.5332989557927874E-2</v>
      </c>
      <c r="I641" s="5">
        <f>'1'!I641</f>
        <v>4.519979373475673E-2</v>
      </c>
      <c r="J641" s="4">
        <f>'1'!J641</f>
        <v>6.0266391646342302E-2</v>
      </c>
      <c r="K641" s="4">
        <f>'1'!K641</f>
        <v>7.3107296152303491E-2</v>
      </c>
      <c r="L641" s="4">
        <f>'1'!L641</f>
        <v>8.1174503032248255E-2</v>
      </c>
      <c r="M641" s="4">
        <f>'1'!M641</f>
        <v>6.0266391646342302E-2</v>
      </c>
      <c r="N641" s="4">
        <f>'1'!N641</f>
        <v>0</v>
      </c>
      <c r="O641" s="4">
        <f>'1'!O641</f>
        <v>8.1174503032248255E-2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5">
        <f>'1'!V641</f>
        <v>9.1384120190379364E-2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>
        <f>'1'!Z641</f>
        <v>0.10146812879031032</v>
      </c>
      <c r="AA641" s="5">
        <f>'1'!AA641</f>
        <v>6.0880877274186188E-2</v>
      </c>
      <c r="AB641" s="11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6.0619943883482102E-2</v>
      </c>
      <c r="C642" s="5">
        <f>'1'!C642</f>
        <v>6.0619943883482102E-2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7.5774929854352635E-2</v>
      </c>
      <c r="I642" s="5">
        <f>'1'!I642</f>
        <v>4.5464957912611577E-2</v>
      </c>
      <c r="J642" s="4">
        <f>'1'!J642</f>
        <v>6.0619943883482102E-2</v>
      </c>
      <c r="K642" s="4">
        <f>'1'!K642</f>
        <v>7.3536179438655966E-2</v>
      </c>
      <c r="L642" s="4">
        <f>'1'!L642</f>
        <v>8.1650712514212562E-2</v>
      </c>
      <c r="M642" s="4">
        <f>'1'!M642</f>
        <v>6.0619943883482102E-2</v>
      </c>
      <c r="N642" s="4">
        <f>'1'!N642</f>
        <v>0</v>
      </c>
      <c r="O642" s="4">
        <f>'1'!O642</f>
        <v>8.1650712514212562E-2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5">
        <f>'1'!V642</f>
        <v>9.1920224298319961E-2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>
        <f>'1'!Z642</f>
        <v>0.10206339064276571</v>
      </c>
      <c r="AA642" s="5">
        <f>'1'!AA642</f>
        <v>6.1238034385659418E-2</v>
      </c>
      <c r="AB642" s="11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6.046236164122E-2</v>
      </c>
      <c r="C643" s="5">
        <f>'1'!C643</f>
        <v>6.046236164122E-2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7.5577952051524996E-2</v>
      </c>
      <c r="I643" s="5">
        <f>'1'!I643</f>
        <v>4.5346771230915003E-2</v>
      </c>
      <c r="J643" s="4">
        <f>'1'!J643</f>
        <v>6.046236164122E-2</v>
      </c>
      <c r="K643" s="4">
        <f>'1'!K643</f>
        <v>7.3345021293316784E-2</v>
      </c>
      <c r="L643" s="4">
        <f>'1'!L643</f>
        <v>8.143846054669146E-2</v>
      </c>
      <c r="M643" s="4">
        <f>'1'!M643</f>
        <v>6.046236164122E-2</v>
      </c>
      <c r="N643" s="4">
        <f>'1'!N643</f>
        <v>0</v>
      </c>
      <c r="O643" s="4">
        <f>'1'!O643</f>
        <v>8.143846054669146E-2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5">
        <f>'1'!V643</f>
        <v>9.1681276616645976E-2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>
        <f>'1'!Z643</f>
        <v>0.10179807568336433</v>
      </c>
      <c r="AA643" s="5">
        <f>'1'!AA643</f>
        <v>6.1078845410018595E-2</v>
      </c>
      <c r="AB643" s="11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6.0560324044005402E-2</v>
      </c>
      <c r="C644" s="5">
        <f>'1'!C644</f>
        <v>6.0560324044005402E-2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7.5700405055006748E-2</v>
      </c>
      <c r="I644" s="5">
        <f>'1'!I644</f>
        <v>4.542024303300405E-2</v>
      </c>
      <c r="J644" s="4">
        <f>'1'!J644</f>
        <v>6.0560324044005402E-2</v>
      </c>
      <c r="K644" s="4">
        <f>'1'!K644</f>
        <v>7.3463856454948004E-2</v>
      </c>
      <c r="L644" s="4">
        <f>'1'!L644</f>
        <v>8.1570408870536931E-2</v>
      </c>
      <c r="M644" s="4">
        <f>'1'!M644</f>
        <v>6.0560324044005402E-2</v>
      </c>
      <c r="N644" s="4">
        <f>'1'!N644</f>
        <v>0</v>
      </c>
      <c r="O644" s="4">
        <f>'1'!O644</f>
        <v>8.1570408870536931E-2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5">
        <f>'1'!V644</f>
        <v>9.1829820568685008E-2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>
        <f>'1'!Z644</f>
        <v>0.10196301108817116</v>
      </c>
      <c r="AA644" s="5">
        <f>'1'!AA644</f>
        <v>6.1177806652902698E-2</v>
      </c>
      <c r="AB644" s="11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6.0875633378515197E-2</v>
      </c>
      <c r="C645" s="5">
        <f>'1'!C645</f>
        <v>6.0875633378515197E-2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7.6094541723143991E-2</v>
      </c>
      <c r="I645" s="5">
        <f>'1'!I645</f>
        <v>4.5656725033886396E-2</v>
      </c>
      <c r="J645" s="4">
        <f>'1'!J645</f>
        <v>6.0875633378515197E-2</v>
      </c>
      <c r="K645" s="4">
        <f>'1'!K645</f>
        <v>7.3846348458664848E-2</v>
      </c>
      <c r="L645" s="4">
        <f>'1'!L645</f>
        <v>8.1995107908110973E-2</v>
      </c>
      <c r="M645" s="4">
        <f>'1'!M645</f>
        <v>6.0875633378515197E-2</v>
      </c>
      <c r="N645" s="4">
        <f>'1'!N645</f>
        <v>0</v>
      </c>
      <c r="O645" s="4">
        <f>'1'!O645</f>
        <v>8.1995107908110973E-2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5">
        <f>'1'!V645</f>
        <v>9.2307935573331057E-2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>
        <f>'1'!Z645</f>
        <v>0.10249388488513872</v>
      </c>
      <c r="AA645" s="5">
        <f>'1'!AA645</f>
        <v>6.1496330931083226E-2</v>
      </c>
      <c r="AB645" s="11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6.1044820431857702E-2</v>
      </c>
      <c r="C646" s="5">
        <f>'1'!C646</f>
        <v>6.1044820431857702E-2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7.6306025539822131E-2</v>
      </c>
      <c r="I646" s="5">
        <f>'1'!I646</f>
        <v>4.5783615323893273E-2</v>
      </c>
      <c r="J646" s="4">
        <f>'1'!J646</f>
        <v>6.1044820431857702E-2</v>
      </c>
      <c r="K646" s="4">
        <f>'1'!K646</f>
        <v>7.4051584041482377E-2</v>
      </c>
      <c r="L646" s="4">
        <f>'1'!L646</f>
        <v>8.2222990723049699E-2</v>
      </c>
      <c r="M646" s="4">
        <f>'1'!M646</f>
        <v>6.1044820431857702E-2</v>
      </c>
      <c r="N646" s="4">
        <f>'1'!N646</f>
        <v>0</v>
      </c>
      <c r="O646" s="4">
        <f>'1'!O646</f>
        <v>8.2222990723049699E-2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5">
        <f>'1'!V646</f>
        <v>9.2564480051852971E-2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>
        <f>'1'!Z646</f>
        <v>0.10277873840381213</v>
      </c>
      <c r="AA646" s="5">
        <f>'1'!AA646</f>
        <v>6.1667243042287274E-2</v>
      </c>
      <c r="AB646" s="11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6.2357155843435201E-2</v>
      </c>
      <c r="C647" s="5">
        <f>'1'!C647</f>
        <v>6.2357155843435201E-2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7.7946444804293996E-2</v>
      </c>
      <c r="I647" s="5">
        <f>'1'!I647</f>
        <v>4.6767866882576399E-2</v>
      </c>
      <c r="J647" s="4">
        <f>'1'!J647</f>
        <v>6.2357155843435201E-2</v>
      </c>
      <c r="K647" s="4">
        <f>'1'!K647</f>
        <v>7.5643537549307388E-2</v>
      </c>
      <c r="L647" s="4">
        <f>'1'!L647</f>
        <v>8.3990612310078788E-2</v>
      </c>
      <c r="M647" s="4">
        <f>'1'!M647</f>
        <v>6.2357155843435201E-2</v>
      </c>
      <c r="N647" s="4">
        <f>'1'!N647</f>
        <v>0</v>
      </c>
      <c r="O647" s="4">
        <f>'1'!O647</f>
        <v>8.3990612310078788E-2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5">
        <f>'1'!V647</f>
        <v>9.4554421936634242E-2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>
        <f>'1'!Z647</f>
        <v>0.10498826538759848</v>
      </c>
      <c r="AA647" s="5">
        <f>'1'!AA647</f>
        <v>6.2992959232559098E-2</v>
      </c>
      <c r="AB647" s="11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6.2926995623444504E-2</v>
      </c>
      <c r="C648" s="5">
        <f>'1'!C648</f>
        <v>6.2926995623444504E-2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7.865874452930563E-2</v>
      </c>
      <c r="I648" s="5">
        <f>'1'!I648</f>
        <v>4.7195246717583378E-2</v>
      </c>
      <c r="J648" s="4">
        <f>'1'!J648</f>
        <v>6.2926995623444504E-2</v>
      </c>
      <c r="K648" s="4">
        <f>'1'!K648</f>
        <v>7.6334792565883977E-2</v>
      </c>
      <c r="L648" s="4">
        <f>'1'!L648</f>
        <v>8.4758145585037498E-2</v>
      </c>
      <c r="M648" s="4">
        <f>'1'!M648</f>
        <v>6.2926995623444504E-2</v>
      </c>
      <c r="N648" s="4">
        <f>'1'!N648</f>
        <v>0</v>
      </c>
      <c r="O648" s="4">
        <f>'1'!O648</f>
        <v>8.4758145585037498E-2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5">
        <f>'1'!V648</f>
        <v>9.5418490707354975E-2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>
        <f>'1'!Z648</f>
        <v>0.10594768198129687</v>
      </c>
      <c r="AA648" s="5">
        <f>'1'!AA648</f>
        <v>6.356860918877813E-2</v>
      </c>
      <c r="AB648" s="11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6.2649745847677199E-2</v>
      </c>
      <c r="C649" s="5">
        <f>'1'!C649</f>
        <v>6.2649745847677199E-2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7.8312182309596495E-2</v>
      </c>
      <c r="I649" s="5">
        <f>'1'!I649</f>
        <v>4.6987309385757903E-2</v>
      </c>
      <c r="J649" s="4">
        <f>'1'!J649</f>
        <v>6.2649745847677199E-2</v>
      </c>
      <c r="K649" s="4">
        <f>'1'!K649</f>
        <v>7.5998469436002192E-2</v>
      </c>
      <c r="L649" s="4">
        <f>'1'!L649</f>
        <v>8.4384710040799477E-2</v>
      </c>
      <c r="M649" s="4">
        <f>'1'!M649</f>
        <v>6.2649745847677199E-2</v>
      </c>
      <c r="N649" s="4">
        <f>'1'!N649</f>
        <v>0</v>
      </c>
      <c r="O649" s="4">
        <f>'1'!O649</f>
        <v>8.4384710040799477E-2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5">
        <f>'1'!V649</f>
        <v>9.499808679500274E-2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>
        <f>'1'!Z649</f>
        <v>0.10548088755099935</v>
      </c>
      <c r="AA649" s="5">
        <f>'1'!AA649</f>
        <v>6.32885325305996E-2</v>
      </c>
      <c r="AB649" s="11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6.3033432380110804E-2</v>
      </c>
      <c r="C650" s="5">
        <f>'1'!C650</f>
        <v>6.3033432380110804E-2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7.8791790475138512E-2</v>
      </c>
      <c r="I650" s="5">
        <f>'1'!I650</f>
        <v>4.7275074285083103E-2</v>
      </c>
      <c r="J650" s="4">
        <f>'1'!J650</f>
        <v>6.3033432380110804E-2</v>
      </c>
      <c r="K650" s="4">
        <f>'1'!K650</f>
        <v>7.6463907704164641E-2</v>
      </c>
      <c r="L650" s="4">
        <f>'1'!L650</f>
        <v>8.4901508255187927E-2</v>
      </c>
      <c r="M650" s="4">
        <f>'1'!M650</f>
        <v>6.3033432380110804E-2</v>
      </c>
      <c r="N650" s="4">
        <f>'1'!N650</f>
        <v>0</v>
      </c>
      <c r="O650" s="4">
        <f>'1'!O650</f>
        <v>8.4901508255187927E-2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5">
        <f>'1'!V650</f>
        <v>9.5579884630205808E-2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>
        <f>'1'!Z650</f>
        <v>0.10612688531898491</v>
      </c>
      <c r="AA650" s="5">
        <f>'1'!AA650</f>
        <v>6.3676131191390942E-2</v>
      </c>
      <c r="AB650" s="11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6.3850732876367597E-2</v>
      </c>
      <c r="C651" s="5">
        <f>'1'!C651</f>
        <v>6.3850732876367597E-2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7.98134160954595E-2</v>
      </c>
      <c r="I651" s="5">
        <f>'1'!I651</f>
        <v>4.7888049657275694E-2</v>
      </c>
      <c r="J651" s="4">
        <f>'1'!J651</f>
        <v>6.3850732876367597E-2</v>
      </c>
      <c r="K651" s="4">
        <f>'1'!K651</f>
        <v>7.7455349663655124E-2</v>
      </c>
      <c r="L651" s="4">
        <f>'1'!L651</f>
        <v>8.6002353349763652E-2</v>
      </c>
      <c r="M651" s="4">
        <f>'1'!M651</f>
        <v>6.3850732876367597E-2</v>
      </c>
      <c r="N651" s="4">
        <f>'1'!N651</f>
        <v>0</v>
      </c>
      <c r="O651" s="4">
        <f>'1'!O651</f>
        <v>8.6002353349763652E-2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5">
        <f>'1'!V651</f>
        <v>9.6819187079568908E-2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>
        <f>'1'!Z651</f>
        <v>0.10750294168720456</v>
      </c>
      <c r="AA651" s="5">
        <f>'1'!AA651</f>
        <v>6.4501765012322743E-2</v>
      </c>
      <c r="AB651" s="11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6.4115527988090296E-2</v>
      </c>
      <c r="C652" s="5">
        <f>'1'!C652</f>
        <v>6.4115527988090296E-2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8.0144409985112866E-2</v>
      </c>
      <c r="I652" s="5">
        <f>'1'!I652</f>
        <v>4.8086645991067725E-2</v>
      </c>
      <c r="J652" s="4">
        <f>'1'!J652</f>
        <v>6.4115527988090296E-2</v>
      </c>
      <c r="K652" s="4">
        <f>'1'!K652</f>
        <v>7.777656442570681E-2</v>
      </c>
      <c r="L652" s="4">
        <f>'1'!L652</f>
        <v>8.6359013355652076E-2</v>
      </c>
      <c r="M652" s="4">
        <f>'1'!M652</f>
        <v>6.4115527988090296E-2</v>
      </c>
      <c r="N652" s="4">
        <f>'1'!N652</f>
        <v>0</v>
      </c>
      <c r="O652" s="4">
        <f>'1'!O652</f>
        <v>8.6359013355652076E-2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5">
        <f>'1'!V652</f>
        <v>9.7220705532133508E-2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>
        <f>'1'!Z652</f>
        <v>0.1079487666945651</v>
      </c>
      <c r="AA652" s="5">
        <f>'1'!AA652</f>
        <v>6.476926001673905E-2</v>
      </c>
      <c r="AB652" s="11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6.4530798413027807E-2</v>
      </c>
      <c r="C653" s="5">
        <f>'1'!C653</f>
        <v>6.4530798413027807E-2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8.0663498016284751E-2</v>
      </c>
      <c r="I653" s="5">
        <f>'1'!I653</f>
        <v>4.8398098809770855E-2</v>
      </c>
      <c r="J653" s="4">
        <f>'1'!J653</f>
        <v>6.4530798413027807E-2</v>
      </c>
      <c r="K653" s="4">
        <f>'1'!K653</f>
        <v>7.8280316137230452E-2</v>
      </c>
      <c r="L653" s="4">
        <f>'1'!L653</f>
        <v>8.6918352805840288E-2</v>
      </c>
      <c r="M653" s="4">
        <f>'1'!M653</f>
        <v>6.4530798413027807E-2</v>
      </c>
      <c r="N653" s="4">
        <f>'1'!N653</f>
        <v>0</v>
      </c>
      <c r="O653" s="4">
        <f>'1'!O653</f>
        <v>8.6918352805840288E-2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5">
        <f>'1'!V653</f>
        <v>9.7850395171538068E-2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>
        <f>'1'!Z653</f>
        <v>0.10864794100730035</v>
      </c>
      <c r="AA653" s="5">
        <f>'1'!AA653</f>
        <v>6.5188764604380223E-2</v>
      </c>
      <c r="AB653" s="11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6.3590320608617801E-2</v>
      </c>
      <c r="C654" s="5">
        <f>'1'!C654</f>
        <v>6.3590320608617801E-2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7.9487900760772251E-2</v>
      </c>
      <c r="I654" s="5">
        <f>'1'!I654</f>
        <v>4.7692740456463351E-2</v>
      </c>
      <c r="J654" s="4">
        <f>'1'!J654</f>
        <v>6.3590320608617801E-2</v>
      </c>
      <c r="K654" s="4">
        <f>'1'!K654</f>
        <v>7.7139451594100905E-2</v>
      </c>
      <c r="L654" s="4">
        <f>'1'!L654</f>
        <v>8.5651596720062992E-2</v>
      </c>
      <c r="M654" s="4">
        <f>'1'!M654</f>
        <v>6.3590320608617801E-2</v>
      </c>
      <c r="N654" s="4">
        <f>'1'!N654</f>
        <v>0</v>
      </c>
      <c r="O654" s="4">
        <f>'1'!O654</f>
        <v>8.5651596720062992E-2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5">
        <f>'1'!V654</f>
        <v>9.6424314492626131E-2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>
        <f>'1'!Z654</f>
        <v>0.10706449590007874</v>
      </c>
      <c r="AA654" s="5">
        <f>'1'!AA654</f>
        <v>6.423869754004724E-2</v>
      </c>
      <c r="AB654" s="11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6.3668494384605104E-2</v>
      </c>
      <c r="C655" s="5">
        <f>'1'!C655</f>
        <v>6.3668494384605104E-2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7.9585617980756376E-2</v>
      </c>
      <c r="I655" s="5">
        <f>'1'!I655</f>
        <v>4.7751370788453831E-2</v>
      </c>
      <c r="J655" s="4">
        <f>'1'!J655</f>
        <v>6.3668494384605104E-2</v>
      </c>
      <c r="K655" s="4">
        <f>'1'!K655</f>
        <v>7.7234281784466133E-2</v>
      </c>
      <c r="L655" s="4">
        <f>'1'!L655</f>
        <v>8.5756891184234033E-2</v>
      </c>
      <c r="M655" s="4">
        <f>'1'!M655</f>
        <v>6.3668494384605104E-2</v>
      </c>
      <c r="N655" s="4">
        <f>'1'!N655</f>
        <v>0</v>
      </c>
      <c r="O655" s="4">
        <f>'1'!O655</f>
        <v>8.5756891184234033E-2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5">
        <f>'1'!V655</f>
        <v>9.6542852230582663E-2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>
        <f>'1'!Z655</f>
        <v>0.10719611398029254</v>
      </c>
      <c r="AA655" s="5">
        <f>'1'!AA655</f>
        <v>6.4317668388175528E-2</v>
      </c>
      <c r="AB655" s="11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6.37902239429608E-2</v>
      </c>
      <c r="C656" s="5">
        <f>'1'!C656</f>
        <v>6.37902239429608E-2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7.9737779928701E-2</v>
      </c>
      <c r="I656" s="5">
        <f>'1'!I656</f>
        <v>4.78426679572206E-2</v>
      </c>
      <c r="J656" s="4">
        <f>'1'!J656</f>
        <v>6.37902239429608E-2</v>
      </c>
      <c r="K656" s="4">
        <f>'1'!K656</f>
        <v>7.7381948147593069E-2</v>
      </c>
      <c r="L656" s="4">
        <f>'1'!L656</f>
        <v>8.5920852160392108E-2</v>
      </c>
      <c r="M656" s="4">
        <f>'1'!M656</f>
        <v>6.37902239429608E-2</v>
      </c>
      <c r="N656" s="4">
        <f>'1'!N656</f>
        <v>0</v>
      </c>
      <c r="O656" s="4">
        <f>'1'!O656</f>
        <v>8.5920852160392108E-2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5">
        <f>'1'!V656</f>
        <v>9.6727435184491339E-2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>
        <f>'1'!Z656</f>
        <v>0.10740106520049014</v>
      </c>
      <c r="AA656" s="5">
        <f>'1'!AA656</f>
        <v>6.4440639120294074E-2</v>
      </c>
      <c r="AB656" s="11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6.4184016589437398E-2</v>
      </c>
      <c r="C657" s="5">
        <f>'1'!C657</f>
        <v>6.4184016589437398E-2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8.0230020736796748E-2</v>
      </c>
      <c r="I657" s="5">
        <f>'1'!I657</f>
        <v>4.8138012442078049E-2</v>
      </c>
      <c r="J657" s="4">
        <f>'1'!J657</f>
        <v>6.4184016589437398E-2</v>
      </c>
      <c r="K657" s="4">
        <f>'1'!K657</f>
        <v>7.7859645830200414E-2</v>
      </c>
      <c r="L657" s="4">
        <f>'1'!L657</f>
        <v>8.645126258488002E-2</v>
      </c>
      <c r="M657" s="4">
        <f>'1'!M657</f>
        <v>6.4184016589437398E-2</v>
      </c>
      <c r="N657" s="4">
        <f>'1'!N657</f>
        <v>0</v>
      </c>
      <c r="O657" s="4">
        <f>'1'!O657</f>
        <v>8.645126258488002E-2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5">
        <f>'1'!V657</f>
        <v>9.7324557287750524E-2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>
        <f>'1'!Z657</f>
        <v>0.10806407823110002</v>
      </c>
      <c r="AA657" s="5">
        <f>'1'!AA657</f>
        <v>6.4838446938660019E-2</v>
      </c>
      <c r="AB657" s="11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6.3844759839101706E-2</v>
      </c>
      <c r="C658" s="5">
        <f>'1'!C658</f>
        <v>6.3844759839101706E-2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7.9805949798877132E-2</v>
      </c>
      <c r="I658" s="5">
        <f>'1'!I658</f>
        <v>4.7883569879326279E-2</v>
      </c>
      <c r="J658" s="4">
        <f>'1'!J658</f>
        <v>6.3844759839101706E-2</v>
      </c>
      <c r="K658" s="4">
        <f>'1'!K658</f>
        <v>7.7448103956845774E-2</v>
      </c>
      <c r="L658" s="4">
        <f>'1'!L658</f>
        <v>8.5994308097369951E-2</v>
      </c>
      <c r="M658" s="4">
        <f>'1'!M658</f>
        <v>6.3844759839101706E-2</v>
      </c>
      <c r="N658" s="4">
        <f>'1'!N658</f>
        <v>0</v>
      </c>
      <c r="O658" s="4">
        <f>'1'!O658</f>
        <v>8.5994308097369951E-2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5">
        <f>'1'!V658</f>
        <v>9.6810129946057213E-2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>
        <f>'1'!Z658</f>
        <v>0.10749288512171244</v>
      </c>
      <c r="AA658" s="5">
        <f>'1'!AA658</f>
        <v>6.449573107302746E-2</v>
      </c>
      <c r="AB658" s="11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6.4049614530449203E-2</v>
      </c>
      <c r="C659" s="5">
        <f>'1'!C659</f>
        <v>6.4049614530449203E-2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8.0062018163061507E-2</v>
      </c>
      <c r="I659" s="5">
        <f>'1'!I659</f>
        <v>4.8037210897836899E-2</v>
      </c>
      <c r="J659" s="4">
        <f>'1'!J659</f>
        <v>6.4049614530449203E-2</v>
      </c>
      <c r="K659" s="4">
        <f>'1'!K659</f>
        <v>7.7696606848414521E-2</v>
      </c>
      <c r="L659" s="4">
        <f>'1'!L659</f>
        <v>8.6270232660126928E-2</v>
      </c>
      <c r="M659" s="4">
        <f>'1'!M659</f>
        <v>6.4049614530449203E-2</v>
      </c>
      <c r="N659" s="4">
        <f>'1'!N659</f>
        <v>0</v>
      </c>
      <c r="O659" s="4">
        <f>'1'!O659</f>
        <v>8.6270232660126928E-2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5">
        <f>'1'!V659</f>
        <v>9.7120758560518147E-2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>
        <f>'1'!Z659</f>
        <v>0.10783779082515865</v>
      </c>
      <c r="AA659" s="5">
        <f>'1'!AA659</f>
        <v>6.4702674495095203E-2</v>
      </c>
      <c r="AB659" s="11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6.6000297834739999E-2</v>
      </c>
      <c r="C660" s="5">
        <f>'1'!C660</f>
        <v>6.6000297834739999E-2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8.2500372293424995E-2</v>
      </c>
      <c r="I660" s="5">
        <f>'1'!I660</f>
        <v>4.9500223376055003E-2</v>
      </c>
      <c r="J660" s="4">
        <f>'1'!J660</f>
        <v>6.6000297834739999E-2</v>
      </c>
      <c r="K660" s="4">
        <f>'1'!K660</f>
        <v>8.0062920445933453E-2</v>
      </c>
      <c r="L660" s="4">
        <f>'1'!L660</f>
        <v>8.8897663031739696E-2</v>
      </c>
      <c r="M660" s="4">
        <f>'1'!M660</f>
        <v>6.6000297834739999E-2</v>
      </c>
      <c r="N660" s="4">
        <f>'1'!N660</f>
        <v>0</v>
      </c>
      <c r="O660" s="4">
        <f>'1'!O660</f>
        <v>8.8897663031739696E-2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5">
        <f>'1'!V660</f>
        <v>0.10007865055741681</v>
      </c>
      <c r="W660" s="5">
        <f>'1'!W660</f>
        <v>0</v>
      </c>
      <c r="X660" s="5">
        <f>'1'!X660</f>
        <v>0</v>
      </c>
      <c r="Y660" s="5" t="e">
        <f>'1'!Y660</f>
        <v>#N/A</v>
      </c>
      <c r="Z660" s="5">
        <f>'1'!Z660</f>
        <v>0.11112207878967462</v>
      </c>
      <c r="AA660" s="5">
        <f>'1'!AA660</f>
        <v>6.6673247273804775E-2</v>
      </c>
      <c r="AB660" s="11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6.4920571646222697E-2</v>
      </c>
      <c r="C661" s="5">
        <f>'1'!C661</f>
        <v>6.4920571646222697E-2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8.1150714557778364E-2</v>
      </c>
      <c r="I661" s="5">
        <f>'1'!I661</f>
        <v>4.8690428734667023E-2</v>
      </c>
      <c r="J661" s="4">
        <f>'1'!J661</f>
        <v>6.4920571646222697E-2</v>
      </c>
      <c r="K661" s="4">
        <f>'1'!K661</f>
        <v>7.8753137993873817E-2</v>
      </c>
      <c r="L661" s="4">
        <f>'1'!L661</f>
        <v>8.7443349369190834E-2</v>
      </c>
      <c r="M661" s="4">
        <f>'1'!M661</f>
        <v>6.4920571646222697E-2</v>
      </c>
      <c r="N661" s="4">
        <f>'1'!N661</f>
        <v>0</v>
      </c>
      <c r="O661" s="4">
        <f>'1'!O661</f>
        <v>8.7443349369190834E-2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5">
        <f>'1'!V661</f>
        <v>9.8441422492342279E-2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>
        <f>'1'!Z661</f>
        <v>0.10930418671148855</v>
      </c>
      <c r="AA661" s="5">
        <f>'1'!AA661</f>
        <v>6.5582512026893122E-2</v>
      </c>
      <c r="AB661" s="11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6.3820151453304996E-2</v>
      </c>
      <c r="C662" s="5">
        <f>'1'!C662</f>
        <v>6.3820151453304996E-2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7.9775189316631245E-2</v>
      </c>
      <c r="I662" s="5">
        <f>'1'!I662</f>
        <v>4.7865113589978747E-2</v>
      </c>
      <c r="J662" s="4">
        <f>'1'!J662</f>
        <v>6.3820151453304996E-2</v>
      </c>
      <c r="K662" s="4">
        <f>'1'!K662</f>
        <v>7.741825228497487E-2</v>
      </c>
      <c r="L662" s="4">
        <f>'1'!L662</f>
        <v>8.5961162368334176E-2</v>
      </c>
      <c r="M662" s="4">
        <f>'1'!M662</f>
        <v>6.3820151453304996E-2</v>
      </c>
      <c r="N662" s="4">
        <f>'1'!N662</f>
        <v>0</v>
      </c>
      <c r="O662" s="4">
        <f>'1'!O662</f>
        <v>8.5961162368334176E-2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5">
        <f>'1'!V662</f>
        <v>9.6772815356218594E-2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>
        <f>'1'!Z662</f>
        <v>0.10745145296041772</v>
      </c>
      <c r="AA662" s="5">
        <f>'1'!AA662</f>
        <v>6.4470871776250632E-2</v>
      </c>
      <c r="AB662" s="11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6.3116855640909894E-2</v>
      </c>
      <c r="C663" s="5">
        <f>'1'!C663</f>
        <v>6.3116855640909894E-2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7.8896069551137371E-2</v>
      </c>
      <c r="I663" s="5">
        <f>'1'!I663</f>
        <v>4.7337641730682417E-2</v>
      </c>
      <c r="J663" s="4">
        <f>'1'!J663</f>
        <v>6.3116855640909894E-2</v>
      </c>
      <c r="K663" s="4">
        <f>'1'!K663</f>
        <v>7.6565105882230783E-2</v>
      </c>
      <c r="L663" s="4">
        <f>'1'!L663</f>
        <v>8.5013873398540704E-2</v>
      </c>
      <c r="M663" s="4">
        <f>'1'!M663</f>
        <v>6.3116855640909894E-2</v>
      </c>
      <c r="N663" s="4">
        <f>'1'!N663</f>
        <v>0</v>
      </c>
      <c r="O663" s="4">
        <f>'1'!O663</f>
        <v>8.5013873398540704E-2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5">
        <f>'1'!V663</f>
        <v>9.5706382352788472E-2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>
        <f>'1'!Z663</f>
        <v>0.10626734174817588</v>
      </c>
      <c r="AA663" s="5">
        <f>'1'!AA663</f>
        <v>6.3760405048905525E-2</v>
      </c>
      <c r="AB663" s="11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6.2602820107627299E-2</v>
      </c>
      <c r="C664" s="5">
        <f>'1'!C664</f>
        <v>6.2602820107627299E-2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7.8253525134534124E-2</v>
      </c>
      <c r="I664" s="5">
        <f>'1'!I664</f>
        <v>4.6952115080720475E-2</v>
      </c>
      <c r="J664" s="4">
        <f>'1'!J664</f>
        <v>6.2602820107627299E-2</v>
      </c>
      <c r="K664" s="4">
        <f>'1'!K664</f>
        <v>7.5941545271782665E-2</v>
      </c>
      <c r="L664" s="4">
        <f>'1'!L664</f>
        <v>8.4321504437744221E-2</v>
      </c>
      <c r="M664" s="4">
        <f>'1'!M664</f>
        <v>6.2602820107627299E-2</v>
      </c>
      <c r="N664" s="4">
        <f>'1'!N664</f>
        <v>0</v>
      </c>
      <c r="O664" s="4">
        <f>'1'!O664</f>
        <v>8.4321504437744221E-2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5">
        <f>'1'!V664</f>
        <v>9.4926931589728328E-2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>
        <f>'1'!Z664</f>
        <v>0.10540188054718028</v>
      </c>
      <c r="AA664" s="5">
        <f>'1'!AA664</f>
        <v>6.3241128328308166E-2</v>
      </c>
      <c r="AB664" s="11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6.0755495650498197E-2</v>
      </c>
      <c r="C665" s="5">
        <f>'1'!C665</f>
        <v>6.0755495650498197E-2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7.5944369563122741E-2</v>
      </c>
      <c r="I665" s="5">
        <f>'1'!I665</f>
        <v>4.5566621737873646E-2</v>
      </c>
      <c r="J665" s="4">
        <f>'1'!J665</f>
        <v>6.0755495650498197E-2</v>
      </c>
      <c r="K665" s="4">
        <f>'1'!K665</f>
        <v>7.3700613095699294E-2</v>
      </c>
      <c r="L665" s="4">
        <f>'1'!L665</f>
        <v>8.1833291013141865E-2</v>
      </c>
      <c r="M665" s="4">
        <f>'1'!M665</f>
        <v>6.0755495650498197E-2</v>
      </c>
      <c r="N665" s="4">
        <f>'1'!N665</f>
        <v>0</v>
      </c>
      <c r="O665" s="4">
        <f>'1'!O665</f>
        <v>8.1833291013141865E-2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5">
        <f>'1'!V665</f>
        <v>9.2125766369624121E-2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>
        <f>'1'!Z665</f>
        <v>0.10229161376642733</v>
      </c>
      <c r="AA665" s="5">
        <f>'1'!AA665</f>
        <v>6.1374968259856402E-2</v>
      </c>
      <c r="AB665" s="11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6.0015508194452602E-2</v>
      </c>
      <c r="C666" s="5">
        <f>'1'!C666</f>
        <v>6.0015508194452602E-2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7.5019385243065756E-2</v>
      </c>
      <c r="I666" s="5">
        <f>'1'!I666</f>
        <v>4.5011631145839448E-2</v>
      </c>
      <c r="J666" s="4">
        <f>'1'!J666</f>
        <v>6.0015508194452602E-2</v>
      </c>
      <c r="K666" s="4">
        <f>'1'!K666</f>
        <v>7.2802957194619669E-2</v>
      </c>
      <c r="L666" s="4">
        <f>'1'!L666</f>
        <v>8.0836581033438867E-2</v>
      </c>
      <c r="M666" s="4">
        <f>'1'!M666</f>
        <v>6.0015508194452602E-2</v>
      </c>
      <c r="N666" s="4">
        <f>'1'!N666</f>
        <v>0</v>
      </c>
      <c r="O666" s="4">
        <f>'1'!O666</f>
        <v>8.0836581033438867E-2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5">
        <f>'1'!V666</f>
        <v>9.1003696493274583E-2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>
        <f>'1'!Z666</f>
        <v>0.10104572629179859</v>
      </c>
      <c r="AA666" s="5">
        <f>'1'!AA666</f>
        <v>6.0627435775079147E-2</v>
      </c>
      <c r="AB666" s="11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5.7792170710782097E-2</v>
      </c>
      <c r="C667" s="5">
        <f>'1'!C667</f>
        <v>5.7792170710782097E-2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7.2240213388477623E-2</v>
      </c>
      <c r="I667" s="5">
        <f>'1'!I667</f>
        <v>4.3344128033086571E-2</v>
      </c>
      <c r="J667" s="4">
        <f>'1'!J667</f>
        <v>5.7792170710782097E-2</v>
      </c>
      <c r="K667" s="4">
        <f>'1'!K667</f>
        <v>7.0105895243091965E-2</v>
      </c>
      <c r="L667" s="4">
        <f>'1'!L667</f>
        <v>7.7841905056004995E-2</v>
      </c>
      <c r="M667" s="4">
        <f>'1'!M667</f>
        <v>5.7792170710782097E-2</v>
      </c>
      <c r="N667" s="4">
        <f>'1'!N667</f>
        <v>0</v>
      </c>
      <c r="O667" s="4">
        <f>'1'!O667</f>
        <v>7.7841905056004995E-2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5">
        <f>'1'!V667</f>
        <v>8.7632369053864956E-2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>
        <f>'1'!Z667</f>
        <v>9.7302381320006237E-2</v>
      </c>
      <c r="AA667" s="5">
        <f>'1'!AA667</f>
        <v>5.8381428792003746E-2</v>
      </c>
      <c r="AB667" s="11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5.6912013916808203E-2</v>
      </c>
      <c r="C668" s="5">
        <f>'1'!C668</f>
        <v>5.6912013916808203E-2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7.1140017396010252E-2</v>
      </c>
      <c r="I668" s="5">
        <f>'1'!I668</f>
        <v>4.2684010437606154E-2</v>
      </c>
      <c r="J668" s="4">
        <f>'1'!J668</f>
        <v>5.6912013916808203E-2</v>
      </c>
      <c r="K668" s="4">
        <f>'1'!K668</f>
        <v>6.9038204252479682E-2</v>
      </c>
      <c r="L668" s="4">
        <f>'1'!L668</f>
        <v>7.6656397040848687E-2</v>
      </c>
      <c r="M668" s="4">
        <f>'1'!M668</f>
        <v>5.6912013916808203E-2</v>
      </c>
      <c r="N668" s="4">
        <f>'1'!N668</f>
        <v>0</v>
      </c>
      <c r="O668" s="4">
        <f>'1'!O668</f>
        <v>7.6656397040848687E-2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5">
        <f>'1'!V668</f>
        <v>8.6297755315599606E-2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>
        <f>'1'!Z668</f>
        <v>9.5820496301060862E-2</v>
      </c>
      <c r="AA668" s="5">
        <f>'1'!AA668</f>
        <v>5.7492297780636512E-2</v>
      </c>
      <c r="AB668" s="11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5.6266916885352201E-2</v>
      </c>
      <c r="C669" s="5">
        <f>'1'!C669</f>
        <v>5.6266916885352201E-2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7.0333646106690254E-2</v>
      </c>
      <c r="I669" s="5">
        <f>'1'!I669</f>
        <v>4.2200187664014149E-2</v>
      </c>
      <c r="J669" s="4">
        <f>'1'!J669</f>
        <v>5.6266916885352201E-2</v>
      </c>
      <c r="K669" s="4">
        <f>'1'!K669</f>
        <v>6.8255656991273478E-2</v>
      </c>
      <c r="L669" s="4">
        <f>'1'!L669</f>
        <v>7.5787497650898275E-2</v>
      </c>
      <c r="M669" s="4">
        <f>'1'!M669</f>
        <v>5.6266916885352201E-2</v>
      </c>
      <c r="N669" s="4">
        <f>'1'!N669</f>
        <v>0</v>
      </c>
      <c r="O669" s="4">
        <f>'1'!O669</f>
        <v>7.5787497650898275E-2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5">
        <f>'1'!V669</f>
        <v>8.531957123909184E-2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>
        <f>'1'!Z669</f>
        <v>9.473437206362284E-2</v>
      </c>
      <c r="AA669" s="5">
        <f>'1'!AA669</f>
        <v>5.684062323817371E-2</v>
      </c>
      <c r="AB669" s="11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5.5505213665771901E-2</v>
      </c>
      <c r="C670" s="5">
        <f>'1'!C670</f>
        <v>5.5505213665771901E-2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6.9381517082214877E-2</v>
      </c>
      <c r="I670" s="5">
        <f>'1'!I670</f>
        <v>4.1628910249328924E-2</v>
      </c>
      <c r="J670" s="4">
        <f>'1'!J670</f>
        <v>5.5505213665771901E-2</v>
      </c>
      <c r="K670" s="4">
        <f>'1'!K670</f>
        <v>6.7331658368943476E-2</v>
      </c>
      <c r="L670" s="4">
        <f>'1'!L670</f>
        <v>7.4761538096685495E-2</v>
      </c>
      <c r="M670" s="4">
        <f>'1'!M670</f>
        <v>5.5505213665771901E-2</v>
      </c>
      <c r="N670" s="4">
        <f>'1'!N670</f>
        <v>0</v>
      </c>
      <c r="O670" s="4">
        <f>'1'!O670</f>
        <v>7.4761538096685495E-2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5">
        <f>'1'!V670</f>
        <v>8.4164572961179351E-2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>
        <f>'1'!Z670</f>
        <v>9.3451922620856873E-2</v>
      </c>
      <c r="AA670" s="5">
        <f>'1'!AA670</f>
        <v>5.6071153572514118E-2</v>
      </c>
      <c r="AB670" s="11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5.4126976517472801E-2</v>
      </c>
      <c r="C671" s="5">
        <f>'1'!C671</f>
        <v>5.4126976517472801E-2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6.7658720646841003E-2</v>
      </c>
      <c r="I671" s="5">
        <f>'1'!I671</f>
        <v>4.0595232388104599E-2</v>
      </c>
      <c r="J671" s="4">
        <f>'1'!J671</f>
        <v>5.4126976517472801E-2</v>
      </c>
      <c r="K671" s="4">
        <f>'1'!K671</f>
        <v>6.5659761502111169E-2</v>
      </c>
      <c r="L671" s="4">
        <f>'1'!L671</f>
        <v>7.2905151601368373E-2</v>
      </c>
      <c r="M671" s="4">
        <f>'1'!M671</f>
        <v>5.4126976517472801E-2</v>
      </c>
      <c r="N671" s="4">
        <f>'1'!N671</f>
        <v>0</v>
      </c>
      <c r="O671" s="4">
        <f>'1'!O671</f>
        <v>7.2905151601368373E-2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5">
        <f>'1'!V671</f>
        <v>8.2074701877638961E-2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>
        <f>'1'!Z671</f>
        <v>9.1131439501710459E-2</v>
      </c>
      <c r="AA671" s="5">
        <f>'1'!AA671</f>
        <v>5.467886370102628E-2</v>
      </c>
      <c r="AB671" s="11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5.19231932842842E-2</v>
      </c>
      <c r="C672" s="5">
        <f>'1'!C672</f>
        <v>5.19231932842842E-2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6.4903991605355246E-2</v>
      </c>
      <c r="I672" s="5">
        <f>'1'!I672</f>
        <v>3.8942394963213153E-2</v>
      </c>
      <c r="J672" s="4">
        <f>'1'!J672</f>
        <v>5.19231932842842E-2</v>
      </c>
      <c r="K672" s="4">
        <f>'1'!K672</f>
        <v>6.2986420207187671E-2</v>
      </c>
      <c r="L672" s="4">
        <f>'1'!L672</f>
        <v>6.9936813795536859E-2</v>
      </c>
      <c r="M672" s="4">
        <f>'1'!M672</f>
        <v>5.19231932842842E-2</v>
      </c>
      <c r="N672" s="4">
        <f>'1'!N672</f>
        <v>0</v>
      </c>
      <c r="O672" s="4">
        <f>'1'!O672</f>
        <v>6.9936813795536859E-2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5">
        <f>'1'!V672</f>
        <v>7.8733025258984596E-2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>
        <f>'1'!Z672</f>
        <v>8.742101724442107E-2</v>
      </c>
      <c r="AA672" s="5">
        <f>'1'!AA672</f>
        <v>5.2452610346652648E-2</v>
      </c>
      <c r="AB672" s="11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4.9764199632758202E-2</v>
      </c>
      <c r="C673" s="5">
        <f>'1'!C673</f>
        <v>4.9764199632758202E-2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6.2205249540947749E-2</v>
      </c>
      <c r="I673" s="5">
        <f>'1'!I673</f>
        <v>3.7323149724568655E-2</v>
      </c>
      <c r="J673" s="4">
        <f>'1'!J673</f>
        <v>4.9764199632758202E-2</v>
      </c>
      <c r="K673" s="4">
        <f>'1'!K673</f>
        <v>6.0367411768798208E-2</v>
      </c>
      <c r="L673" s="4">
        <f>'1'!L673</f>
        <v>6.7028804340767412E-2</v>
      </c>
      <c r="M673" s="4">
        <f>'1'!M673</f>
        <v>4.9764199632758202E-2</v>
      </c>
      <c r="N673" s="4">
        <f>'1'!N673</f>
        <v>0</v>
      </c>
      <c r="O673" s="4">
        <f>'1'!O673</f>
        <v>6.7028804340767412E-2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5">
        <f>'1'!V673</f>
        <v>7.5459264710997759E-2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>
        <f>'1'!Z673</f>
        <v>8.3786005425959265E-2</v>
      </c>
      <c r="AA673" s="5">
        <f>'1'!AA673</f>
        <v>5.0271603255575559E-2</v>
      </c>
      <c r="AB673" s="11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4.7330551102032402E-2</v>
      </c>
      <c r="C674" s="5">
        <f>'1'!C674</f>
        <v>4.7330551102032402E-2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5.9163188877540504E-2</v>
      </c>
      <c r="I674" s="5">
        <f>'1'!I674</f>
        <v>3.54979133265243E-2</v>
      </c>
      <c r="J674" s="4">
        <f>'1'!J674</f>
        <v>4.7330551102032402E-2</v>
      </c>
      <c r="K674" s="4">
        <f>'1'!K674</f>
        <v>5.7415227989313755E-2</v>
      </c>
      <c r="L674" s="4">
        <f>'1'!L674</f>
        <v>6.3750854481149144E-2</v>
      </c>
      <c r="M674" s="4">
        <f>'1'!M674</f>
        <v>4.7330551102032402E-2</v>
      </c>
      <c r="N674" s="4">
        <f>'1'!N674</f>
        <v>0</v>
      </c>
      <c r="O674" s="4">
        <f>'1'!O674</f>
        <v>6.3750854481149144E-2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5">
        <f>'1'!V674</f>
        <v>7.1769034986642194E-2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>
        <f>'1'!Z674</f>
        <v>7.968856810143643E-2</v>
      </c>
      <c r="AA674" s="5">
        <f>'1'!AA674</f>
        <v>4.7813140860861858E-2</v>
      </c>
      <c r="AB674" s="11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4.8142462237641202E-2</v>
      </c>
      <c r="C675" s="5">
        <f>'1'!C675</f>
        <v>4.8142462237641202E-2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6.0178077797051505E-2</v>
      </c>
      <c r="I675" s="5">
        <f>'1'!I675</f>
        <v>3.61068466782309E-2</v>
      </c>
      <c r="J675" s="4">
        <f>'1'!J675</f>
        <v>4.8142462237641202E-2</v>
      </c>
      <c r="K675" s="4">
        <f>'1'!K675</f>
        <v>5.8400132282051646E-2</v>
      </c>
      <c r="L675" s="4">
        <f>'1'!L675</f>
        <v>6.4844440493833422E-2</v>
      </c>
      <c r="M675" s="4">
        <f>'1'!M675</f>
        <v>4.8142462237641202E-2</v>
      </c>
      <c r="N675" s="4">
        <f>'1'!N675</f>
        <v>0</v>
      </c>
      <c r="O675" s="4">
        <f>'1'!O675</f>
        <v>6.4844440493833422E-2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5">
        <f>'1'!V675</f>
        <v>7.3000165352564553E-2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>
        <f>'1'!Z675</f>
        <v>8.1055550617291777E-2</v>
      </c>
      <c r="AA675" s="5">
        <f>'1'!AA675</f>
        <v>4.8633330370375066E-2</v>
      </c>
      <c r="AB675" s="11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4.5685036293293797E-2</v>
      </c>
      <c r="C676" s="5">
        <f>'1'!C676</f>
        <v>4.5685036293293797E-2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5.7106295366617245E-2</v>
      </c>
      <c r="I676" s="5">
        <f>'1'!I676</f>
        <v>3.426377721997035E-2</v>
      </c>
      <c r="J676" s="4">
        <f>'1'!J676</f>
        <v>4.5685036293293797E-2</v>
      </c>
      <c r="K676" s="4">
        <f>'1'!K676</f>
        <v>5.5419104857346628E-2</v>
      </c>
      <c r="L676" s="4">
        <f>'1'!L676</f>
        <v>6.1534464165043858E-2</v>
      </c>
      <c r="M676" s="4">
        <f>'1'!M676</f>
        <v>4.5685036293293797E-2</v>
      </c>
      <c r="N676" s="4">
        <f>'1'!N676</f>
        <v>0</v>
      </c>
      <c r="O676" s="4">
        <f>'1'!O676</f>
        <v>6.1534464165043858E-2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5">
        <f>'1'!V676</f>
        <v>6.927388107168328E-2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>
        <f>'1'!Z676</f>
        <v>7.691808020630482E-2</v>
      </c>
      <c r="AA676" s="5">
        <f>'1'!AA676</f>
        <v>4.6150848123782895E-2</v>
      </c>
      <c r="AB676" s="11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4.06081170885811E-2</v>
      </c>
      <c r="C677" s="5">
        <f>'1'!C677</f>
        <v>4.06081170885811E-2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5.0760146360726371E-2</v>
      </c>
      <c r="I677" s="5">
        <f>'1'!I677</f>
        <v>3.0456087816435825E-2</v>
      </c>
      <c r="J677" s="4">
        <f>'1'!J677</f>
        <v>4.06081170885811E-2</v>
      </c>
      <c r="K677" s="4">
        <f>'1'!K677</f>
        <v>4.9260451158311458E-2</v>
      </c>
      <c r="L677" s="4">
        <f>'1'!L677</f>
        <v>5.469621846757737E-2</v>
      </c>
      <c r="M677" s="4">
        <f>'1'!M677</f>
        <v>4.06081170885811E-2</v>
      </c>
      <c r="N677" s="4">
        <f>'1'!N677</f>
        <v>0</v>
      </c>
      <c r="O677" s="4">
        <f>'1'!O677</f>
        <v>5.469621846757737E-2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5">
        <f>'1'!V677</f>
        <v>6.1575563947889322E-2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>
        <f>'1'!Z677</f>
        <v>6.8370273084471717E-2</v>
      </c>
      <c r="AA677" s="5">
        <f>'1'!AA677</f>
        <v>4.1022163850683024E-2</v>
      </c>
      <c r="AB677" s="11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3.6472873699808998E-2</v>
      </c>
      <c r="C678" s="5">
        <f>'1'!C678</f>
        <v>3.6472873699808998E-2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4.559109212476125E-2</v>
      </c>
      <c r="I678" s="5">
        <f>'1'!I678</f>
        <v>2.7354655274856747E-2</v>
      </c>
      <c r="J678" s="4">
        <f>'1'!J678</f>
        <v>3.6472873699808998E-2</v>
      </c>
      <c r="K678" s="4">
        <f>'1'!K678</f>
        <v>4.4244115273148747E-2</v>
      </c>
      <c r="L678" s="4">
        <f>'1'!L678</f>
        <v>4.9126342491414822E-2</v>
      </c>
      <c r="M678" s="4">
        <f>'1'!M678</f>
        <v>3.6472873699808998E-2</v>
      </c>
      <c r="N678" s="4">
        <f>'1'!N678</f>
        <v>0</v>
      </c>
      <c r="O678" s="4">
        <f>'1'!O678</f>
        <v>4.9126342491414822E-2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5">
        <f>'1'!V678</f>
        <v>5.5305144091435936E-2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>
        <f>'1'!Z678</f>
        <v>6.1407928114268526E-2</v>
      </c>
      <c r="AA678" s="5">
        <f>'1'!AA678</f>
        <v>3.6844756868561118E-2</v>
      </c>
      <c r="AB678" s="11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3.4079056334154201E-2</v>
      </c>
      <c r="C679" s="5">
        <f>'1'!C679</f>
        <v>3.4079056334154201E-2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4.2598820417692751E-2</v>
      </c>
      <c r="I679" s="5">
        <f>'1'!I679</f>
        <v>2.5559292250615651E-2</v>
      </c>
      <c r="J679" s="4">
        <f>'1'!J679</f>
        <v>3.4079056334154201E-2</v>
      </c>
      <c r="K679" s="4">
        <f>'1'!K679</f>
        <v>4.1340249448354946E-2</v>
      </c>
      <c r="L679" s="4">
        <f>'1'!L679</f>
        <v>4.5902042351673715E-2</v>
      </c>
      <c r="M679" s="4">
        <f>'1'!M679</f>
        <v>3.4079056334154201E-2</v>
      </c>
      <c r="N679" s="4">
        <f>'1'!N679</f>
        <v>0</v>
      </c>
      <c r="O679" s="4">
        <f>'1'!O679</f>
        <v>4.5902042351673715E-2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5">
        <f>'1'!V679</f>
        <v>5.1675311810443686E-2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>
        <f>'1'!Z679</f>
        <v>5.7377552939592145E-2</v>
      </c>
      <c r="AA679" s="5">
        <f>'1'!AA679</f>
        <v>3.4426531763755285E-2</v>
      </c>
      <c r="AB679" s="11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3.3419306667072102E-2</v>
      </c>
      <c r="C680" s="5">
        <f>'1'!C680</f>
        <v>3.3419306667072102E-2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4.1774133333840127E-2</v>
      </c>
      <c r="I680" s="5">
        <f>'1'!I680</f>
        <v>2.5064480000304076E-2</v>
      </c>
      <c r="J680" s="4">
        <f>'1'!J680</f>
        <v>3.3419306667072102E-2</v>
      </c>
      <c r="K680" s="4">
        <f>'1'!K680</f>
        <v>4.0539927527958666E-2</v>
      </c>
      <c r="L680" s="4">
        <f>'1'!L680</f>
        <v>4.5013406913445499E-2</v>
      </c>
      <c r="M680" s="4">
        <f>'1'!M680</f>
        <v>3.3419306667072102E-2</v>
      </c>
      <c r="N680" s="4">
        <f>'1'!N680</f>
        <v>0</v>
      </c>
      <c r="O680" s="4">
        <f>'1'!O680</f>
        <v>4.5013406913445499E-2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5">
        <f>'1'!V680</f>
        <v>5.0674909409948329E-2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>
        <f>'1'!Z680</f>
        <v>5.6266758641806872E-2</v>
      </c>
      <c r="AA680" s="5">
        <f>'1'!AA680</f>
        <v>3.3760055185084126E-2</v>
      </c>
      <c r="AB680" s="11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3.5445761938175502E-2</v>
      </c>
      <c r="C681" s="5">
        <f>'1'!C681</f>
        <v>3.5445761938175502E-2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4.4307202422719377E-2</v>
      </c>
      <c r="I681" s="5">
        <f>'1'!I681</f>
        <v>2.6584321453631626E-2</v>
      </c>
      <c r="J681" s="4">
        <f>'1'!J681</f>
        <v>3.5445761938175502E-2</v>
      </c>
      <c r="K681" s="4">
        <f>'1'!K681</f>
        <v>4.2998157755401598E-2</v>
      </c>
      <c r="L681" s="4">
        <f>'1'!L681</f>
        <v>4.7742896684696501E-2</v>
      </c>
      <c r="M681" s="4">
        <f>'1'!M681</f>
        <v>3.5445761938175502E-2</v>
      </c>
      <c r="N681" s="4">
        <f>'1'!N681</f>
        <v>0</v>
      </c>
      <c r="O681" s="4">
        <f>'1'!O681</f>
        <v>4.7742896684696501E-2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5">
        <f>'1'!V681</f>
        <v>5.3747697194252E-2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>
        <f>'1'!Z681</f>
        <v>5.9678620855870626E-2</v>
      </c>
      <c r="AA681" s="5">
        <f>'1'!AA681</f>
        <v>3.5807172513522376E-2</v>
      </c>
      <c r="AB681" s="11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3.3346237052245799E-2</v>
      </c>
      <c r="C682" s="5">
        <f>'1'!C682</f>
        <v>3.3346237052245799E-2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4.1682796315307247E-2</v>
      </c>
      <c r="I682" s="5">
        <f>'1'!I682</f>
        <v>2.5009677789184351E-2</v>
      </c>
      <c r="J682" s="4">
        <f>'1'!J682</f>
        <v>3.3346237052245799E-2</v>
      </c>
      <c r="K682" s="4">
        <f>'1'!K682</f>
        <v>4.045128903766728E-2</v>
      </c>
      <c r="L682" s="4">
        <f>'1'!L682</f>
        <v>4.491498738793135E-2</v>
      </c>
      <c r="M682" s="4">
        <f>'1'!M682</f>
        <v>3.3346237052245799E-2</v>
      </c>
      <c r="N682" s="4">
        <f>'1'!N682</f>
        <v>0</v>
      </c>
      <c r="O682" s="4">
        <f>'1'!O682</f>
        <v>4.491498738793135E-2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5">
        <f>'1'!V682</f>
        <v>5.0564111297084102E-2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>
        <f>'1'!Z682</f>
        <v>5.6143734234914186E-2</v>
      </c>
      <c r="AA682" s="5">
        <f>'1'!AA682</f>
        <v>3.3686240540948514E-2</v>
      </c>
      <c r="AB682" s="11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3.11041313371767E-2</v>
      </c>
      <c r="C683" s="5">
        <f>'1'!C683</f>
        <v>3.11041313371767E-2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3.8880164171470874E-2</v>
      </c>
      <c r="I683" s="5">
        <f>'1'!I683</f>
        <v>2.3328098502882526E-2</v>
      </c>
      <c r="J683" s="4">
        <f>'1'!J683</f>
        <v>3.11041313371767E-2</v>
      </c>
      <c r="K683" s="4">
        <f>'1'!K683</f>
        <v>3.7731459924980108E-2</v>
      </c>
      <c r="L683" s="4">
        <f>'1'!L683</f>
        <v>4.1895031950172135E-2</v>
      </c>
      <c r="M683" s="4">
        <f>'1'!M683</f>
        <v>3.11041313371767E-2</v>
      </c>
      <c r="N683" s="4">
        <f>'1'!N683</f>
        <v>0</v>
      </c>
      <c r="O683" s="4">
        <f>'1'!O683</f>
        <v>4.1895031950172135E-2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5">
        <f>'1'!V683</f>
        <v>4.7164324906225137E-2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>
        <f>'1'!Z683</f>
        <v>5.2368789937715168E-2</v>
      </c>
      <c r="AA683" s="5">
        <f>'1'!AA683</f>
        <v>3.1421273962629101E-2</v>
      </c>
      <c r="AB683" s="11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3.0227246409324601E-2</v>
      </c>
      <c r="C684" s="5">
        <f>'1'!C684</f>
        <v>3.0227246409324601E-2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3.7784058011655755E-2</v>
      </c>
      <c r="I684" s="5">
        <f>'1'!I684</f>
        <v>2.2670434806993451E-2</v>
      </c>
      <c r="J684" s="4">
        <f>'1'!J684</f>
        <v>3.0227246409324601E-2</v>
      </c>
      <c r="K684" s="4">
        <f>'1'!K684</f>
        <v>3.6667737933987712E-2</v>
      </c>
      <c r="L684" s="4">
        <f>'1'!L684</f>
        <v>4.0713930903795104E-2</v>
      </c>
      <c r="M684" s="4">
        <f>'1'!M684</f>
        <v>3.0227246409324601E-2</v>
      </c>
      <c r="N684" s="4">
        <f>'1'!N684</f>
        <v>0</v>
      </c>
      <c r="O684" s="4">
        <f>'1'!O684</f>
        <v>4.0713930903795104E-2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5">
        <f>'1'!V684</f>
        <v>4.5834672417484637E-2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>
        <f>'1'!Z684</f>
        <v>5.0892413629743879E-2</v>
      </c>
      <c r="AA684" s="5">
        <f>'1'!AA684</f>
        <v>3.0535448177846328E-2</v>
      </c>
      <c r="AB684" s="11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3.0361126009042901E-2</v>
      </c>
      <c r="C685" s="5">
        <f>'1'!C685</f>
        <v>3.0361126009042901E-2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3.7951407511303624E-2</v>
      </c>
      <c r="I685" s="5">
        <f>'1'!I685</f>
        <v>2.2770844506782177E-2</v>
      </c>
      <c r="J685" s="4">
        <f>'1'!J685</f>
        <v>3.0361126009042901E-2</v>
      </c>
      <c r="K685" s="4">
        <f>'1'!K685</f>
        <v>3.683014313658875E-2</v>
      </c>
      <c r="L685" s="4">
        <f>'1'!L685</f>
        <v>4.0894257113418916E-2</v>
      </c>
      <c r="M685" s="4">
        <f>'1'!M685</f>
        <v>3.0361126009042901E-2</v>
      </c>
      <c r="N685" s="4">
        <f>'1'!N685</f>
        <v>0</v>
      </c>
      <c r="O685" s="4">
        <f>'1'!O685</f>
        <v>4.0894257113418916E-2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5">
        <f>'1'!V685</f>
        <v>4.6037678920735937E-2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>
        <f>'1'!Z685</f>
        <v>5.1117821391773649E-2</v>
      </c>
      <c r="AA685" s="5">
        <f>'1'!AA685</f>
        <v>3.0670692835064187E-2</v>
      </c>
      <c r="AB685" s="11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2.5855570954717199E-2</v>
      </c>
      <c r="C686" s="5">
        <f>'1'!C686</f>
        <v>2.5855570954717199E-2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3.23194636933965E-2</v>
      </c>
      <c r="I686" s="5">
        <f>'1'!I686</f>
        <v>1.9391678216037898E-2</v>
      </c>
      <c r="J686" s="4">
        <f>'1'!J686</f>
        <v>2.5855570954717199E-2</v>
      </c>
      <c r="K686" s="4">
        <f>'1'!K686</f>
        <v>3.1364593620698857E-2</v>
      </c>
      <c r="L686" s="4">
        <f>'1'!L686</f>
        <v>3.4825597908375562E-2</v>
      </c>
      <c r="M686" s="4">
        <f>'1'!M686</f>
        <v>2.5855570954717199E-2</v>
      </c>
      <c r="N686" s="4">
        <f>'1'!N686</f>
        <v>0</v>
      </c>
      <c r="O686" s="4">
        <f>'1'!O686</f>
        <v>3.4825597908375562E-2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5">
        <f>'1'!V686</f>
        <v>3.9205742025873569E-2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>
        <f>'1'!Z686</f>
        <v>4.3531997385469451E-2</v>
      </c>
      <c r="AA686" s="5">
        <f>'1'!AA686</f>
        <v>2.6119198431281673E-2</v>
      </c>
      <c r="AB686" s="11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2.3808269890077199E-2</v>
      </c>
      <c r="C687" s="5">
        <f>'1'!C687</f>
        <v>2.3808269890077199E-2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2.9760337362596499E-2</v>
      </c>
      <c r="I687" s="5">
        <f>'1'!I687</f>
        <v>1.78562024175579E-2</v>
      </c>
      <c r="J687" s="4">
        <f>'1'!J687</f>
        <v>2.3808269890077199E-2</v>
      </c>
      <c r="K687" s="4">
        <f>'1'!K687</f>
        <v>2.8881076005709098E-2</v>
      </c>
      <c r="L687" s="4">
        <f>'1'!L687</f>
        <v>3.2068030349747208E-2</v>
      </c>
      <c r="M687" s="4">
        <f>'1'!M687</f>
        <v>2.3808269890077199E-2</v>
      </c>
      <c r="N687" s="4">
        <f>'1'!N687</f>
        <v>0</v>
      </c>
      <c r="O687" s="4">
        <f>'1'!O687</f>
        <v>3.2068030349747208E-2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5">
        <f>'1'!V687</f>
        <v>3.6101345007136375E-2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>
        <f>'1'!Z687</f>
        <v>4.0085037937184008E-2</v>
      </c>
      <c r="AA687" s="5">
        <f>'1'!AA687</f>
        <v>2.4051022762310408E-2</v>
      </c>
      <c r="AB687" s="11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2.4100959274734601E-2</v>
      </c>
      <c r="C688" s="5">
        <f>'1'!C688</f>
        <v>2.4100959274734601E-2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3.0126199093418252E-2</v>
      </c>
      <c r="I688" s="5">
        <f>'1'!I688</f>
        <v>1.8075719456050951E-2</v>
      </c>
      <c r="J688" s="4">
        <f>'1'!J688</f>
        <v>2.4100959274734601E-2</v>
      </c>
      <c r="K688" s="4">
        <f>'1'!K688</f>
        <v>2.923612844771278E-2</v>
      </c>
      <c r="L688" s="4">
        <f>'1'!L688</f>
        <v>3.2462261938752936E-2</v>
      </c>
      <c r="M688" s="4">
        <f>'1'!M688</f>
        <v>2.4100959274734601E-2</v>
      </c>
      <c r="N688" s="4">
        <f>'1'!N688</f>
        <v>0</v>
      </c>
      <c r="O688" s="4">
        <f>'1'!O688</f>
        <v>3.2462261938752936E-2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5">
        <f>'1'!V688</f>
        <v>3.6545160559640973E-2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>
        <f>'1'!Z688</f>
        <v>4.0577827423441168E-2</v>
      </c>
      <c r="AA688" s="5">
        <f>'1'!AA688</f>
        <v>2.4346696454064704E-2</v>
      </c>
      <c r="AB688" s="11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2.6976300460415398E-2</v>
      </c>
      <c r="C689" s="5">
        <f>'1'!C689</f>
        <v>2.6976300460415398E-2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3.3720375575519247E-2</v>
      </c>
      <c r="I689" s="5">
        <f>'1'!I689</f>
        <v>2.023222534531155E-2</v>
      </c>
      <c r="J689" s="4">
        <f>'1'!J689</f>
        <v>2.6976300460415398E-2</v>
      </c>
      <c r="K689" s="4">
        <f>'1'!K689</f>
        <v>3.2724115928928432E-2</v>
      </c>
      <c r="L689" s="4">
        <f>'1'!L689</f>
        <v>3.633514009554499E-2</v>
      </c>
      <c r="M689" s="4">
        <f>'1'!M689</f>
        <v>2.6976300460415398E-2</v>
      </c>
      <c r="N689" s="4">
        <f>'1'!N689</f>
        <v>0</v>
      </c>
      <c r="O689" s="4">
        <f>'1'!O689</f>
        <v>3.633514009554499E-2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5">
        <f>'1'!V689</f>
        <v>4.090514491116054E-2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>
        <f>'1'!Z689</f>
        <v>4.5418925119431242E-2</v>
      </c>
      <c r="AA689" s="5">
        <f>'1'!AA689</f>
        <v>2.7251355071658743E-2</v>
      </c>
      <c r="AB689" s="11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2.39634509259226E-2</v>
      </c>
      <c r="C690" s="5">
        <f>'1'!C690</f>
        <v>2.39634509259226E-2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2.995431365740325E-2</v>
      </c>
      <c r="I690" s="5">
        <f>'1'!I690</f>
        <v>1.797258819444195E-2</v>
      </c>
      <c r="J690" s="4">
        <f>'1'!J690</f>
        <v>2.39634509259226E-2</v>
      </c>
      <c r="K690" s="4">
        <f>'1'!K690</f>
        <v>2.9069321321794146E-2</v>
      </c>
      <c r="L690" s="4">
        <f>'1'!L690</f>
        <v>3.2277048064607267E-2</v>
      </c>
      <c r="M690" s="4">
        <f>'1'!M690</f>
        <v>2.39634509259226E-2</v>
      </c>
      <c r="N690" s="4">
        <f>'1'!N690</f>
        <v>0</v>
      </c>
      <c r="O690" s="4">
        <f>'1'!O690</f>
        <v>3.2277048064607267E-2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5">
        <f>'1'!V690</f>
        <v>3.6336651652242681E-2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>
        <f>'1'!Z690</f>
        <v>4.0346310080759083E-2</v>
      </c>
      <c r="AA690" s="5">
        <f>'1'!AA690</f>
        <v>2.420778604845545E-2</v>
      </c>
      <c r="AB690" s="11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2.00286629699385E-2</v>
      </c>
      <c r="C691" s="5">
        <f>'1'!C691</f>
        <v>2.00286629699385E-2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2.5035828712423124E-2</v>
      </c>
      <c r="I691" s="5">
        <f>'1'!I691</f>
        <v>1.5021497227453875E-2</v>
      </c>
      <c r="J691" s="4">
        <f>'1'!J691</f>
        <v>2.00286629699385E-2</v>
      </c>
      <c r="K691" s="4">
        <f>'1'!K691</f>
        <v>2.4296151723675267E-2</v>
      </c>
      <c r="L691" s="4">
        <f>'1'!L691</f>
        <v>2.6977171165744173E-2</v>
      </c>
      <c r="M691" s="4">
        <f>'1'!M691</f>
        <v>2.00286629699385E-2</v>
      </c>
      <c r="N691" s="4">
        <f>'1'!N691</f>
        <v>0</v>
      </c>
      <c r="O691" s="4">
        <f>'1'!O691</f>
        <v>2.6977171165744173E-2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5">
        <f>'1'!V691</f>
        <v>3.0370189654594086E-2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>
        <f>'1'!Z691</f>
        <v>3.3721463957180217E-2</v>
      </c>
      <c r="AA691" s="5">
        <f>'1'!AA691</f>
        <v>2.0232878374308129E-2</v>
      </c>
      <c r="AB691" s="11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1.6290666609667399E-2</v>
      </c>
      <c r="C692" s="5">
        <f>'1'!C692</f>
        <v>1.6290666609667399E-2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2.0363333262084247E-2</v>
      </c>
      <c r="I692" s="5">
        <f>'1'!I692</f>
        <v>1.221799995725055E-2</v>
      </c>
      <c r="J692" s="4">
        <f>'1'!J692</f>
        <v>1.6290666609667399E-2</v>
      </c>
      <c r="K692" s="4">
        <f>'1'!K692</f>
        <v>1.9761703925137496E-2</v>
      </c>
      <c r="L692" s="4">
        <f>'1'!L692</f>
        <v>2.1942358418666836E-2</v>
      </c>
      <c r="M692" s="4">
        <f>'1'!M692</f>
        <v>1.6290666609667399E-2</v>
      </c>
      <c r="N692" s="4">
        <f>'1'!N692</f>
        <v>0</v>
      </c>
      <c r="O692" s="4">
        <f>'1'!O692</f>
        <v>2.1942358418666836E-2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5">
        <f>'1'!V692</f>
        <v>2.4702129906421871E-2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>
        <f>'1'!Z692</f>
        <v>2.7427948023333544E-2</v>
      </c>
      <c r="AA692" s="5">
        <f>'1'!AA692</f>
        <v>1.6456768814000128E-2</v>
      </c>
      <c r="AB692" s="11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1.21946325585488E-2</v>
      </c>
      <c r="C693" s="5">
        <f>'1'!C693</f>
        <v>1.21946325585488E-2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1.5243290698186E-2</v>
      </c>
      <c r="I693" s="5">
        <f>'1'!I693</f>
        <v>9.1459744189115993E-3</v>
      </c>
      <c r="J693" s="4">
        <f>'1'!J693</f>
        <v>1.21946325585488E-2</v>
      </c>
      <c r="K693" s="4">
        <f>'1'!K693</f>
        <v>1.4792931675053382E-2</v>
      </c>
      <c r="L693" s="4">
        <f>'1'!L693</f>
        <v>1.642529460549098E-2</v>
      </c>
      <c r="M693" s="4">
        <f>'1'!M693</f>
        <v>1.21946325585488E-2</v>
      </c>
      <c r="N693" s="4">
        <f>'1'!N693</f>
        <v>0</v>
      </c>
      <c r="O693" s="4">
        <f>'1'!O693</f>
        <v>1.642529460549098E-2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5">
        <f>'1'!V693</f>
        <v>1.8491164593816726E-2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>
        <f>'1'!Z693</f>
        <v>2.0531618256863726E-2</v>
      </c>
      <c r="AA693" s="5">
        <f>'1'!AA693</f>
        <v>1.2318970954118234E-2</v>
      </c>
      <c r="AB693" s="11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8.3854300871197794E-3</v>
      </c>
      <c r="C694" s="5">
        <f>'1'!C694</f>
        <v>8.3854300871197794E-3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1.0481787608899725E-2</v>
      </c>
      <c r="I694" s="5">
        <f>'1'!I694</f>
        <v>6.2890725653398346E-3</v>
      </c>
      <c r="J694" s="4">
        <f>'1'!J694</f>
        <v>8.3854300871197794E-3</v>
      </c>
      <c r="K694" s="4">
        <f>'1'!K694</f>
        <v>1.0172105944901188E-2</v>
      </c>
      <c r="L694" s="4">
        <f>'1'!L694</f>
        <v>1.129457233856015E-2</v>
      </c>
      <c r="M694" s="4">
        <f>'1'!M694</f>
        <v>8.3854300871197794E-3</v>
      </c>
      <c r="N694" s="4">
        <f>'1'!N694</f>
        <v>0</v>
      </c>
      <c r="O694" s="4">
        <f>'1'!O694</f>
        <v>1.129457233856015E-2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5">
        <f>'1'!V694</f>
        <v>1.2715132431126484E-2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>
        <f>'1'!Z694</f>
        <v>1.4118215423200187E-2</v>
      </c>
      <c r="AA694" s="5">
        <f>'1'!AA694</f>
        <v>8.4709292539201127E-3</v>
      </c>
      <c r="AB694" s="11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1.8178324637662301E-2</v>
      </c>
      <c r="C695" s="5">
        <f>'1'!C695</f>
        <v>1.8178324637662301E-2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2.2722905797077877E-2</v>
      </c>
      <c r="I695" s="5">
        <f>'1'!I695</f>
        <v>1.3633743478246725E-2</v>
      </c>
      <c r="J695" s="4">
        <f>'1'!J695</f>
        <v>1.8178324637662301E-2</v>
      </c>
      <c r="K695" s="4">
        <f>'1'!K695</f>
        <v>2.2051563508845826E-2</v>
      </c>
      <c r="L695" s="4">
        <f>'1'!L695</f>
        <v>2.4484898267684321E-2</v>
      </c>
      <c r="M695" s="4">
        <f>'1'!M695</f>
        <v>1.8178324637662301E-2</v>
      </c>
      <c r="N695" s="4">
        <f>'1'!N695</f>
        <v>0</v>
      </c>
      <c r="O695" s="4">
        <f>'1'!O695</f>
        <v>2.4484898267684321E-2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5">
        <f>'1'!V695</f>
        <v>2.7564454386057282E-2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>
        <f>'1'!Z695</f>
        <v>3.0606122834605402E-2</v>
      </c>
      <c r="AA695" s="5">
        <f>'1'!AA695</f>
        <v>1.836367370076324E-2</v>
      </c>
      <c r="AB695" s="11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2.1817893686054499E-2</v>
      </c>
      <c r="C696" s="5">
        <f>'1'!C696</f>
        <v>2.1817893686054499E-2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2.7272367107568123E-2</v>
      </c>
      <c r="I696" s="5">
        <f>'1'!I696</f>
        <v>1.6363420264540875E-2</v>
      </c>
      <c r="J696" s="4">
        <f>'1'!J696</f>
        <v>2.1817893686054499E-2</v>
      </c>
      <c r="K696" s="4">
        <f>'1'!K696</f>
        <v>2.6466612178906942E-2</v>
      </c>
      <c r="L696" s="4">
        <f>'1'!L696</f>
        <v>2.9387136491742995E-2</v>
      </c>
      <c r="M696" s="4">
        <f>'1'!M696</f>
        <v>2.1817893686054499E-2</v>
      </c>
      <c r="N696" s="4">
        <f>'1'!N696</f>
        <v>0</v>
      </c>
      <c r="O696" s="4">
        <f>'1'!O696</f>
        <v>2.9387136491742995E-2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5">
        <f>'1'!V696</f>
        <v>3.3083265223633675E-2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>
        <f>'1'!Z696</f>
        <v>3.6733920614678742E-2</v>
      </c>
      <c r="AA696" s="5">
        <f>'1'!AA696</f>
        <v>2.2040352368807248E-2</v>
      </c>
      <c r="AB696" s="11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1.9598166538706101E-2</v>
      </c>
      <c r="C697" s="5">
        <f>'1'!C697</f>
        <v>1.9598166538706101E-2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2.4497708173382628E-2</v>
      </c>
      <c r="I697" s="5">
        <f>'1'!I697</f>
        <v>1.4698624904029576E-2</v>
      </c>
      <c r="J697" s="4">
        <f>'1'!J697</f>
        <v>1.9598166538706101E-2</v>
      </c>
      <c r="K697" s="4">
        <f>'1'!K697</f>
        <v>2.3773929814732975E-2</v>
      </c>
      <c r="L697" s="4">
        <f>'1'!L697</f>
        <v>2.6397323378149488E-2</v>
      </c>
      <c r="M697" s="4">
        <f>'1'!M697</f>
        <v>1.9598166538706101E-2</v>
      </c>
      <c r="N697" s="4">
        <f>'1'!N697</f>
        <v>0</v>
      </c>
      <c r="O697" s="4">
        <f>'1'!O697</f>
        <v>2.6397323378149488E-2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5">
        <f>'1'!V697</f>
        <v>2.9717412268416218E-2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>
        <f>'1'!Z697</f>
        <v>3.2996654222686862E-2</v>
      </c>
      <c r="AA697" s="5">
        <f>'1'!AA697</f>
        <v>1.9797992533612117E-2</v>
      </c>
      <c r="AB697" s="11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2.5857140601398401E-2</v>
      </c>
      <c r="C698" s="5">
        <f>'1'!C698</f>
        <v>2.5857140601398401E-2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3.2321425751747998E-2</v>
      </c>
      <c r="I698" s="5">
        <f>'1'!I698</f>
        <v>1.93928554510488E-2</v>
      </c>
      <c r="J698" s="4">
        <f>'1'!J698</f>
        <v>2.5857140601398401E-2</v>
      </c>
      <c r="K698" s="4">
        <f>'1'!K698</f>
        <v>3.1366497710551298E-2</v>
      </c>
      <c r="L698" s="4">
        <f>'1'!L698</f>
        <v>3.482771210977044E-2</v>
      </c>
      <c r="M698" s="4">
        <f>'1'!M698</f>
        <v>2.5857140601398401E-2</v>
      </c>
      <c r="N698" s="4">
        <f>'1'!N698</f>
        <v>0</v>
      </c>
      <c r="O698" s="4">
        <f>'1'!O698</f>
        <v>3.482771210977044E-2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5">
        <f>'1'!V698</f>
        <v>3.9208122138189125E-2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>
        <f>'1'!Z698</f>
        <v>4.3534640137213046E-2</v>
      </c>
      <c r="AA698" s="5">
        <f>'1'!AA698</f>
        <v>2.612078408232783E-2</v>
      </c>
      <c r="AB698" s="11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2.6729088428517001E-2</v>
      </c>
      <c r="C699" s="5">
        <f>'1'!C699</f>
        <v>2.6729088428517001E-2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3.3411360535646251E-2</v>
      </c>
      <c r="I699" s="5">
        <f>'1'!I699</f>
        <v>2.0046816321387752E-2</v>
      </c>
      <c r="J699" s="4">
        <f>'1'!J699</f>
        <v>2.6729088428517001E-2</v>
      </c>
      <c r="K699" s="4">
        <f>'1'!K699</f>
        <v>3.2424230657308629E-2</v>
      </c>
      <c r="L699" s="4">
        <f>'1'!L699</f>
        <v>3.6002163235893184E-2</v>
      </c>
      <c r="M699" s="4">
        <f>'1'!M699</f>
        <v>2.6729088428517001E-2</v>
      </c>
      <c r="N699" s="4">
        <f>'1'!N699</f>
        <v>0</v>
      </c>
      <c r="O699" s="4">
        <f>'1'!O699</f>
        <v>3.6002163235893184E-2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5">
        <f>'1'!V699</f>
        <v>4.0530288321635785E-2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>
        <f>'1'!Z699</f>
        <v>4.5002704044866476E-2</v>
      </c>
      <c r="AA699" s="5">
        <f>'1'!AA699</f>
        <v>2.7001622426919888E-2</v>
      </c>
      <c r="AB699" s="11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2.09718482144895E-2</v>
      </c>
      <c r="C700" s="5">
        <f>'1'!C700</f>
        <v>2.09718482144895E-2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2.6214810268111875E-2</v>
      </c>
      <c r="I700" s="5">
        <f>'1'!I700</f>
        <v>1.5728886160867126E-2</v>
      </c>
      <c r="J700" s="4">
        <f>'1'!J700</f>
        <v>2.09718482144895E-2</v>
      </c>
      <c r="K700" s="4">
        <f>'1'!K700</f>
        <v>2.5440300578720546E-2</v>
      </c>
      <c r="L700" s="4">
        <f>'1'!L700</f>
        <v>2.8247573979024661E-2</v>
      </c>
      <c r="M700" s="4">
        <f>'1'!M700</f>
        <v>2.09718482144895E-2</v>
      </c>
      <c r="N700" s="4">
        <f>'1'!N700</f>
        <v>0</v>
      </c>
      <c r="O700" s="4">
        <f>'1'!O700</f>
        <v>2.8247573979024661E-2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5">
        <f>'1'!V700</f>
        <v>3.1800375723400685E-2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>
        <f>'1'!Z700</f>
        <v>3.5309467473780824E-2</v>
      </c>
      <c r="AA700" s="5">
        <f>'1'!AA700</f>
        <v>2.1185680484268495E-2</v>
      </c>
      <c r="AB700" s="11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1.86215419591019E-2</v>
      </c>
      <c r="C701" s="5">
        <f>'1'!C701</f>
        <v>1.86215419591019E-2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2.3276927448877376E-2</v>
      </c>
      <c r="I701" s="5">
        <f>'1'!I701</f>
        <v>1.3966156469326425E-2</v>
      </c>
      <c r="J701" s="4">
        <f>'1'!J701</f>
        <v>1.86215419591019E-2</v>
      </c>
      <c r="K701" s="4">
        <f>'1'!K701</f>
        <v>2.2589216736343846E-2</v>
      </c>
      <c r="L701" s="4">
        <f>'1'!L701</f>
        <v>2.5081880181157274E-2</v>
      </c>
      <c r="M701" s="4">
        <f>'1'!M701</f>
        <v>1.86215419591019E-2</v>
      </c>
      <c r="N701" s="4">
        <f>'1'!N701</f>
        <v>0</v>
      </c>
      <c r="O701" s="4">
        <f>'1'!O701</f>
        <v>2.5081880181157274E-2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5">
        <f>'1'!V701</f>
        <v>2.8236520920429806E-2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>
        <f>'1'!Z701</f>
        <v>3.1352350226446592E-2</v>
      </c>
      <c r="AA701" s="5">
        <f>'1'!AA701</f>
        <v>1.8811410135867956E-2</v>
      </c>
      <c r="AB701" s="11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2.30480400751399E-2</v>
      </c>
      <c r="C702" s="5">
        <f>'1'!C702</f>
        <v>2.30480400751399E-2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2.8810050093924875E-2</v>
      </c>
      <c r="I702" s="5">
        <f>'1'!I702</f>
        <v>1.7286030056354925E-2</v>
      </c>
      <c r="J702" s="4">
        <f>'1'!J702</f>
        <v>2.30480400751399E-2</v>
      </c>
      <c r="K702" s="4">
        <f>'1'!K702</f>
        <v>2.7958864724990998E-2</v>
      </c>
      <c r="L702" s="4">
        <f>'1'!L702</f>
        <v>3.1044055365813044E-2</v>
      </c>
      <c r="M702" s="4">
        <f>'1'!M702</f>
        <v>2.30480400751399E-2</v>
      </c>
      <c r="N702" s="4">
        <f>'1'!N702</f>
        <v>0</v>
      </c>
      <c r="O702" s="4">
        <f>'1'!O702</f>
        <v>3.1044055365813044E-2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5">
        <f>'1'!V702</f>
        <v>3.4948580906238744E-2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>
        <f>'1'!Z702</f>
        <v>3.8805069207266306E-2</v>
      </c>
      <c r="AA702" s="5">
        <f>'1'!AA702</f>
        <v>2.3283041524359782E-2</v>
      </c>
      <c r="AB702" s="11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1.84877618276847E-2</v>
      </c>
      <c r="C703" s="5">
        <f>'1'!C703</f>
        <v>1.84877618276847E-2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2.3109702284605876E-2</v>
      </c>
      <c r="I703" s="5">
        <f>'1'!I703</f>
        <v>1.3865821370763524E-2</v>
      </c>
      <c r="J703" s="4">
        <f>'1'!J703</f>
        <v>1.84877618276847E-2</v>
      </c>
      <c r="K703" s="4">
        <f>'1'!K703</f>
        <v>2.2426932195663118E-2</v>
      </c>
      <c r="L703" s="4">
        <f>'1'!L703</f>
        <v>2.4901687948194223E-2</v>
      </c>
      <c r="M703" s="4">
        <f>'1'!M703</f>
        <v>1.84877618276847E-2</v>
      </c>
      <c r="N703" s="4">
        <f>'1'!N703</f>
        <v>0</v>
      </c>
      <c r="O703" s="4">
        <f>'1'!O703</f>
        <v>2.4901687948194223E-2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5">
        <f>'1'!V703</f>
        <v>2.8033665244578898E-2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>
        <f>'1'!Z703</f>
        <v>3.1127109935242779E-2</v>
      </c>
      <c r="AA703" s="5">
        <f>'1'!AA703</f>
        <v>1.8676265961145667E-2</v>
      </c>
      <c r="AB703" s="11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1.6537097501797899E-2</v>
      </c>
      <c r="C704" s="5">
        <f>'1'!C704</f>
        <v>1.6537097501797899E-2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2.0671371877247373E-2</v>
      </c>
      <c r="I704" s="5">
        <f>'1'!I704</f>
        <v>1.2402823126348425E-2</v>
      </c>
      <c r="J704" s="4">
        <f>'1'!J704</f>
        <v>1.6537097501797899E-2</v>
      </c>
      <c r="K704" s="4">
        <f>'1'!K704</f>
        <v>2.0060641620259223E-2</v>
      </c>
      <c r="L704" s="4">
        <f>'1'!L704</f>
        <v>2.227428313912919E-2</v>
      </c>
      <c r="M704" s="4">
        <f>'1'!M704</f>
        <v>1.6537097501797899E-2</v>
      </c>
      <c r="N704" s="4">
        <f>'1'!N704</f>
        <v>0</v>
      </c>
      <c r="O704" s="4">
        <f>'1'!O704</f>
        <v>2.227428313912919E-2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5">
        <f>'1'!V704</f>
        <v>2.5075802025324029E-2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>
        <f>'1'!Z704</f>
        <v>2.7842853923911486E-2</v>
      </c>
      <c r="AA704" s="5">
        <f>'1'!AA704</f>
        <v>1.6705712354346893E-2</v>
      </c>
      <c r="AB704" s="11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2.0076322154805301E-2</v>
      </c>
      <c r="C705" s="5">
        <f>'1'!C705</f>
        <v>2.0076322154805301E-2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2.5095402693506626E-2</v>
      </c>
      <c r="I705" s="5">
        <f>'1'!I705</f>
        <v>1.5057241616103976E-2</v>
      </c>
      <c r="J705" s="4">
        <f>'1'!J705</f>
        <v>2.0076322154805301E-2</v>
      </c>
      <c r="K705" s="4">
        <f>'1'!K705</f>
        <v>2.4353965607122628E-2</v>
      </c>
      <c r="L705" s="4">
        <f>'1'!L705</f>
        <v>2.7041364666313895E-2</v>
      </c>
      <c r="M705" s="4">
        <f>'1'!M705</f>
        <v>2.0076322154805301E-2</v>
      </c>
      <c r="N705" s="4">
        <f>'1'!N705</f>
        <v>0</v>
      </c>
      <c r="O705" s="4">
        <f>'1'!O705</f>
        <v>2.7041364666313895E-2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5">
        <f>'1'!V705</f>
        <v>3.0442457008903287E-2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>
        <f>'1'!Z705</f>
        <v>3.3801705832892368E-2</v>
      </c>
      <c r="AA705" s="5">
        <f>'1'!AA705</f>
        <v>2.0281023499735422E-2</v>
      </c>
      <c r="AB705" s="11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2.4355747252438099E-2</v>
      </c>
      <c r="C706" s="5">
        <f>'1'!C706</f>
        <v>2.4355747252438099E-2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3.0444684065547623E-2</v>
      </c>
      <c r="I706" s="5">
        <f>'1'!I706</f>
        <v>1.8266810439328575E-2</v>
      </c>
      <c r="J706" s="4">
        <f>'1'!J706</f>
        <v>2.4355747252438099E-2</v>
      </c>
      <c r="K706" s="4">
        <f>'1'!K706</f>
        <v>2.9545203864925793E-2</v>
      </c>
      <c r="L706" s="4">
        <f>'1'!L706</f>
        <v>3.2805443053528172E-2</v>
      </c>
      <c r="M706" s="4">
        <f>'1'!M706</f>
        <v>2.4355747252438099E-2</v>
      </c>
      <c r="N706" s="4">
        <f>'1'!N706</f>
        <v>0</v>
      </c>
      <c r="O706" s="4">
        <f>'1'!O706</f>
        <v>3.2805443053528172E-2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5">
        <f>'1'!V706</f>
        <v>3.6931504831157244E-2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>
        <f>'1'!Z706</f>
        <v>4.1006803816910214E-2</v>
      </c>
      <c r="AA706" s="5">
        <f>'1'!AA706</f>
        <v>2.4604082290146129E-2</v>
      </c>
      <c r="AB706" s="11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2.0243467121439301E-2</v>
      </c>
      <c r="C707" s="5">
        <f>'1'!C707</f>
        <v>2.0243467121439301E-2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2.5304333901799127E-2</v>
      </c>
      <c r="I707" s="5">
        <f>'1'!I707</f>
        <v>1.5182600341079475E-2</v>
      </c>
      <c r="J707" s="4">
        <f>'1'!J707</f>
        <v>2.0243467121439301E-2</v>
      </c>
      <c r="K707" s="4">
        <f>'1'!K707</f>
        <v>2.4556723997699349E-2</v>
      </c>
      <c r="L707" s="4">
        <f>'1'!L707</f>
        <v>2.726649693705737E-2</v>
      </c>
      <c r="M707" s="4">
        <f>'1'!M707</f>
        <v>2.0243467121439301E-2</v>
      </c>
      <c r="N707" s="4">
        <f>'1'!N707</f>
        <v>0</v>
      </c>
      <c r="O707" s="4">
        <f>'1'!O707</f>
        <v>2.726649693705737E-2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5">
        <f>'1'!V707</f>
        <v>3.0695904997124185E-2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>
        <f>'1'!Z707</f>
        <v>3.4083121171321715E-2</v>
      </c>
      <c r="AA707" s="5">
        <f>'1'!AA707</f>
        <v>2.0449872702793026E-2</v>
      </c>
      <c r="AB707" s="11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1.8090003050461299E-2</v>
      </c>
      <c r="C708" s="5">
        <f>'1'!C708</f>
        <v>1.8090003050461299E-2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2.2612503813076622E-2</v>
      </c>
      <c r="I708" s="5">
        <f>'1'!I708</f>
        <v>1.3567502287845975E-2</v>
      </c>
      <c r="J708" s="4">
        <f>'1'!J708</f>
        <v>1.8090003050461299E-2</v>
      </c>
      <c r="K708" s="4">
        <f>'1'!K708</f>
        <v>2.1944423322487298E-2</v>
      </c>
      <c r="L708" s="4">
        <f>'1'!L708</f>
        <v>2.43659354303183E-2</v>
      </c>
      <c r="M708" s="4">
        <f>'1'!M708</f>
        <v>1.8090003050461299E-2</v>
      </c>
      <c r="N708" s="4">
        <f>'1'!N708</f>
        <v>0</v>
      </c>
      <c r="O708" s="4">
        <f>'1'!O708</f>
        <v>2.43659354303183E-2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5">
        <f>'1'!V708</f>
        <v>2.7430529153109125E-2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>
        <f>'1'!Z708</f>
        <v>3.0457419287897875E-2</v>
      </c>
      <c r="AA708" s="5">
        <f>'1'!AA708</f>
        <v>1.8274451572738725E-2</v>
      </c>
      <c r="AB708" s="11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2.4925071760292301E-2</v>
      </c>
      <c r="C709" s="5">
        <f>'1'!C709</f>
        <v>2.4925071760292301E-2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3.1156339700365375E-2</v>
      </c>
      <c r="I709" s="5">
        <f>'1'!I709</f>
        <v>1.8693803820219228E-2</v>
      </c>
      <c r="J709" s="4">
        <f>'1'!J709</f>
        <v>2.4925071760292301E-2</v>
      </c>
      <c r="K709" s="4">
        <f>'1'!K709</f>
        <v>3.0235833820784246E-2</v>
      </c>
      <c r="L709" s="4">
        <f>'1'!L709</f>
        <v>3.3572282293885265E-2</v>
      </c>
      <c r="M709" s="4">
        <f>'1'!M709</f>
        <v>2.4925071760292301E-2</v>
      </c>
      <c r="N709" s="4">
        <f>'1'!N709</f>
        <v>0</v>
      </c>
      <c r="O709" s="4">
        <f>'1'!O709</f>
        <v>3.3572282293885265E-2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5">
        <f>'1'!V709</f>
        <v>3.7794792275980309E-2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>
        <f>'1'!Z709</f>
        <v>4.196535286735658E-2</v>
      </c>
      <c r="AA709" s="5">
        <f>'1'!AA709</f>
        <v>2.5179211720413951E-2</v>
      </c>
      <c r="AB709" s="11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2.7898146303127799E-2</v>
      </c>
      <c r="C710" s="5">
        <f>'1'!C710</f>
        <v>2.7898146303127799E-2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3.4872682878909753E-2</v>
      </c>
      <c r="I710" s="5">
        <f>'1'!I710</f>
        <v>2.0923609727345849E-2</v>
      </c>
      <c r="J710" s="4">
        <f>'1'!J710</f>
        <v>2.7898146303127799E-2</v>
      </c>
      <c r="K710" s="4">
        <f>'1'!K710</f>
        <v>3.3842378615459051E-2</v>
      </c>
      <c r="L710" s="4">
        <f>'1'!L710</f>
        <v>3.7576800266501398E-2</v>
      </c>
      <c r="M710" s="4">
        <f>'1'!M710</f>
        <v>2.7898146303127799E-2</v>
      </c>
      <c r="N710" s="4">
        <f>'1'!N710</f>
        <v>0</v>
      </c>
      <c r="O710" s="4">
        <f>'1'!O710</f>
        <v>3.7576800266501398E-2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5">
        <f>'1'!V710</f>
        <v>4.2302973269323814E-2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>
        <f>'1'!Z710</f>
        <v>4.6971000333126747E-2</v>
      </c>
      <c r="AA710" s="5">
        <f>'1'!AA710</f>
        <v>2.8182600199876048E-2</v>
      </c>
      <c r="AB710" s="11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1.5657760927917801E-2</v>
      </c>
      <c r="C711" s="5">
        <f>'1'!C711</f>
        <v>1.5657760927917801E-2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1.9572201159897253E-2</v>
      </c>
      <c r="I711" s="5">
        <f>'1'!I711</f>
        <v>1.174332069593835E-2</v>
      </c>
      <c r="J711" s="4">
        <f>'1'!J711</f>
        <v>1.5657760927917801E-2</v>
      </c>
      <c r="K711" s="4">
        <f>'1'!K711</f>
        <v>1.8993945613279922E-2</v>
      </c>
      <c r="L711" s="4">
        <f>'1'!L711</f>
        <v>2.1089879901555749E-2</v>
      </c>
      <c r="M711" s="4">
        <f>'1'!M711</f>
        <v>1.5657760927917801E-2</v>
      </c>
      <c r="N711" s="4">
        <f>'1'!N711</f>
        <v>0</v>
      </c>
      <c r="O711" s="4">
        <f>'1'!O711</f>
        <v>2.1089879901555749E-2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5">
        <f>'1'!V711</f>
        <v>2.3742432016599903E-2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>
        <f>'1'!Z711</f>
        <v>2.6362349876944687E-2</v>
      </c>
      <c r="AA711" s="5">
        <f>'1'!AA711</f>
        <v>1.5817409926166811E-2</v>
      </c>
      <c r="AB711" s="11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1.26731168326865E-2</v>
      </c>
      <c r="C712" s="5">
        <f>'1'!C712</f>
        <v>1.26731168326865E-2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1.5841396040858123E-2</v>
      </c>
      <c r="I712" s="5">
        <f>'1'!I712</f>
        <v>9.5048376245148742E-3</v>
      </c>
      <c r="J712" s="4">
        <f>'1'!J712</f>
        <v>1.26731168326865E-2</v>
      </c>
      <c r="K712" s="4">
        <f>'1'!K712</f>
        <v>1.5373366152346794E-2</v>
      </c>
      <c r="L712" s="4">
        <f>'1'!L712</f>
        <v>1.7069778572438934E-2</v>
      </c>
      <c r="M712" s="4">
        <f>'1'!M712</f>
        <v>1.26731168326865E-2</v>
      </c>
      <c r="N712" s="4">
        <f>'1'!N712</f>
        <v>0</v>
      </c>
      <c r="O712" s="4">
        <f>'1'!O712</f>
        <v>1.7069778572438934E-2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5">
        <f>'1'!V712</f>
        <v>1.9216707690433495E-2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>
        <f>'1'!Z712</f>
        <v>2.1337223215548668E-2</v>
      </c>
      <c r="AA712" s="5">
        <f>'1'!AA712</f>
        <v>1.2802333929329199E-2</v>
      </c>
      <c r="AB712" s="11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2.5488171718685199E-2</v>
      </c>
      <c r="C713" s="5">
        <f>'1'!C713</f>
        <v>2.5488171718685199E-2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3.1860214648356498E-2</v>
      </c>
      <c r="I713" s="5">
        <f>'1'!I713</f>
        <v>1.9116128789013899E-2</v>
      </c>
      <c r="J713" s="4">
        <f>'1'!J713</f>
        <v>2.5488171718685199E-2</v>
      </c>
      <c r="K713" s="4">
        <f>'1'!K713</f>
        <v>3.0918912968166349E-2</v>
      </c>
      <c r="L713" s="4">
        <f>'1'!L713</f>
        <v>3.4330737512977473E-2</v>
      </c>
      <c r="M713" s="4">
        <f>'1'!M713</f>
        <v>2.5488171718685199E-2</v>
      </c>
      <c r="N713" s="4">
        <f>'1'!N713</f>
        <v>0</v>
      </c>
      <c r="O713" s="4">
        <f>'1'!O713</f>
        <v>3.4330737512977473E-2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5">
        <f>'1'!V713</f>
        <v>3.8648641210207939E-2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>
        <f>'1'!Z713</f>
        <v>4.291342189122184E-2</v>
      </c>
      <c r="AA713" s="5">
        <f>'1'!AA713</f>
        <v>2.5748053134733107E-2</v>
      </c>
      <c r="AB713" s="11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2.1823347520313199E-2</v>
      </c>
      <c r="C714" s="5">
        <f>'1'!C714</f>
        <v>2.1823347520313199E-2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2.7279184400391499E-2</v>
      </c>
      <c r="I714" s="5">
        <f>'1'!I714</f>
        <v>1.6367510640234898E-2</v>
      </c>
      <c r="J714" s="4">
        <f>'1'!J714</f>
        <v>2.1823347520313199E-2</v>
      </c>
      <c r="K714" s="4">
        <f>'1'!K714</f>
        <v>2.6473228056603022E-2</v>
      </c>
      <c r="L714" s="4">
        <f>'1'!L714</f>
        <v>2.9394482414959504E-2</v>
      </c>
      <c r="M714" s="4">
        <f>'1'!M714</f>
        <v>2.1823347520313199E-2</v>
      </c>
      <c r="N714" s="4">
        <f>'1'!N714</f>
        <v>0</v>
      </c>
      <c r="O714" s="4">
        <f>'1'!O714</f>
        <v>2.9394482414959504E-2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5">
        <f>'1'!V714</f>
        <v>3.3091535070753776E-2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>
        <f>'1'!Z714</f>
        <v>3.6743103018699382E-2</v>
      </c>
      <c r="AA714" s="5">
        <f>'1'!AA714</f>
        <v>2.2045861811219626E-2</v>
      </c>
      <c r="AB714" s="11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1.75128112494954E-2</v>
      </c>
      <c r="C715" s="5">
        <f>'1'!C715</f>
        <v>1.75128112494954E-2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2.189101406186925E-2</v>
      </c>
      <c r="I715" s="5">
        <f>'1'!I715</f>
        <v>1.313460843712155E-2</v>
      </c>
      <c r="J715" s="4">
        <f>'1'!J715</f>
        <v>1.75128112494954E-2</v>
      </c>
      <c r="K715" s="4">
        <f>'1'!K715</f>
        <v>2.1244249796627028E-2</v>
      </c>
      <c r="L715" s="4">
        <f>'1'!L715</f>
        <v>2.3588499510931567E-2</v>
      </c>
      <c r="M715" s="4">
        <f>'1'!M715</f>
        <v>1.75128112494954E-2</v>
      </c>
      <c r="N715" s="4">
        <f>'1'!N715</f>
        <v>0</v>
      </c>
      <c r="O715" s="4">
        <f>'1'!O715</f>
        <v>2.3588499510931567E-2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5">
        <f>'1'!V715</f>
        <v>2.6555312245783787E-2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>
        <f>'1'!Z715</f>
        <v>2.9485624388664457E-2</v>
      </c>
      <c r="AA715" s="5">
        <f>'1'!AA715</f>
        <v>1.7691374633198677E-2</v>
      </c>
      <c r="AB715" s="11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5.4717700859676296E-3</v>
      </c>
      <c r="C716" s="5">
        <f>'1'!C716</f>
        <v>5.4717700859676296E-3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6.8397126074595371E-3</v>
      </c>
      <c r="I716" s="5">
        <f>'1'!I716</f>
        <v>4.1038275644757222E-3</v>
      </c>
      <c r="J716" s="4">
        <f>'1'!J716</f>
        <v>5.4717700859676296E-3</v>
      </c>
      <c r="K716" s="4">
        <f>'1'!K716</f>
        <v>6.6376350935294318E-3</v>
      </c>
      <c r="L716" s="4">
        <f>'1'!L716</f>
        <v>7.3700814882303005E-3</v>
      </c>
      <c r="M716" s="4">
        <f>'1'!M716</f>
        <v>5.4717700859676296E-3</v>
      </c>
      <c r="N716" s="4">
        <f>'1'!N716</f>
        <v>0</v>
      </c>
      <c r="O716" s="4">
        <f>'1'!O716</f>
        <v>7.3700814882303005E-3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5">
        <f>'1'!V716</f>
        <v>8.2970438669117894E-3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>
        <f>'1'!Z716</f>
        <v>9.2126018602878765E-3</v>
      </c>
      <c r="AA716" s="5">
        <f>'1'!AA716</f>
        <v>5.5275611161727254E-3</v>
      </c>
      <c r="AB716" s="11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1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1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1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1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1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1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1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1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1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1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5-Methoxyflavone</v>
      </c>
      <c r="C2" s="31" t="str">
        <f>'1'!C2</f>
        <v>5-Methoxyflavone</v>
      </c>
      <c r="D2" s="51" t="str">
        <f>'1'!D2</f>
        <v>UNK (λ)</v>
      </c>
      <c r="E2" s="52" t="str">
        <f>'1'!E2</f>
        <v>*</v>
      </c>
      <c r="F2" s="31" t="str">
        <f>'1'!F2</f>
        <v>STD (λ)</v>
      </c>
      <c r="G2" s="41" t="str">
        <f>'1'!G2</f>
        <v>*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-20%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27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0.51300000000000001</v>
      </c>
      <c r="C3" s="7">
        <f>'1'!C3</f>
        <v>0.51300000000000001</v>
      </c>
      <c r="D3" s="18" t="str">
        <f>'1'!D3</f>
        <v>*</v>
      </c>
      <c r="E3" s="47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0.63211085131649103</v>
      </c>
      <c r="C6" s="4">
        <f>'1'!C6</f>
        <v>0.63211085131649103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0.65156310133123896</v>
      </c>
      <c r="C7" s="4">
        <f>'1'!C7</f>
        <v>0.65156310133123896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0.67430045087304202</v>
      </c>
      <c r="C8" s="4">
        <f>'1'!C8</f>
        <v>0.67430045087304202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0.69333558196651901</v>
      </c>
      <c r="C9" s="4">
        <f>'1'!C9</f>
        <v>0.69333558196651901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0.711181608817678</v>
      </c>
      <c r="C10" s="4">
        <f>'1'!C10</f>
        <v>0.711181608817678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0.72626842076882803</v>
      </c>
      <c r="C11" s="4">
        <f>'1'!C11</f>
        <v>0.72626842076882803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0.73760328459450597</v>
      </c>
      <c r="C12" s="4">
        <f>'1'!C12</f>
        <v>0.73760328459450597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0.74490611440284904</v>
      </c>
      <c r="C13" s="4">
        <f>'1'!C13</f>
        <v>0.74490611440284904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0.748230150489539</v>
      </c>
      <c r="C14" s="4">
        <f>'1'!C14</f>
        <v>0.748230150489539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0.74742390192519603</v>
      </c>
      <c r="C15" s="4">
        <f>'1'!C15</f>
        <v>0.74742390192519603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0.74365228068851497</v>
      </c>
      <c r="C16" s="4">
        <f>'1'!C16</f>
        <v>0.74365228068851497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0.73691445073391204</v>
      </c>
      <c r="C17" s="4">
        <f>'1'!C17</f>
        <v>0.73691445073391204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0.72724155076124697</v>
      </c>
      <c r="C18" s="4">
        <f>'1'!C18</f>
        <v>0.72724155076124697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0.71495891537160405</v>
      </c>
      <c r="C19" s="4">
        <f>'1'!C19</f>
        <v>0.71495891537160405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0.70174201467950403</v>
      </c>
      <c r="C20" s="4">
        <f>'1'!C20</f>
        <v>0.70174201467950403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0.68778835924543402</v>
      </c>
      <c r="C21" s="4">
        <f>'1'!C21</f>
        <v>0.68778835924543402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0.67427232310878304</v>
      </c>
      <c r="C22" s="4">
        <f>'1'!C22</f>
        <v>0.67427232310878304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0.66179766704329401</v>
      </c>
      <c r="C23" s="4">
        <f>'1'!C23</f>
        <v>0.66179766704329401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0.64927674141524905</v>
      </c>
      <c r="C24" s="4">
        <f>'1'!C24</f>
        <v>0.64927674141524905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0.63877308412244604</v>
      </c>
      <c r="C25" s="4">
        <f>'1'!C25</f>
        <v>0.63877308412244604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0.62986732014248004</v>
      </c>
      <c r="C26" s="4">
        <f>'1'!C26</f>
        <v>0.62986732014248004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0.62107982818843799</v>
      </c>
      <c r="C27" s="4">
        <f>'1'!C27</f>
        <v>0.62107982818843799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0.61340977691333698</v>
      </c>
      <c r="C28" s="4">
        <f>'1'!C28</f>
        <v>0.61340977691333698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0.60635178349765995</v>
      </c>
      <c r="C29" s="4">
        <f>'1'!C29</f>
        <v>0.60635178349765995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0.60045671538157497</v>
      </c>
      <c r="C30" s="4">
        <f>'1'!C30</f>
        <v>0.60045671538157497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0.59489818030251695</v>
      </c>
      <c r="C31" s="4">
        <f>'1'!C31</f>
        <v>0.59489818030251695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0.58793687980549703</v>
      </c>
      <c r="C32" s="4">
        <f>'1'!C32</f>
        <v>0.58793687980549703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0.58143913795962698</v>
      </c>
      <c r="C33" s="4">
        <f>'1'!C33</f>
        <v>0.58143913795962698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0.57468523283183703</v>
      </c>
      <c r="C34" s="4">
        <f>'1'!C34</f>
        <v>0.57468523283183703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0.56738971362615298</v>
      </c>
      <c r="C35" s="4">
        <f>'1'!C35</f>
        <v>0.56738971362615298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0.56042689951380498</v>
      </c>
      <c r="C36" s="4">
        <f>'1'!C36</f>
        <v>0.56042689951380498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0.55360160865096997</v>
      </c>
      <c r="C37" s="4">
        <f>'1'!C37</f>
        <v>0.55360160865096997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0.69200201081371249</v>
      </c>
      <c r="I37" s="4">
        <f>'1'!I37</f>
        <v>0.41520120648822745</v>
      </c>
      <c r="J37" s="4">
        <f>'1'!J37</f>
        <v>0.55360160865096997</v>
      </c>
      <c r="K37" s="4">
        <f>'1'!K37</f>
        <v>0.67155699301759064</v>
      </c>
      <c r="L37" s="4">
        <f>'1'!L37</f>
        <v>0.74566162387495583</v>
      </c>
      <c r="M37" s="4">
        <f>'1'!M37</f>
        <v>0.55360160865096997</v>
      </c>
      <c r="N37" s="4">
        <f>'1'!N37</f>
        <v>0.67155699301759064</v>
      </c>
      <c r="O37" s="4">
        <f>'1'!O37</f>
        <v>0.74566162387495583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0.69200201081371249</v>
      </c>
      <c r="W37" s="4">
        <f>'1'!W37</f>
        <v>0.41520120648822745</v>
      </c>
      <c r="X37" s="4">
        <f>'1'!X37</f>
        <v>0.8394462412719883</v>
      </c>
      <c r="Y37" s="4">
        <f>'1'!Y37</f>
        <v>0.50366774476319298</v>
      </c>
      <c r="Z37" s="4">
        <f>'1'!Z37</f>
        <v>0.93207702984369478</v>
      </c>
      <c r="AA37" s="4">
        <f>'1'!AA37</f>
        <v>0.55924621790621687</v>
      </c>
      <c r="AB37" s="11">
        <f t="shared" ref="AB37:AB68" si="0">$AN$78</f>
        <v>268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0.546724399821089</v>
      </c>
      <c r="C38" s="4">
        <f>'1'!C38</f>
        <v>0.546724399821089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0.68340549977636122</v>
      </c>
      <c r="I38" s="4">
        <f>'1'!I38</f>
        <v>0.41004329986581678</v>
      </c>
      <c r="J38" s="4">
        <f>'1'!J38</f>
        <v>0.546724399821089</v>
      </c>
      <c r="K38" s="4">
        <f>'1'!K38</f>
        <v>0.66321446364271541</v>
      </c>
      <c r="L38" s="4">
        <f>'1'!L38</f>
        <v>0.73639851729491457</v>
      </c>
      <c r="M38" s="4">
        <f>'1'!M38</f>
        <v>0.546724399821089</v>
      </c>
      <c r="N38" s="4">
        <f>'1'!N38</f>
        <v>0.66321446364271541</v>
      </c>
      <c r="O38" s="4">
        <f>'1'!O38</f>
        <v>0.73639851729491457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0.68340549977636122</v>
      </c>
      <c r="W38" s="4">
        <f>'1'!W38</f>
        <v>0.41004329986581678</v>
      </c>
      <c r="X38" s="4">
        <f>'1'!X38</f>
        <v>0.82901807955339424</v>
      </c>
      <c r="Y38" s="4">
        <f>'1'!Y38</f>
        <v>0.49741084773203659</v>
      </c>
      <c r="Z38" s="4">
        <f>'1'!Z38</f>
        <v>0.92049814661864326</v>
      </c>
      <c r="AA38" s="4">
        <f>'1'!AA38</f>
        <v>0.55229888797118587</v>
      </c>
      <c r="AB38" s="11">
        <f t="shared" si="0"/>
        <v>268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0.54003874749337899</v>
      </c>
      <c r="C39" s="4">
        <f>'1'!C39</f>
        <v>0.54003874749337899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0.67504843436672379</v>
      </c>
      <c r="I39" s="4">
        <f>'1'!I39</f>
        <v>0.40502906062003424</v>
      </c>
      <c r="J39" s="4">
        <f>'1'!J39</f>
        <v>0.54003874749337899</v>
      </c>
      <c r="K39" s="4">
        <f>'1'!K39</f>
        <v>0.65510430553732468</v>
      </c>
      <c r="L39" s="4">
        <f>'1'!L39</f>
        <v>0.72739342357148451</v>
      </c>
      <c r="M39" s="4">
        <f>'1'!M39</f>
        <v>0.54003874749337899</v>
      </c>
      <c r="N39" s="4">
        <f>'1'!N39</f>
        <v>0.65510430553732468</v>
      </c>
      <c r="O39" s="4">
        <f>'1'!O39</f>
        <v>0.72739342357148451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0.67504843436672379</v>
      </c>
      <c r="W39" s="4">
        <f>'1'!W39</f>
        <v>0.40502906062003424</v>
      </c>
      <c r="X39" s="4">
        <f>'1'!X39</f>
        <v>0.81888038192165591</v>
      </c>
      <c r="Y39" s="4">
        <f>'1'!Y39</f>
        <v>0.49132822915299351</v>
      </c>
      <c r="Z39" s="4">
        <f>'1'!Z39</f>
        <v>0.90924177946435569</v>
      </c>
      <c r="AA39" s="4">
        <f>'1'!AA39</f>
        <v>0.54554506767861333</v>
      </c>
      <c r="AB39" s="11">
        <f t="shared" si="0"/>
        <v>268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0.53240103804117</v>
      </c>
      <c r="C40" s="4">
        <f>'1'!C40</f>
        <v>0.53240103804117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0.66550129755146248</v>
      </c>
      <c r="I40" s="4">
        <f>'1'!I40</f>
        <v>0.39930077853087753</v>
      </c>
      <c r="J40" s="4">
        <f>'1'!J40</f>
        <v>0.53240103804117</v>
      </c>
      <c r="K40" s="4">
        <f>'1'!K40</f>
        <v>0.64583923637365959</v>
      </c>
      <c r="L40" s="4">
        <f>'1'!L40</f>
        <v>0.71710597724939495</v>
      </c>
      <c r="M40" s="4">
        <f>'1'!M40</f>
        <v>0.53240103804117</v>
      </c>
      <c r="N40" s="4">
        <f>'1'!N40</f>
        <v>0.64583923637365959</v>
      </c>
      <c r="O40" s="4">
        <f>'1'!O40</f>
        <v>0.71710597724939495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0.66550129755146248</v>
      </c>
      <c r="W40" s="4">
        <f>'1'!W40</f>
        <v>0.39930077853087753</v>
      </c>
      <c r="X40" s="4">
        <f>'1'!X40</f>
        <v>0.80729904546707454</v>
      </c>
      <c r="Y40" s="4">
        <f>'1'!Y40</f>
        <v>0.48437942728024469</v>
      </c>
      <c r="Z40" s="4">
        <f>'1'!Z40</f>
        <v>0.89638247156174367</v>
      </c>
      <c r="AA40" s="4">
        <f>'1'!AA40</f>
        <v>0.53782948293704624</v>
      </c>
      <c r="AB40" s="11">
        <f t="shared" si="0"/>
        <v>268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0.52379341333098595</v>
      </c>
      <c r="C41" s="4">
        <f>'1'!C41</f>
        <v>0.52379341333098595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0.65474176666373241</v>
      </c>
      <c r="I41" s="4">
        <f>'1'!I41</f>
        <v>0.39284505999823949</v>
      </c>
      <c r="J41" s="4">
        <f>'1'!J41</f>
        <v>0.52379341333098595</v>
      </c>
      <c r="K41" s="4">
        <f>'1'!K41</f>
        <v>0.63539759300220844</v>
      </c>
      <c r="L41" s="4">
        <f>'1'!L41</f>
        <v>0.70551212470488656</v>
      </c>
      <c r="M41" s="4">
        <f>'1'!M41</f>
        <v>0.52379341333098595</v>
      </c>
      <c r="N41" s="4">
        <f>'1'!N41</f>
        <v>0.63539759300220844</v>
      </c>
      <c r="O41" s="4">
        <f>'1'!O41</f>
        <v>0.70551212470488656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0.65474176666373241</v>
      </c>
      <c r="W41" s="4">
        <f>'1'!W41</f>
        <v>0.39284505999823949</v>
      </c>
      <c r="X41" s="4">
        <f>'1'!X41</f>
        <v>0.79424699125276055</v>
      </c>
      <c r="Y41" s="4">
        <f>'1'!Y41</f>
        <v>0.47654819475165633</v>
      </c>
      <c r="Z41" s="4">
        <f>'1'!Z41</f>
        <v>0.8818901558811082</v>
      </c>
      <c r="AA41" s="4">
        <f>'1'!AA41</f>
        <v>0.52913409352866492</v>
      </c>
      <c r="AB41" s="11">
        <f t="shared" si="0"/>
        <v>268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0.51518496626689103</v>
      </c>
      <c r="C42" s="4">
        <f>'1'!C42</f>
        <v>0.51518496626689103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0.64398120783361379</v>
      </c>
      <c r="I42" s="4">
        <f>'1'!I42</f>
        <v>0.38638872470016827</v>
      </c>
      <c r="J42" s="4">
        <f>'1'!J42</f>
        <v>0.51518496626689103</v>
      </c>
      <c r="K42" s="4">
        <f>'1'!K42</f>
        <v>0.62495495205865681</v>
      </c>
      <c r="L42" s="4">
        <f>'1'!L42</f>
        <v>0.69391716450869678</v>
      </c>
      <c r="M42" s="4">
        <f>'1'!M42</f>
        <v>0.51518496626689103</v>
      </c>
      <c r="N42" s="4">
        <f>'1'!N42</f>
        <v>0.62495495205865681</v>
      </c>
      <c r="O42" s="4">
        <f>'1'!O42</f>
        <v>0.69391716450869678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0.64398120783361379</v>
      </c>
      <c r="W42" s="4">
        <f>'1'!W42</f>
        <v>0.38638872470016827</v>
      </c>
      <c r="X42" s="4">
        <f>'1'!X42</f>
        <v>0.78119369007332096</v>
      </c>
      <c r="Y42" s="4">
        <f>'1'!Y42</f>
        <v>0.46871621404399261</v>
      </c>
      <c r="Z42" s="4">
        <f>'1'!Z42</f>
        <v>0.86739645563587098</v>
      </c>
      <c r="AA42" s="4">
        <f>'1'!AA42</f>
        <v>0.52043787338152259</v>
      </c>
      <c r="AB42" s="11">
        <f t="shared" si="0"/>
        <v>268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0.506273833947265</v>
      </c>
      <c r="C43" s="4">
        <f>'1'!C43</f>
        <v>0.506273833947265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0.6328422924340813</v>
      </c>
      <c r="I43" s="4">
        <f>'1'!I43</f>
        <v>0.37970537546044875</v>
      </c>
      <c r="J43" s="4">
        <f>'1'!J43</f>
        <v>0.506273833947265</v>
      </c>
      <c r="K43" s="4">
        <f>'1'!K43</f>
        <v>0.6141451329912363</v>
      </c>
      <c r="L43" s="4">
        <f>'1'!L43</f>
        <v>0.68191450900303652</v>
      </c>
      <c r="M43" s="4">
        <f>'1'!M43</f>
        <v>0.506273833947265</v>
      </c>
      <c r="N43" s="4">
        <f>'1'!N43</f>
        <v>0.6141451329912363</v>
      </c>
      <c r="O43" s="4">
        <f>'1'!O43</f>
        <v>0.68191450900303652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0.6328422924340813</v>
      </c>
      <c r="W43" s="4">
        <f>'1'!W43</f>
        <v>0.37970537546044875</v>
      </c>
      <c r="X43" s="4">
        <f>'1'!X43</f>
        <v>0.7676814162390454</v>
      </c>
      <c r="Y43" s="4">
        <f>'1'!Y43</f>
        <v>0.4606088497434272</v>
      </c>
      <c r="Z43" s="4">
        <f>'1'!Z43</f>
        <v>0.85239313625379565</v>
      </c>
      <c r="AA43" s="4">
        <f>'1'!AA43</f>
        <v>0.51143588175227739</v>
      </c>
      <c r="AB43" s="11">
        <f t="shared" si="0"/>
        <v>268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0.49655987352175701</v>
      </c>
      <c r="C44" s="4">
        <f>'1'!C44</f>
        <v>0.49655987352175701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0.62069984190219629</v>
      </c>
      <c r="I44" s="4">
        <f>'1'!I44</f>
        <v>0.37241990514131773</v>
      </c>
      <c r="J44" s="4">
        <f>'1'!J44</f>
        <v>0.49655987352175701</v>
      </c>
      <c r="K44" s="4">
        <f>'1'!K44</f>
        <v>0.60236142797357461</v>
      </c>
      <c r="L44" s="4">
        <f>'1'!L44</f>
        <v>0.66883050167366465</v>
      </c>
      <c r="M44" s="4">
        <f>'1'!M44</f>
        <v>0.49655987352175701</v>
      </c>
      <c r="N44" s="4">
        <f>'1'!N44</f>
        <v>0.60236142797357461</v>
      </c>
      <c r="O44" s="4">
        <f>'1'!O44</f>
        <v>0.66883050167366465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0.62069984190219629</v>
      </c>
      <c r="W44" s="4">
        <f>'1'!W44</f>
        <v>0.37241990514131773</v>
      </c>
      <c r="X44" s="4">
        <f>'1'!X44</f>
        <v>0.75295178496696824</v>
      </c>
      <c r="Y44" s="4">
        <f>'1'!Y44</f>
        <v>0.45177107098018099</v>
      </c>
      <c r="Z44" s="4">
        <f>'1'!Z44</f>
        <v>0.83603812709208081</v>
      </c>
      <c r="AA44" s="4">
        <f>'1'!AA44</f>
        <v>0.50162287625524848</v>
      </c>
      <c r="AB44" s="11">
        <f t="shared" si="0"/>
        <v>268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0.48540600467609002</v>
      </c>
      <c r="C45" s="4">
        <f>'1'!C45</f>
        <v>0.48540600467609002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0.60675750584511257</v>
      </c>
      <c r="I45" s="4">
        <f>'1'!I45</f>
        <v>0.36405450350706753</v>
      </c>
      <c r="J45" s="4">
        <f>'1'!J45</f>
        <v>0.48540600467609002</v>
      </c>
      <c r="K45" s="4">
        <f>'1'!K45</f>
        <v>0.58883101457618281</v>
      </c>
      <c r="L45" s="4">
        <f>'1'!L45</f>
        <v>0.65380704107315191</v>
      </c>
      <c r="M45" s="4">
        <f>'1'!M45</f>
        <v>0.48540600467609002</v>
      </c>
      <c r="N45" s="4">
        <f>'1'!N45</f>
        <v>0.58883101457618281</v>
      </c>
      <c r="O45" s="4">
        <f>'1'!O45</f>
        <v>0.65380704107315191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0.60675750584511257</v>
      </c>
      <c r="W45" s="4">
        <f>'1'!W45</f>
        <v>0.36405450350706753</v>
      </c>
      <c r="X45" s="4">
        <f>'1'!X45</f>
        <v>0.73603876822022851</v>
      </c>
      <c r="Y45" s="4">
        <f>'1'!Y45</f>
        <v>0.44162326093213711</v>
      </c>
      <c r="Z45" s="4">
        <f>'1'!Z45</f>
        <v>0.81725880134143991</v>
      </c>
      <c r="AA45" s="4">
        <f>'1'!AA45</f>
        <v>0.4903552808048639</v>
      </c>
      <c r="AB45" s="11">
        <f t="shared" si="0"/>
        <v>268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0.47561784418403602</v>
      </c>
      <c r="C46" s="4">
        <f>'1'!C46</f>
        <v>0.47561784418403602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0.59452230523004501</v>
      </c>
      <c r="I46" s="4">
        <f>'1'!I46</f>
        <v>0.35671338313802703</v>
      </c>
      <c r="J46" s="4">
        <f>'1'!J46</f>
        <v>0.47561784418403602</v>
      </c>
      <c r="K46" s="4">
        <f>'1'!K46</f>
        <v>0.57695729975220433</v>
      </c>
      <c r="L46" s="4">
        <f>'1'!L46</f>
        <v>0.64062309158095443</v>
      </c>
      <c r="M46" s="4">
        <f>'1'!M46</f>
        <v>0.47561784418403602</v>
      </c>
      <c r="N46" s="4">
        <f>'1'!N46</f>
        <v>0.57695729975220433</v>
      </c>
      <c r="O46" s="4">
        <f>'1'!O46</f>
        <v>0.64062309158095443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0.59452230523004501</v>
      </c>
      <c r="W46" s="4">
        <f>'1'!W46</f>
        <v>0.35671338313802703</v>
      </c>
      <c r="X46" s="4">
        <f>'1'!X46</f>
        <v>0.72119662469025547</v>
      </c>
      <c r="Y46" s="4">
        <f>'1'!Y46</f>
        <v>0.43271797481415325</v>
      </c>
      <c r="Z46" s="4">
        <f>'1'!Z46</f>
        <v>0.80077886447619306</v>
      </c>
      <c r="AA46" s="4">
        <f>'1'!AA46</f>
        <v>0.48046731868571579</v>
      </c>
      <c r="AB46" s="11">
        <f t="shared" si="0"/>
        <v>268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0.46699644023801001</v>
      </c>
      <c r="C47" s="4">
        <f>'1'!C47</f>
        <v>0.46699644023801001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0.58374555029751252</v>
      </c>
      <c r="I47" s="4">
        <f>'1'!I47</f>
        <v>0.35024733017850751</v>
      </c>
      <c r="J47" s="4">
        <f>'1'!J47</f>
        <v>0.46699644023801001</v>
      </c>
      <c r="K47" s="4">
        <f>'1'!K47</f>
        <v>0.566498941215834</v>
      </c>
      <c r="L47" s="4">
        <f>'1'!L47</f>
        <v>0.62901067939497612</v>
      </c>
      <c r="M47" s="4">
        <f>'1'!M47</f>
        <v>0.46699644023801001</v>
      </c>
      <c r="N47" s="4">
        <f>'1'!N47</f>
        <v>0.566498941215834</v>
      </c>
      <c r="O47" s="4">
        <f>'1'!O47</f>
        <v>0.62901067939497612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0.58374555029751252</v>
      </c>
      <c r="W47" s="4">
        <f>'1'!W47</f>
        <v>0.35024733017850751</v>
      </c>
      <c r="X47" s="4">
        <f>'1'!X47</f>
        <v>0.70812367651979247</v>
      </c>
      <c r="Y47" s="4">
        <f>'1'!Y47</f>
        <v>0.42487420591187552</v>
      </c>
      <c r="Z47" s="4">
        <f>'1'!Z47</f>
        <v>0.7862633492437201</v>
      </c>
      <c r="AA47" s="4">
        <f>'1'!AA47</f>
        <v>0.47175800954623209</v>
      </c>
      <c r="AB47" s="11">
        <f t="shared" si="0"/>
        <v>268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0.45913027897858599</v>
      </c>
      <c r="C48" s="4">
        <f>'1'!C48</f>
        <v>0.45913027897858599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0.57391284872323245</v>
      </c>
      <c r="I48" s="4">
        <f>'1'!I48</f>
        <v>0.34434770923393948</v>
      </c>
      <c r="J48" s="4">
        <f>'1'!J48</f>
        <v>0.45913027897858599</v>
      </c>
      <c r="K48" s="4">
        <f>'1'!K48</f>
        <v>0.55695674422900987</v>
      </c>
      <c r="L48" s="4">
        <f>'1'!L48</f>
        <v>0.61841552488908957</v>
      </c>
      <c r="M48" s="4">
        <f>'1'!M48</f>
        <v>0.45913027897858599</v>
      </c>
      <c r="N48" s="4">
        <f>'1'!N48</f>
        <v>0.55695674422900987</v>
      </c>
      <c r="O48" s="4">
        <f>'1'!O48</f>
        <v>0.61841552488908957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0.57391284872323245</v>
      </c>
      <c r="W48" s="4">
        <f>'1'!W48</f>
        <v>0.34434770923393948</v>
      </c>
      <c r="X48" s="4">
        <f>'1'!X48</f>
        <v>0.69619593028626237</v>
      </c>
      <c r="Y48" s="4">
        <f>'1'!Y48</f>
        <v>0.41771755817175737</v>
      </c>
      <c r="Z48" s="4">
        <f>'1'!Z48</f>
        <v>0.773019406111362</v>
      </c>
      <c r="AA48" s="4">
        <f>'1'!AA48</f>
        <v>0.46381164366681715</v>
      </c>
      <c r="AB48" s="11">
        <f t="shared" si="0"/>
        <v>268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0.45232093139327401</v>
      </c>
      <c r="C49" s="4">
        <f>'1'!C49</f>
        <v>0.45232093139327401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0.56540116424159248</v>
      </c>
      <c r="I49" s="4">
        <f>'1'!I49</f>
        <v>0.33924069854495553</v>
      </c>
      <c r="J49" s="4">
        <f>'1'!J49</f>
        <v>0.45232093139327401</v>
      </c>
      <c r="K49" s="4">
        <f>'1'!K49</f>
        <v>0.54869653523151984</v>
      </c>
      <c r="L49" s="4">
        <f>'1'!L49</f>
        <v>0.60924382253373388</v>
      </c>
      <c r="M49" s="4">
        <f>'1'!M49</f>
        <v>0.45232093139327401</v>
      </c>
      <c r="N49" s="4">
        <f>'1'!N49</f>
        <v>0.54869653523151984</v>
      </c>
      <c r="O49" s="4">
        <f>'1'!O49</f>
        <v>0.60924382253373388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0.56540116424159248</v>
      </c>
      <c r="W49" s="4">
        <f>'1'!W49</f>
        <v>0.33924069854495553</v>
      </c>
      <c r="X49" s="4">
        <f>'1'!X49</f>
        <v>0.68587066903939986</v>
      </c>
      <c r="Y49" s="4">
        <f>'1'!Y49</f>
        <v>0.41152240142363988</v>
      </c>
      <c r="Z49" s="4">
        <f>'1'!Z49</f>
        <v>0.76155477816716732</v>
      </c>
      <c r="AA49" s="4">
        <f>'1'!AA49</f>
        <v>0.45693286690030044</v>
      </c>
      <c r="AB49" s="11">
        <f t="shared" si="0"/>
        <v>268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0.448413885581811</v>
      </c>
      <c r="C50" s="4">
        <f>'1'!C50</f>
        <v>0.448413885581811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0.56051735697726379</v>
      </c>
      <c r="I50" s="4">
        <f>'1'!I50</f>
        <v>0.33631041418635826</v>
      </c>
      <c r="J50" s="4">
        <f>'1'!J50</f>
        <v>0.448413885581811</v>
      </c>
      <c r="K50" s="4">
        <f>'1'!K50</f>
        <v>0.54395701877107849</v>
      </c>
      <c r="L50" s="4">
        <f>'1'!L50</f>
        <v>0.6039813123119363</v>
      </c>
      <c r="M50" s="4">
        <f>'1'!M50</f>
        <v>0.448413885581811</v>
      </c>
      <c r="N50" s="4">
        <f>'1'!N50</f>
        <v>0.54395701877107849</v>
      </c>
      <c r="O50" s="4">
        <f>'1'!O50</f>
        <v>0.6039813123119363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0.56051735697726379</v>
      </c>
      <c r="W50" s="4">
        <f>'1'!W50</f>
        <v>0.33631041418635826</v>
      </c>
      <c r="X50" s="4">
        <f>'1'!X50</f>
        <v>0.67994627346384817</v>
      </c>
      <c r="Y50" s="4">
        <f>'1'!Y50</f>
        <v>0.40796776407830887</v>
      </c>
      <c r="Z50" s="4">
        <f>'1'!Z50</f>
        <v>0.75497664038992041</v>
      </c>
      <c r="AA50" s="4">
        <f>'1'!AA50</f>
        <v>0.4529859842339522</v>
      </c>
      <c r="AB50" s="11">
        <f t="shared" si="0"/>
        <v>268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6"/>
    </row>
    <row r="51" spans="1:34" s="1" customFormat="1" ht="15" hidden="1" customHeight="1" x14ac:dyDescent="0.25">
      <c r="A51" s="11">
        <v>235</v>
      </c>
      <c r="B51" s="4">
        <f>'1'!B51</f>
        <v>0.447519195986888</v>
      </c>
      <c r="C51" s="4">
        <f>'1'!C51</f>
        <v>0.447519195986888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0.55939899498361001</v>
      </c>
      <c r="I51" s="4">
        <f>'1'!I51</f>
        <v>0.33563939699016598</v>
      </c>
      <c r="J51" s="4">
        <f>'1'!J51</f>
        <v>0.447519195986888</v>
      </c>
      <c r="K51" s="4">
        <f>'1'!K51</f>
        <v>0.54287169848901728</v>
      </c>
      <c r="L51" s="4">
        <f>'1'!L51</f>
        <v>0.60277622965720912</v>
      </c>
      <c r="M51" s="4">
        <f>'1'!M51</f>
        <v>0.447519195986888</v>
      </c>
      <c r="N51" s="4">
        <f>'1'!N51</f>
        <v>0.54287169848901728</v>
      </c>
      <c r="O51" s="4">
        <f>'1'!O51</f>
        <v>0.60277622965720912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0.55939899498361001</v>
      </c>
      <c r="W51" s="4">
        <f>'1'!W51</f>
        <v>0.33563939699016598</v>
      </c>
      <c r="X51" s="4">
        <f>'1'!X51</f>
        <v>0.67858962311127158</v>
      </c>
      <c r="Y51" s="4">
        <f>'1'!Y51</f>
        <v>0.40715377386676299</v>
      </c>
      <c r="Z51" s="4">
        <f>'1'!Z51</f>
        <v>0.75347028707151142</v>
      </c>
      <c r="AA51" s="4">
        <f>'1'!AA51</f>
        <v>0.45208217224290681</v>
      </c>
      <c r="AB51" s="11">
        <f t="shared" si="0"/>
        <v>268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6"/>
    </row>
    <row r="52" spans="1:34" s="1" customFormat="1" ht="15" hidden="1" customHeight="1" x14ac:dyDescent="0.25">
      <c r="A52" s="11">
        <v>236</v>
      </c>
      <c r="B52" s="4">
        <f>'1'!B52</f>
        <v>0.44889201159433401</v>
      </c>
      <c r="C52" s="4">
        <f>'1'!C52</f>
        <v>0.44889201159433401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0.56111501449291756</v>
      </c>
      <c r="I52" s="4">
        <f>'1'!I52</f>
        <v>0.3366690086957505</v>
      </c>
      <c r="J52" s="4">
        <f>'1'!J52</f>
        <v>0.44889201159433401</v>
      </c>
      <c r="K52" s="4">
        <f>'1'!K52</f>
        <v>0.54453701865228532</v>
      </c>
      <c r="L52" s="4">
        <f>'1'!L52</f>
        <v>0.60462531372620876</v>
      </c>
      <c r="M52" s="4">
        <f>'1'!M52</f>
        <v>0.44889201159433401</v>
      </c>
      <c r="N52" s="4">
        <f>'1'!N52</f>
        <v>0.54453701865228532</v>
      </c>
      <c r="O52" s="4">
        <f>'1'!O52</f>
        <v>0.60462531372620876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0.56111501449291756</v>
      </c>
      <c r="W52" s="4">
        <f>'1'!W52</f>
        <v>0.3366690086957505</v>
      </c>
      <c r="X52" s="4">
        <f>'1'!X52</f>
        <v>0.6806712733153566</v>
      </c>
      <c r="Y52" s="4">
        <f>'1'!Y52</f>
        <v>0.40840276398921399</v>
      </c>
      <c r="Z52" s="4">
        <f>'1'!Z52</f>
        <v>0.755781642157761</v>
      </c>
      <c r="AA52" s="4">
        <f>'1'!AA52</f>
        <v>0.45346898529465657</v>
      </c>
      <c r="AB52" s="11">
        <f t="shared" si="0"/>
        <v>268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6"/>
    </row>
    <row r="53" spans="1:34" s="1" customFormat="1" ht="15" hidden="1" customHeight="1" x14ac:dyDescent="0.25">
      <c r="A53" s="11">
        <v>237</v>
      </c>
      <c r="B53" s="4">
        <f>'1'!B53</f>
        <v>0.453373250679795</v>
      </c>
      <c r="C53" s="4">
        <f>'1'!C53</f>
        <v>0.453373250679795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0.56671656334974374</v>
      </c>
      <c r="I53" s="4">
        <f>'1'!I53</f>
        <v>0.34002993800984627</v>
      </c>
      <c r="J53" s="4">
        <f>'1'!J53</f>
        <v>0.453373250679795</v>
      </c>
      <c r="K53" s="4">
        <f>'1'!K53</f>
        <v>0.54997307121824235</v>
      </c>
      <c r="L53" s="4">
        <f>'1'!L53</f>
        <v>0.61066122106683118</v>
      </c>
      <c r="M53" s="4">
        <f>'1'!M53</f>
        <v>0.453373250679795</v>
      </c>
      <c r="N53" s="4">
        <f>'1'!N53</f>
        <v>0.54997307121824235</v>
      </c>
      <c r="O53" s="4">
        <f>'1'!O53</f>
        <v>0.61066122106683118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0.56671656334974374</v>
      </c>
      <c r="W53" s="4">
        <f>'1'!W53</f>
        <v>0.34002993800984627</v>
      </c>
      <c r="X53" s="4">
        <f>'1'!X53</f>
        <v>0.68746633902280296</v>
      </c>
      <c r="Y53" s="4">
        <f>'1'!Y53</f>
        <v>0.41247980341368173</v>
      </c>
      <c r="Z53" s="4">
        <f>'1'!Z53</f>
        <v>0.76332652633353892</v>
      </c>
      <c r="AA53" s="4">
        <f>'1'!AA53</f>
        <v>0.45799591580012339</v>
      </c>
      <c r="AB53" s="11">
        <f t="shared" si="0"/>
        <v>268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6"/>
    </row>
    <row r="54" spans="1:34" s="1" customFormat="1" ht="15" hidden="1" customHeight="1" x14ac:dyDescent="0.25">
      <c r="A54" s="11">
        <v>238</v>
      </c>
      <c r="B54" s="4">
        <f>'1'!B54</f>
        <v>0.46218272981534497</v>
      </c>
      <c r="C54" s="4">
        <f>'1'!C54</f>
        <v>0.46218272981534497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0.57772841226918126</v>
      </c>
      <c r="I54" s="4">
        <f>'1'!I54</f>
        <v>0.34663704736150874</v>
      </c>
      <c r="J54" s="4">
        <f>'1'!J54</f>
        <v>0.46218272981534497</v>
      </c>
      <c r="K54" s="4">
        <f>'1'!K54</f>
        <v>0.56065957795137411</v>
      </c>
      <c r="L54" s="4">
        <f>'1'!L54</f>
        <v>0.62252695703120808</v>
      </c>
      <c r="M54" s="4">
        <f>'1'!M54</f>
        <v>0.46218272981534497</v>
      </c>
      <c r="N54" s="4">
        <f>'1'!N54</f>
        <v>0.56065957795137411</v>
      </c>
      <c r="O54" s="4">
        <f>'1'!O54</f>
        <v>0.62252695703120808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0.57772841226918126</v>
      </c>
      <c r="W54" s="4">
        <f>'1'!W54</f>
        <v>0.34663704736150874</v>
      </c>
      <c r="X54" s="4">
        <f>'1'!X54</f>
        <v>0.70082447243921764</v>
      </c>
      <c r="Y54" s="4">
        <f>'1'!Y54</f>
        <v>0.42049468346353058</v>
      </c>
      <c r="Z54" s="4">
        <f>'1'!Z54</f>
        <v>0.77815869628901013</v>
      </c>
      <c r="AA54" s="4">
        <f>'1'!AA54</f>
        <v>0.46689521777340603</v>
      </c>
      <c r="AB54" s="11">
        <f t="shared" si="0"/>
        <v>268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6"/>
    </row>
    <row r="55" spans="1:34" s="1" customFormat="1" ht="15" hidden="1" customHeight="1" x14ac:dyDescent="0.25">
      <c r="A55" s="11">
        <v>239</v>
      </c>
      <c r="B55" s="4">
        <f>'1'!B55</f>
        <v>0.473731532852044</v>
      </c>
      <c r="C55" s="4">
        <f>'1'!C55</f>
        <v>0.473731532852044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0.59216441606505499</v>
      </c>
      <c r="I55" s="4">
        <f>'1'!I55</f>
        <v>0.35529864963903302</v>
      </c>
      <c r="J55" s="4">
        <f>'1'!J55</f>
        <v>0.473731532852044</v>
      </c>
      <c r="K55" s="4">
        <f>'1'!K55</f>
        <v>0.57466907380377463</v>
      </c>
      <c r="L55" s="4">
        <f>'1'!L55</f>
        <v>0.63808236563477372</v>
      </c>
      <c r="M55" s="4">
        <f>'1'!M55</f>
        <v>0.473731532852044</v>
      </c>
      <c r="N55" s="4">
        <f>'1'!N55</f>
        <v>0.57466907380377463</v>
      </c>
      <c r="O55" s="4">
        <f>'1'!O55</f>
        <v>0.63808236563477372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0.59216441606505499</v>
      </c>
      <c r="W55" s="4">
        <f>'1'!W55</f>
        <v>0.35529864963903302</v>
      </c>
      <c r="X55" s="4">
        <f>'1'!X55</f>
        <v>0.71833634225471832</v>
      </c>
      <c r="Y55" s="4">
        <f>'1'!Y55</f>
        <v>0.43100180535283095</v>
      </c>
      <c r="Z55" s="4">
        <f>'1'!Z55</f>
        <v>0.79760295704346718</v>
      </c>
      <c r="AA55" s="4">
        <f>'1'!AA55</f>
        <v>0.47856177422608026</v>
      </c>
      <c r="AB55" s="11">
        <f t="shared" si="0"/>
        <v>268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6"/>
    </row>
    <row r="56" spans="1:34" s="1" customFormat="1" ht="15" hidden="1" customHeight="1" x14ac:dyDescent="0.25">
      <c r="A56" s="11">
        <v>240</v>
      </c>
      <c r="B56" s="4">
        <f>'1'!B56</f>
        <v>0.488056593992856</v>
      </c>
      <c r="C56" s="4">
        <f>'1'!C56</f>
        <v>0.488056593992856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0.61007074249106996</v>
      </c>
      <c r="I56" s="4">
        <f>'1'!I56</f>
        <v>0.36604244549464199</v>
      </c>
      <c r="J56" s="4">
        <f>'1'!J56</f>
        <v>0.488056593992856</v>
      </c>
      <c r="K56" s="4">
        <f>'1'!K56</f>
        <v>0.59204636251498222</v>
      </c>
      <c r="L56" s="4">
        <f>'1'!L56</f>
        <v>0.65737719459741928</v>
      </c>
      <c r="M56" s="4">
        <f>'1'!M56</f>
        <v>0.488056593992856</v>
      </c>
      <c r="N56" s="4">
        <f>'1'!N56</f>
        <v>0.59204636251498222</v>
      </c>
      <c r="O56" s="4">
        <f>'1'!O56</f>
        <v>0.65737719459741928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0.61007074249106996</v>
      </c>
      <c r="W56" s="4">
        <f>'1'!W56</f>
        <v>0.36604244549464199</v>
      </c>
      <c r="X56" s="4">
        <f>'1'!X56</f>
        <v>0.7400579531437278</v>
      </c>
      <c r="Y56" s="4">
        <f>'1'!Y56</f>
        <v>0.44403477188623663</v>
      </c>
      <c r="Z56" s="4">
        <f>'1'!Z56</f>
        <v>0.82172149324677413</v>
      </c>
      <c r="AA56" s="4">
        <f>'1'!AA56</f>
        <v>0.49303289594806443</v>
      </c>
      <c r="AB56" s="11">
        <f t="shared" si="0"/>
        <v>268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6"/>
    </row>
    <row r="57" spans="1:34" s="1" customFormat="1" ht="15" hidden="1" customHeight="1" x14ac:dyDescent="0.25">
      <c r="A57" s="11">
        <v>241</v>
      </c>
      <c r="B57" s="4">
        <f>'1'!B57</f>
        <v>0.50484213804445399</v>
      </c>
      <c r="C57" s="4">
        <f>'1'!C57</f>
        <v>0.50484213804445399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0.63105267255556752</v>
      </c>
      <c r="I57" s="4">
        <f>'1'!I57</f>
        <v>0.37863160353334047</v>
      </c>
      <c r="J57" s="4">
        <f>'1'!J57</f>
        <v>0.50484213804445399</v>
      </c>
      <c r="K57" s="4">
        <f>'1'!K57</f>
        <v>0.61240838696235411</v>
      </c>
      <c r="L57" s="4">
        <f>'1'!L57</f>
        <v>0.67998611740318793</v>
      </c>
      <c r="M57" s="4">
        <f>'1'!M57</f>
        <v>0.50484213804445399</v>
      </c>
      <c r="N57" s="4">
        <f>'1'!N57</f>
        <v>0.61240838696235411</v>
      </c>
      <c r="O57" s="4">
        <f>'1'!O57</f>
        <v>0.67998611740318793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0.63105267255556752</v>
      </c>
      <c r="W57" s="4">
        <f>'1'!W57</f>
        <v>0.37863160353334047</v>
      </c>
      <c r="X57" s="4">
        <f>'1'!X57</f>
        <v>0.76551048370294261</v>
      </c>
      <c r="Y57" s="4">
        <f>'1'!Y57</f>
        <v>0.45930629022176561</v>
      </c>
      <c r="Z57" s="4">
        <f>'1'!Z57</f>
        <v>0.84998264675398494</v>
      </c>
      <c r="AA57" s="4">
        <f>'1'!AA57</f>
        <v>0.50998958805239092</v>
      </c>
      <c r="AB57" s="11">
        <f t="shared" si="0"/>
        <v>268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0.52354907060927902</v>
      </c>
      <c r="C58" s="4">
        <f>'1'!C58</f>
        <v>0.52354907060927902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0.65443633826159875</v>
      </c>
      <c r="I58" s="4">
        <f>'1'!I58</f>
        <v>0.39266180295695929</v>
      </c>
      <c r="J58" s="4">
        <f>'1'!J58</f>
        <v>0.52354907060927902</v>
      </c>
      <c r="K58" s="4">
        <f>'1'!K58</f>
        <v>0.63510118840205732</v>
      </c>
      <c r="L58" s="4">
        <f>'1'!L58</f>
        <v>0.70518301260007532</v>
      </c>
      <c r="M58" s="4">
        <f>'1'!M58</f>
        <v>0.52354907060927902</v>
      </c>
      <c r="N58" s="4">
        <f>'1'!N58</f>
        <v>0.63510118840205732</v>
      </c>
      <c r="O58" s="4">
        <f>'1'!O58</f>
        <v>0.70518301260007532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0.65443633826159875</v>
      </c>
      <c r="W58" s="4">
        <f>'1'!W58</f>
        <v>0.39266180295695929</v>
      </c>
      <c r="X58" s="4">
        <f>'1'!X58</f>
        <v>0.79387648550257162</v>
      </c>
      <c r="Y58" s="4">
        <f>'1'!Y58</f>
        <v>0.47632589130154301</v>
      </c>
      <c r="Z58" s="4">
        <f>'1'!Z58</f>
        <v>0.88147876575009421</v>
      </c>
      <c r="AA58" s="4">
        <f>'1'!AA58</f>
        <v>0.52888725945005644</v>
      </c>
      <c r="AB58" s="11">
        <f t="shared" si="0"/>
        <v>268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0.54462705740905204</v>
      </c>
      <c r="C59" s="4">
        <f>'1'!C59</f>
        <v>0.54462705740905204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0.68078382176131502</v>
      </c>
      <c r="I59" s="4">
        <f>'1'!I59</f>
        <v>0.40847029305678906</v>
      </c>
      <c r="J59" s="4">
        <f>'1'!J59</f>
        <v>0.54462705740905204</v>
      </c>
      <c r="K59" s="4">
        <f>'1'!K59</f>
        <v>0.66067024241657402</v>
      </c>
      <c r="L59" s="4">
        <f>'1'!L59</f>
        <v>0.73357354763380345</v>
      </c>
      <c r="M59" s="4">
        <f>'1'!M59</f>
        <v>0.54462705740905204</v>
      </c>
      <c r="N59" s="4">
        <f>'1'!N59</f>
        <v>0.66067024241657402</v>
      </c>
      <c r="O59" s="4">
        <f>'1'!O59</f>
        <v>0.73357354763380345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0.68078382176131502</v>
      </c>
      <c r="W59" s="4">
        <f>'1'!W59</f>
        <v>0.40847029305678906</v>
      </c>
      <c r="X59" s="4">
        <f>'1'!X59</f>
        <v>0.82583780302071752</v>
      </c>
      <c r="Y59" s="4">
        <f>'1'!Y59</f>
        <v>0.49550268181243051</v>
      </c>
      <c r="Z59" s="4">
        <f>'1'!Z59</f>
        <v>0.91696693454225431</v>
      </c>
      <c r="AA59" s="4">
        <f>'1'!AA59</f>
        <v>0.55018016072535258</v>
      </c>
      <c r="AB59" s="11">
        <f t="shared" si="0"/>
        <v>268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0.56799989040211196</v>
      </c>
      <c r="C60" s="4">
        <f>'1'!C60</f>
        <v>0.56799989040211196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0.70999986300263995</v>
      </c>
      <c r="I60" s="4">
        <f>'1'!I60</f>
        <v>0.42599991780158397</v>
      </c>
      <c r="J60" s="4">
        <f>'1'!J60</f>
        <v>0.56799989040211196</v>
      </c>
      <c r="K60" s="4">
        <f>'1'!K60</f>
        <v>0.68902310338706607</v>
      </c>
      <c r="L60" s="4">
        <f>'1'!L60</f>
        <v>0.76505507574321907</v>
      </c>
      <c r="M60" s="4">
        <f>'1'!M60</f>
        <v>0.56799989040211196</v>
      </c>
      <c r="N60" s="4">
        <f>'1'!N60</f>
        <v>0.68902310338706607</v>
      </c>
      <c r="O60" s="4">
        <f>'1'!O60</f>
        <v>0.76505507574321907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0.70999986300263995</v>
      </c>
      <c r="W60" s="4">
        <f>'1'!W60</f>
        <v>0.42599991780158397</v>
      </c>
      <c r="X60" s="4">
        <f>'1'!X60</f>
        <v>0.86127887923383262</v>
      </c>
      <c r="Y60" s="4">
        <f>'1'!Y60</f>
        <v>0.51676732754029953</v>
      </c>
      <c r="Z60" s="4">
        <f>'1'!Z60</f>
        <v>0.95631884467902384</v>
      </c>
      <c r="AA60" s="4">
        <f>'1'!AA60</f>
        <v>0.5737913068074143</v>
      </c>
      <c r="AB60" s="11">
        <f t="shared" si="0"/>
        <v>268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0.59204814926668203</v>
      </c>
      <c r="C61" s="4">
        <f>'1'!C61</f>
        <v>0.59204814926668203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0.74006018658335249</v>
      </c>
      <c r="I61" s="4">
        <f>'1'!I61</f>
        <v>0.44403611195001153</v>
      </c>
      <c r="J61" s="4">
        <f>'1'!J61</f>
        <v>0.59204814926668203</v>
      </c>
      <c r="K61" s="4">
        <f>'1'!K61</f>
        <v>0.71819530259680719</v>
      </c>
      <c r="L61" s="4">
        <f>'1'!L61</f>
        <v>0.79744635401283503</v>
      </c>
      <c r="M61" s="4">
        <f>'1'!M61</f>
        <v>0.59204814926668203</v>
      </c>
      <c r="N61" s="4">
        <f>'1'!N61</f>
        <v>0.71819530259680719</v>
      </c>
      <c r="O61" s="4">
        <f>'1'!O61</f>
        <v>0.79744635401283503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0.74006018658335249</v>
      </c>
      <c r="W61" s="4">
        <f>'1'!W61</f>
        <v>0.44403611195001153</v>
      </c>
      <c r="X61" s="4">
        <f>'1'!X61</f>
        <v>0.89774412824600902</v>
      </c>
      <c r="Y61" s="4">
        <f>'1'!Y61</f>
        <v>0.53864647694760537</v>
      </c>
      <c r="Z61" s="4">
        <f>'1'!Z61</f>
        <v>0.99680794251604377</v>
      </c>
      <c r="AA61" s="4">
        <f>'1'!AA61</f>
        <v>0.5980847655096263</v>
      </c>
      <c r="AB61" s="11">
        <f t="shared" si="0"/>
        <v>268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0.61613140466565297</v>
      </c>
      <c r="C62" s="4">
        <f>'1'!C62</f>
        <v>0.61613140466565297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0.77016425583206627</v>
      </c>
      <c r="I62" s="4">
        <f>'1'!I62</f>
        <v>0.46209855349923973</v>
      </c>
      <c r="J62" s="4">
        <f>'1'!J62</f>
        <v>0.61613140466565297</v>
      </c>
      <c r="K62" s="4">
        <f>'1'!K62</f>
        <v>0.7474099550202693</v>
      </c>
      <c r="L62" s="4">
        <f>'1'!L62</f>
        <v>0.82988477010189299</v>
      </c>
      <c r="M62" s="4">
        <f>'1'!M62</f>
        <v>0.61613140466565297</v>
      </c>
      <c r="N62" s="4">
        <f>'1'!N62</f>
        <v>0.7474099550202693</v>
      </c>
      <c r="O62" s="4">
        <f>'1'!O62</f>
        <v>0.82988477010189299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0.77016425583206627</v>
      </c>
      <c r="W62" s="4">
        <f>'1'!W62</f>
        <v>0.46209855349923973</v>
      </c>
      <c r="X62" s="4">
        <f>'1'!X62</f>
        <v>0.93426244377533663</v>
      </c>
      <c r="Y62" s="4">
        <f>'1'!Y62</f>
        <v>0.56055746626520198</v>
      </c>
      <c r="Z62" s="4">
        <f>'1'!Z62</f>
        <v>1.0373559626273663</v>
      </c>
      <c r="AA62" s="4">
        <f>'1'!AA62</f>
        <v>0.62241357757641969</v>
      </c>
      <c r="AB62" s="11">
        <f t="shared" si="0"/>
        <v>268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0.64049877197371397</v>
      </c>
      <c r="C63" s="4">
        <f>'1'!C63</f>
        <v>0.64049877197371397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0.80062346496714243</v>
      </c>
      <c r="I63" s="4">
        <f>'1'!I63</f>
        <v>0.4803740789802855</v>
      </c>
      <c r="J63" s="4">
        <f>'1'!J63</f>
        <v>0.64049877197371397</v>
      </c>
      <c r="K63" s="4">
        <f>'1'!K63</f>
        <v>0.77696925481535661</v>
      </c>
      <c r="L63" s="4">
        <f>'1'!L63</f>
        <v>0.86270586453614306</v>
      </c>
      <c r="M63" s="4">
        <f>'1'!M63</f>
        <v>0.64049877197371397</v>
      </c>
      <c r="N63" s="4">
        <f>'1'!N63</f>
        <v>0.77696925481535661</v>
      </c>
      <c r="O63" s="4">
        <f>'1'!O63</f>
        <v>0.86270586453614306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0.80062346496714243</v>
      </c>
      <c r="W63" s="4">
        <f>'1'!W63</f>
        <v>0.4803740789802855</v>
      </c>
      <c r="X63" s="4">
        <f>'1'!X63</f>
        <v>0.97121156851919577</v>
      </c>
      <c r="Y63" s="4">
        <f>'1'!Y63</f>
        <v>0.58272694111151746</v>
      </c>
      <c r="Z63" s="4">
        <f>'1'!Z63</f>
        <v>1.0783823306701787</v>
      </c>
      <c r="AA63" s="4">
        <f>'1'!AA63</f>
        <v>0.64702939840210727</v>
      </c>
      <c r="AB63" s="11">
        <f t="shared" si="0"/>
        <v>268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0.665369770979514</v>
      </c>
      <c r="C64" s="4">
        <f>'1'!C64</f>
        <v>0.665369770979514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0.83171221372439252</v>
      </c>
      <c r="I64" s="4">
        <f>'1'!I64</f>
        <v>0.49902732823463547</v>
      </c>
      <c r="J64" s="4">
        <f>'1'!J64</f>
        <v>0.665369770979514</v>
      </c>
      <c r="K64" s="4">
        <f>'1'!K64</f>
        <v>0.80713949464970081</v>
      </c>
      <c r="L64" s="4">
        <f>'1'!L64</f>
        <v>0.89620531471160236</v>
      </c>
      <c r="M64" s="4">
        <f>'1'!M64</f>
        <v>0.665369770979514</v>
      </c>
      <c r="N64" s="4">
        <f>'1'!N64</f>
        <v>0.80713949464970081</v>
      </c>
      <c r="O64" s="4">
        <f>'1'!O64</f>
        <v>0.89620531471160236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0.83171221372439252</v>
      </c>
      <c r="W64" s="4">
        <f>'1'!W64</f>
        <v>0.49902732823463547</v>
      </c>
      <c r="X64" s="4">
        <f>'1'!X64</f>
        <v>1.0089243683121261</v>
      </c>
      <c r="Y64" s="4">
        <f>'1'!Y64</f>
        <v>0.60535462098727555</v>
      </c>
      <c r="Z64" s="4">
        <f>'1'!Z64</f>
        <v>1.1202566433895029</v>
      </c>
      <c r="AA64" s="4">
        <f>'1'!AA64</f>
        <v>0.6721539860337018</v>
      </c>
      <c r="AB64" s="11">
        <f t="shared" si="0"/>
        <v>268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0.69054800513511205</v>
      </c>
      <c r="C65" s="4">
        <f>'1'!C65</f>
        <v>0.69054800513511205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0.86318500641889007</v>
      </c>
      <c r="I65" s="4">
        <f>'1'!I65</f>
        <v>0.51791100385133404</v>
      </c>
      <c r="J65" s="4">
        <f>'1'!J65</f>
        <v>0.69054800513511205</v>
      </c>
      <c r="K65" s="4">
        <f>'1'!K65</f>
        <v>0.83768243194395753</v>
      </c>
      <c r="L65" s="4">
        <f>'1'!L65</f>
        <v>0.93011858857747343</v>
      </c>
      <c r="M65" s="4">
        <f>'1'!M65</f>
        <v>0.69054800513511205</v>
      </c>
      <c r="N65" s="4">
        <f>'1'!N65</f>
        <v>0.83768243194395753</v>
      </c>
      <c r="O65" s="4">
        <f>'1'!O65</f>
        <v>0.93011858857747343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0.86318500641889007</v>
      </c>
      <c r="W65" s="4">
        <f>'1'!W65</f>
        <v>0.51791100385133404</v>
      </c>
      <c r="X65" s="4">
        <f>'1'!X65</f>
        <v>1.0471030399299468</v>
      </c>
      <c r="Y65" s="4">
        <f>'1'!Y65</f>
        <v>0.62826182395796815</v>
      </c>
      <c r="Z65" s="4">
        <f>'1'!Z65</f>
        <v>1.1626482357218417</v>
      </c>
      <c r="AA65" s="4">
        <f>'1'!AA65</f>
        <v>0.69758894143310513</v>
      </c>
      <c r="AB65" s="11">
        <f t="shared" si="0"/>
        <v>268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0.715741421939315</v>
      </c>
      <c r="C66" s="4">
        <f>'1'!C66</f>
        <v>0.715741421939315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0.89467677742414375</v>
      </c>
      <c r="I66" s="4">
        <f>'1'!I66</f>
        <v>0.53680606645448625</v>
      </c>
      <c r="J66" s="4">
        <f>'1'!J66</f>
        <v>0.715741421939315</v>
      </c>
      <c r="K66" s="4">
        <f>'1'!K66</f>
        <v>0.86824378683975989</v>
      </c>
      <c r="L66" s="4">
        <f>'1'!L66</f>
        <v>0.96405231238105515</v>
      </c>
      <c r="M66" s="4">
        <f>'1'!M66</f>
        <v>0.715741421939315</v>
      </c>
      <c r="N66" s="4">
        <f>'1'!N66</f>
        <v>0.86824378683975989</v>
      </c>
      <c r="O66" s="4">
        <f>'1'!O66</f>
        <v>0.96405231238105515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0.89467677742414375</v>
      </c>
      <c r="W66" s="4">
        <f>'1'!W66</f>
        <v>0.53680606645448625</v>
      </c>
      <c r="X66" s="4">
        <f>'1'!X66</f>
        <v>1.0853047335496999</v>
      </c>
      <c r="Y66" s="4">
        <f>'1'!Y66</f>
        <v>0.65118284012981986</v>
      </c>
      <c r="Z66" s="4">
        <f>'1'!Z66</f>
        <v>1.2050653904763189</v>
      </c>
      <c r="AA66" s="4">
        <f>'1'!AA66</f>
        <v>0.72303923428579142</v>
      </c>
      <c r="AB66" s="11">
        <f t="shared" si="0"/>
        <v>268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0.74103781705684801</v>
      </c>
      <c r="C67" s="4">
        <f>'1'!C67</f>
        <v>0.74103781705684801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0.92629727132105999</v>
      </c>
      <c r="I67" s="4">
        <f>'1'!I67</f>
        <v>0.55577836279263604</v>
      </c>
      <c r="J67" s="4">
        <f>'1'!J67</f>
        <v>0.74103781705684801</v>
      </c>
      <c r="K67" s="4">
        <f>'1'!K67</f>
        <v>0.89893006154317345</v>
      </c>
      <c r="L67" s="4">
        <f>'1'!L67</f>
        <v>0.99812474057989453</v>
      </c>
      <c r="M67" s="4">
        <f>'1'!M67</f>
        <v>0.74103781705684801</v>
      </c>
      <c r="N67" s="4">
        <f>'1'!N67</f>
        <v>0.89893006154317345</v>
      </c>
      <c r="O67" s="4">
        <f>'1'!O67</f>
        <v>0.99812474057989453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0.92629727132105999</v>
      </c>
      <c r="W67" s="4">
        <f>'1'!W67</f>
        <v>0.55577836279263604</v>
      </c>
      <c r="X67" s="4">
        <f>'1'!X67</f>
        <v>1.1236625769289668</v>
      </c>
      <c r="Y67" s="4">
        <f>'1'!Y67</f>
        <v>0.67419754615738015</v>
      </c>
      <c r="Z67" s="4">
        <f>'1'!Z67</f>
        <v>1.2476559257248683</v>
      </c>
      <c r="AA67" s="4">
        <f>'1'!AA67</f>
        <v>0.7485935554349209</v>
      </c>
      <c r="AB67" s="11">
        <f t="shared" si="0"/>
        <v>268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0.76634399290704003</v>
      </c>
      <c r="C68" s="4">
        <f>'1'!C68</f>
        <v>0.76634399290704003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0.95792999113380006</v>
      </c>
      <c r="I68" s="4">
        <f>'1'!I68</f>
        <v>0.57475799468027999</v>
      </c>
      <c r="J68" s="4">
        <f>'1'!J68</f>
        <v>0.76634399290704003</v>
      </c>
      <c r="K68" s="4">
        <f>'1'!K68</f>
        <v>0.92962820095093646</v>
      </c>
      <c r="L68" s="4">
        <f>'1'!L68</f>
        <v>1.0322103427234683</v>
      </c>
      <c r="M68" s="4">
        <f>'1'!M68</f>
        <v>0.76634399290704003</v>
      </c>
      <c r="N68" s="4">
        <f>'1'!N68</f>
        <v>0.92962820095093646</v>
      </c>
      <c r="O68" s="4">
        <f>'1'!O68</f>
        <v>1.0322103427234683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0.95792999113380006</v>
      </c>
      <c r="W68" s="4">
        <f>'1'!W68</f>
        <v>0.57475799468027999</v>
      </c>
      <c r="X68" s="4">
        <f>'1'!X68</f>
        <v>1.1620352511886707</v>
      </c>
      <c r="Y68" s="4">
        <f>'1'!Y68</f>
        <v>0.69722115071320234</v>
      </c>
      <c r="Z68" s="4">
        <f>'1'!Z68</f>
        <v>1.2902629284043354</v>
      </c>
      <c r="AA68" s="4">
        <f>'1'!AA68</f>
        <v>0.77415775704260126</v>
      </c>
      <c r="AB68" s="11">
        <f t="shared" si="0"/>
        <v>268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0.79039595518803296</v>
      </c>
      <c r="C69" s="4">
        <f>'1'!C69</f>
        <v>0.79039595518803296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0.98799494398504117</v>
      </c>
      <c r="I69" s="4">
        <f>'1'!I69</f>
        <v>0.59279696639102475</v>
      </c>
      <c r="J69" s="4">
        <f>'1'!J69</f>
        <v>0.79039595518803296</v>
      </c>
      <c r="K69" s="4">
        <f>'1'!K69</f>
        <v>0.95880489266062341</v>
      </c>
      <c r="L69" s="4">
        <f>'1'!L69</f>
        <v>1.0646066092291382</v>
      </c>
      <c r="M69" s="4">
        <f>'1'!M69</f>
        <v>0.79039595518803296</v>
      </c>
      <c r="N69" s="4">
        <f>'1'!N69</f>
        <v>0.95880489266062341</v>
      </c>
      <c r="O69" s="4">
        <f>'1'!O69</f>
        <v>1.0646066092291382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0.98799494398504117</v>
      </c>
      <c r="W69" s="4">
        <f>'1'!W69</f>
        <v>0.59279696639102475</v>
      </c>
      <c r="X69" s="4">
        <f>'1'!X69</f>
        <v>1.1985061158257793</v>
      </c>
      <c r="Y69" s="4">
        <f>'1'!Y69</f>
        <v>0.71910366949546756</v>
      </c>
      <c r="Z69" s="4">
        <f>'1'!Z69</f>
        <v>1.3307582615364226</v>
      </c>
      <c r="AA69" s="4">
        <f>'1'!AA69</f>
        <v>0.79845495692185364</v>
      </c>
      <c r="AB69" s="11">
        <f t="shared" ref="AB69:AB100" si="1">$AN$78</f>
        <v>268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0.81401578301375599</v>
      </c>
      <c r="C70" s="4">
        <f>'1'!C70</f>
        <v>0.81401578301375599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1.0175197287671951</v>
      </c>
      <c r="I70" s="4">
        <f>'1'!I70</f>
        <v>0.61051183726031699</v>
      </c>
      <c r="J70" s="4">
        <f>'1'!J70</f>
        <v>0.81401578301375599</v>
      </c>
      <c r="K70" s="4">
        <f>'1'!K70</f>
        <v>0.98745737542505907</v>
      </c>
      <c r="L70" s="4">
        <f>'1'!L70</f>
        <v>1.0964208216464284</v>
      </c>
      <c r="M70" s="4">
        <f>'1'!M70</f>
        <v>0.81401578301375599</v>
      </c>
      <c r="N70" s="4">
        <f>'1'!N70</f>
        <v>0.98745737542505907</v>
      </c>
      <c r="O70" s="4">
        <f>'1'!O70</f>
        <v>1.0964208216464284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1.0175197287671951</v>
      </c>
      <c r="W70" s="4">
        <f>'1'!W70</f>
        <v>0.61051183726031699</v>
      </c>
      <c r="X70" s="4">
        <f>'1'!X70</f>
        <v>1.2343217192813238</v>
      </c>
      <c r="Y70" s="4">
        <f>'1'!Y70</f>
        <v>0.7405930315687943</v>
      </c>
      <c r="Z70" s="4">
        <f>'1'!Z70</f>
        <v>1.3705260270580355</v>
      </c>
      <c r="AA70" s="4">
        <f>'1'!AA70</f>
        <v>0.8223156162348213</v>
      </c>
      <c r="AB70" s="11">
        <f t="shared" si="1"/>
        <v>268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0.83744546938535103</v>
      </c>
      <c r="C71" s="4">
        <f>'1'!C71</f>
        <v>0.83744546938535103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1.0468068367316887</v>
      </c>
      <c r="I71" s="4">
        <f>'1'!I71</f>
        <v>0.62808410203901333</v>
      </c>
      <c r="J71" s="4">
        <f>'1'!J71</f>
        <v>0.83744546938535103</v>
      </c>
      <c r="K71" s="4">
        <f>'1'!K71</f>
        <v>1.0158792034710351</v>
      </c>
      <c r="L71" s="4">
        <f>'1'!L71</f>
        <v>1.127978927175235</v>
      </c>
      <c r="M71" s="4">
        <f>'1'!M71</f>
        <v>0.83744546938535103</v>
      </c>
      <c r="N71" s="4">
        <f>'1'!N71</f>
        <v>1.0158792034710351</v>
      </c>
      <c r="O71" s="4">
        <f>'1'!O71</f>
        <v>1.127978927175235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1.0468068367316887</v>
      </c>
      <c r="W71" s="4">
        <f>'1'!W71</f>
        <v>0.62808410203901333</v>
      </c>
      <c r="X71" s="4">
        <f>'1'!X71</f>
        <v>1.269849004338794</v>
      </c>
      <c r="Y71" s="4">
        <f>'1'!Y71</f>
        <v>0.76190940260327633</v>
      </c>
      <c r="Z71" s="4">
        <f>'1'!Z71</f>
        <v>1.4099736589690437</v>
      </c>
      <c r="AA71" s="4">
        <f>'1'!AA71</f>
        <v>0.84598419538142622</v>
      </c>
      <c r="AB71" s="11">
        <f t="shared" si="1"/>
        <v>268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0.86073222171029895</v>
      </c>
      <c r="C72" s="4">
        <f>'1'!C72</f>
        <v>0.86073222171029895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1.0759152771378737</v>
      </c>
      <c r="I72" s="4">
        <f>'1'!I72</f>
        <v>0.64554916628272418</v>
      </c>
      <c r="J72" s="4">
        <f>'1'!J72</f>
        <v>0.86073222171029895</v>
      </c>
      <c r="K72" s="4">
        <f>'1'!K72</f>
        <v>1.0441276426448218</v>
      </c>
      <c r="L72" s="4">
        <f>'1'!L72</f>
        <v>1.1593445108044222</v>
      </c>
      <c r="M72" s="4">
        <f>'1'!M72</f>
        <v>0.86073222171029895</v>
      </c>
      <c r="N72" s="4">
        <f>'1'!N72</f>
        <v>1.0441276426448218</v>
      </c>
      <c r="O72" s="4">
        <f>'1'!O72</f>
        <v>1.1593445108044222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1.0759152771378737</v>
      </c>
      <c r="W72" s="4">
        <f>'1'!W72</f>
        <v>0.64554916628272418</v>
      </c>
      <c r="X72" s="4">
        <f>'1'!X72</f>
        <v>1.3051595533060274</v>
      </c>
      <c r="Y72" s="4">
        <f>'1'!Y72</f>
        <v>0.78309573198361637</v>
      </c>
      <c r="Z72" s="4">
        <f>'1'!Z72</f>
        <v>1.4491806385055277</v>
      </c>
      <c r="AA72" s="4">
        <f>'1'!AA72</f>
        <v>0.86950838310331668</v>
      </c>
      <c r="AB72" s="11">
        <f t="shared" si="1"/>
        <v>268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7">
        <f>'1'!AI72</f>
        <v>0</v>
      </c>
      <c r="AJ72" s="68">
        <f>'1'!AJ72</f>
        <v>1</v>
      </c>
      <c r="AK72" s="68">
        <f>'1'!AK72</f>
        <v>2</v>
      </c>
      <c r="AL72" s="68">
        <f>'1'!AL72</f>
        <v>3</v>
      </c>
      <c r="AM72" s="68">
        <f>'1'!AM72</f>
        <v>0</v>
      </c>
      <c r="AN72" s="68">
        <f>'1'!AN72</f>
        <v>1</v>
      </c>
      <c r="AO72" s="68">
        <f>'1'!AO72</f>
        <v>2</v>
      </c>
      <c r="AP72" s="69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0.88184788239463596</v>
      </c>
      <c r="C73" s="4">
        <f>'1'!C73</f>
        <v>0.88184788239463596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1.1023098529932949</v>
      </c>
      <c r="I73" s="4">
        <f>'1'!I73</f>
        <v>0.66138591179597694</v>
      </c>
      <c r="J73" s="4">
        <f>'1'!J73</f>
        <v>0.88184788239463596</v>
      </c>
      <c r="K73" s="4">
        <f>'1'!K73</f>
        <v>1.0697423976837535</v>
      </c>
      <c r="L73" s="4">
        <f>'1'!L73</f>
        <v>1.1877857898560555</v>
      </c>
      <c r="M73" s="4">
        <f>'1'!M73</f>
        <v>0.88184788239463596</v>
      </c>
      <c r="N73" s="4">
        <f>'1'!N73</f>
        <v>1.0697423976837535</v>
      </c>
      <c r="O73" s="4">
        <f>'1'!O73</f>
        <v>1.1877857898560555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1.1023098529932949</v>
      </c>
      <c r="W73" s="4">
        <f>'1'!W73</f>
        <v>0.66138591179597694</v>
      </c>
      <c r="X73" s="4">
        <f>'1'!X73</f>
        <v>1.3371779971046918</v>
      </c>
      <c r="Y73" s="4">
        <f>'1'!Y73</f>
        <v>0.80230679826281515</v>
      </c>
      <c r="Z73" s="4">
        <f>'1'!Z73</f>
        <v>1.4847322373200695</v>
      </c>
      <c r="AA73" s="4">
        <f>'1'!AA73</f>
        <v>0.89083934239204166</v>
      </c>
      <c r="AB73" s="11">
        <f t="shared" si="1"/>
        <v>268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0"/>
      <c r="AJ73" s="48"/>
      <c r="AK73" s="48"/>
      <c r="AL73" s="48"/>
      <c r="AM73" s="48"/>
      <c r="AN73" s="48"/>
      <c r="AO73" s="48"/>
      <c r="AP73" s="71"/>
    </row>
    <row r="74" spans="1:42" s="1" customFormat="1" ht="15" customHeight="1" x14ac:dyDescent="0.25">
      <c r="A74" s="11">
        <v>258</v>
      </c>
      <c r="B74" s="4">
        <f>'1'!B74</f>
        <v>0.90025827888676002</v>
      </c>
      <c r="C74" s="4">
        <f>'1'!C74</f>
        <v>0.90025827888676002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1.1253228486084501</v>
      </c>
      <c r="I74" s="4">
        <f>'1'!I74</f>
        <v>0.67519370916507004</v>
      </c>
      <c r="J74" s="4">
        <f>'1'!J74</f>
        <v>0.90025827888676002</v>
      </c>
      <c r="K74" s="4">
        <f>'1'!K74</f>
        <v>1.0920754803831345</v>
      </c>
      <c r="L74" s="4">
        <f>'1'!L74</f>
        <v>1.2125832722512957</v>
      </c>
      <c r="M74" s="4">
        <f>'1'!M74</f>
        <v>0.90025827888676002</v>
      </c>
      <c r="N74" s="4">
        <f>'1'!N74</f>
        <v>1.0920754803831345</v>
      </c>
      <c r="O74" s="4">
        <f>'1'!O74</f>
        <v>1.2125832722512957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1.1253228486084501</v>
      </c>
      <c r="W74" s="4">
        <f>'1'!W74</f>
        <v>0.67519370916507004</v>
      </c>
      <c r="X74" s="4">
        <f>'1'!X74</f>
        <v>1.3650943504789181</v>
      </c>
      <c r="Y74" s="4">
        <f>'1'!Y74</f>
        <v>0.81905661028735088</v>
      </c>
      <c r="Z74" s="4">
        <f>'1'!Z74</f>
        <v>1.5157290903141196</v>
      </c>
      <c r="AA74" s="4">
        <f>'1'!AA74</f>
        <v>0.90943745418847177</v>
      </c>
      <c r="AB74" s="11">
        <f t="shared" si="1"/>
        <v>268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0"/>
      <c r="AJ74" s="30"/>
      <c r="AK74" s="48"/>
      <c r="AL74" s="48"/>
      <c r="AM74" s="48"/>
      <c r="AN74" s="48"/>
      <c r="AO74" s="48"/>
      <c r="AP74" s="71"/>
    </row>
    <row r="75" spans="1:42" s="1" customFormat="1" ht="15" customHeight="1" x14ac:dyDescent="0.25">
      <c r="A75" s="11">
        <v>259</v>
      </c>
      <c r="B75" s="4">
        <f>'1'!B75</f>
        <v>0.91783956247986798</v>
      </c>
      <c r="C75" s="4">
        <f>'1'!C75</f>
        <v>0.91783956247986798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1.1472994530998351</v>
      </c>
      <c r="I75" s="4">
        <f>'1'!I75</f>
        <v>0.68837967185990101</v>
      </c>
      <c r="J75" s="4">
        <f>'1'!J75</f>
        <v>0.91783956247986798</v>
      </c>
      <c r="K75" s="4">
        <f>'1'!K75</f>
        <v>1.1134027918625</v>
      </c>
      <c r="L75" s="4">
        <f>'1'!L75</f>
        <v>1.2362639990934539</v>
      </c>
      <c r="M75" s="4">
        <f>'1'!M75</f>
        <v>0.91783956247986798</v>
      </c>
      <c r="N75" s="4">
        <f>'1'!N75</f>
        <v>1.1134027918625</v>
      </c>
      <c r="O75" s="4">
        <f>'1'!O75</f>
        <v>1.2362639990934539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1.1472994530998351</v>
      </c>
      <c r="W75" s="4">
        <f>'1'!W75</f>
        <v>0.68837967185990101</v>
      </c>
      <c r="X75" s="4">
        <f>'1'!X75</f>
        <v>1.391753489828125</v>
      </c>
      <c r="Y75" s="4">
        <f>'1'!Y75</f>
        <v>0.83505209389687507</v>
      </c>
      <c r="Z75" s="4">
        <f>'1'!Z75</f>
        <v>1.5453299988668174</v>
      </c>
      <c r="AA75" s="4">
        <f>'1'!AA75</f>
        <v>0.92719799932009039</v>
      </c>
      <c r="AB75" s="11">
        <f t="shared" si="1"/>
        <v>268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0"/>
      <c r="AJ75" s="48" t="e">
        <f>'1'!AJ75</f>
        <v>#N/A</v>
      </c>
      <c r="AK75" s="48" t="e">
        <f>'1'!AK75</f>
        <v>#N/A</v>
      </c>
      <c r="AL75" s="48" t="e">
        <f>'1'!AL75</f>
        <v>#N/A</v>
      </c>
      <c r="AM75" s="48"/>
      <c r="AN75" s="48" t="e">
        <f>'1'!AN75</f>
        <v>#N/A</v>
      </c>
      <c r="AO75" s="48" t="e">
        <f>'1'!AO75</f>
        <v>#N/A</v>
      </c>
      <c r="AP75" s="48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0.93425254668306301</v>
      </c>
      <c r="C76" s="4">
        <f>'1'!C76</f>
        <v>0.93425254668306301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1.1678156833538287</v>
      </c>
      <c r="I76" s="4">
        <f>'1'!I76</f>
        <v>0.70068941001229723</v>
      </c>
      <c r="J76" s="4">
        <f>'1'!J76</f>
        <v>0.93425254668306301</v>
      </c>
      <c r="K76" s="4">
        <f>'1'!K76</f>
        <v>1.1333128754780484</v>
      </c>
      <c r="L76" s="4">
        <f>'1'!L76</f>
        <v>1.2583711105294404</v>
      </c>
      <c r="M76" s="4">
        <f>'1'!M76</f>
        <v>0.93425254668306301</v>
      </c>
      <c r="N76" s="4">
        <f>'1'!N76</f>
        <v>1.1333128754780484</v>
      </c>
      <c r="O76" s="4">
        <f>'1'!O76</f>
        <v>1.2583711105294404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1.1678156833538287</v>
      </c>
      <c r="W76" s="4">
        <f>'1'!W76</f>
        <v>0.70068941001229723</v>
      </c>
      <c r="X76" s="4">
        <f>'1'!X76</f>
        <v>1.4166410943475605</v>
      </c>
      <c r="Y76" s="4">
        <f>'1'!Y76</f>
        <v>0.84998465660853628</v>
      </c>
      <c r="Z76" s="4">
        <f>'1'!Z76</f>
        <v>1.5729638881618004</v>
      </c>
      <c r="AA76" s="4">
        <f>'1'!AA76</f>
        <v>0.94377833289708035</v>
      </c>
      <c r="AB76" s="11">
        <f t="shared" si="1"/>
        <v>268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2" t="str">
        <f>'1'!AI76</f>
        <v>UNK  (ABS)</v>
      </c>
      <c r="AJ76" s="76">
        <f>'1'!AJ76</f>
        <v>1</v>
      </c>
      <c r="AK76" s="78">
        <f>'1'!AK76</f>
        <v>0.82435536284627597</v>
      </c>
      <c r="AL76" s="80">
        <f>'1'!AL76</f>
        <v>0.74243006603194395</v>
      </c>
      <c r="AM76" s="73" t="str">
        <f>'1'!AM76</f>
        <v>STD  (ABS)</v>
      </c>
      <c r="AN76" s="76">
        <f>'1'!AN76</f>
        <v>1</v>
      </c>
      <c r="AO76" s="78">
        <f>'1'!AO76</f>
        <v>0.82435536284627597</v>
      </c>
      <c r="AP76" s="82">
        <f>'1'!AP76</f>
        <v>0.74243006603194395</v>
      </c>
    </row>
    <row r="77" spans="1:42" s="1" customFormat="1" ht="15" customHeight="1" x14ac:dyDescent="0.25">
      <c r="A77" s="11">
        <v>261</v>
      </c>
      <c r="B77" s="4">
        <f>'1'!B77</f>
        <v>0.94882496267786798</v>
      </c>
      <c r="C77" s="4">
        <f>'1'!C77</f>
        <v>0.94882496267786798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1.186031203347335</v>
      </c>
      <c r="I77" s="4">
        <f>'1'!I77</f>
        <v>0.71161872200840093</v>
      </c>
      <c r="J77" s="4">
        <f>'1'!J77</f>
        <v>0.94882496267786798</v>
      </c>
      <c r="K77" s="4">
        <f>'1'!K77</f>
        <v>1.1509902227139424</v>
      </c>
      <c r="L77" s="4">
        <f>'1'!L77</f>
        <v>1.2779991087228459</v>
      </c>
      <c r="M77" s="4">
        <f>'1'!M77</f>
        <v>0.94882496267786798</v>
      </c>
      <c r="N77" s="4">
        <f>'1'!N77</f>
        <v>1.1509902227139424</v>
      </c>
      <c r="O77" s="4">
        <f>'1'!O77</f>
        <v>1.2779991087228459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1.186031203347335</v>
      </c>
      <c r="W77" s="4">
        <f>'1'!W77</f>
        <v>0.71161872200840093</v>
      </c>
      <c r="X77" s="4">
        <f>'1'!X77</f>
        <v>1.438737778392428</v>
      </c>
      <c r="Y77" s="4">
        <f>'1'!Y77</f>
        <v>0.86324266703545671</v>
      </c>
      <c r="Z77" s="4">
        <f>'1'!Z77</f>
        <v>1.5974988859035575</v>
      </c>
      <c r="AA77" s="4">
        <f>'1'!AA77</f>
        <v>0.9584993315421344</v>
      </c>
      <c r="AB77" s="11">
        <f t="shared" si="1"/>
        <v>268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0"/>
      <c r="AJ77" s="48" t="e">
        <f>'1'!AJ77</f>
        <v>#N/A</v>
      </c>
      <c r="AK77" s="48" t="e">
        <f>'1'!AK77</f>
        <v>#N/A</v>
      </c>
      <c r="AL77" s="48" t="e">
        <f>'1'!AL77</f>
        <v>#N/A</v>
      </c>
      <c r="AM77" s="48"/>
      <c r="AN77" s="48" t="e">
        <f>'1'!AN77</f>
        <v>#N/A</v>
      </c>
      <c r="AO77" s="48" t="e">
        <f>'1'!AO77</f>
        <v>#N/A</v>
      </c>
      <c r="AP77" s="48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0.96087289411504595</v>
      </c>
      <c r="C78" s="4">
        <f>'1'!C78</f>
        <v>0.96087289411504595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1.2010911176438075</v>
      </c>
      <c r="I78" s="4">
        <f>'1'!I78</f>
        <v>0.72065467058628441</v>
      </c>
      <c r="J78" s="4">
        <f>'1'!J78</f>
        <v>0.96087289411504595</v>
      </c>
      <c r="K78" s="4">
        <f>'1'!K78</f>
        <v>1.1656051957949443</v>
      </c>
      <c r="L78" s="4">
        <f>'1'!L78</f>
        <v>1.2942268074495022</v>
      </c>
      <c r="M78" s="4">
        <f>'1'!M78</f>
        <v>0.96087289411504595</v>
      </c>
      <c r="N78" s="4">
        <f>'1'!N78</f>
        <v>1.1656051957949443</v>
      </c>
      <c r="O78" s="4">
        <f>'1'!O78</f>
        <v>1.2942268074495022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1.2010911176438075</v>
      </c>
      <c r="W78" s="4">
        <f>'1'!W78</f>
        <v>0.72065467058628441</v>
      </c>
      <c r="X78" s="4">
        <f>'1'!X78</f>
        <v>1.4570064947436803</v>
      </c>
      <c r="Y78" s="4">
        <f>'1'!Y78</f>
        <v>0.87420389684620825</v>
      </c>
      <c r="Z78" s="4">
        <f>'1'!Z78</f>
        <v>1.6177835093118778</v>
      </c>
      <c r="AA78" s="4">
        <f>'1'!AA78</f>
        <v>0.97067010558712674</v>
      </c>
      <c r="AB78" s="11">
        <f t="shared" si="1"/>
        <v>268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4" t="str">
        <f>'1'!AI78</f>
        <v>UNK  (λ)</v>
      </c>
      <c r="AJ78" s="77">
        <f>'1'!AJ78</f>
        <v>268</v>
      </c>
      <c r="AK78" s="79">
        <f>'1'!AK78</f>
        <v>296</v>
      </c>
      <c r="AL78" s="81">
        <f>'1'!AL78</f>
        <v>331</v>
      </c>
      <c r="AM78" s="75" t="str">
        <f>'1'!AM78</f>
        <v>STD  (λ)</v>
      </c>
      <c r="AN78" s="77">
        <f>'1'!AN78</f>
        <v>268</v>
      </c>
      <c r="AO78" s="79">
        <f>'1'!AO78</f>
        <v>296</v>
      </c>
      <c r="AP78" s="83">
        <f>'1'!AP78</f>
        <v>331</v>
      </c>
    </row>
    <row r="79" spans="1:42" s="1" customFormat="1" ht="15" customHeight="1" x14ac:dyDescent="0.25">
      <c r="A79" s="11">
        <v>263</v>
      </c>
      <c r="B79" s="4">
        <f>'1'!B79</f>
        <v>0.97165553062091303</v>
      </c>
      <c r="C79" s="4">
        <f>'1'!C79</f>
        <v>0.97165553062091303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1.2145694132761413</v>
      </c>
      <c r="I79" s="4">
        <f>'1'!I79</f>
        <v>0.72874164796568475</v>
      </c>
      <c r="J79" s="4">
        <f>'1'!J79</f>
        <v>0.97165553062091303</v>
      </c>
      <c r="K79" s="4">
        <f>'1'!K79</f>
        <v>1.1786852787201498</v>
      </c>
      <c r="L79" s="4">
        <f>'1'!L79</f>
        <v>1.3087502447390196</v>
      </c>
      <c r="M79" s="4">
        <f>'1'!M79</f>
        <v>0.97165553062091303</v>
      </c>
      <c r="N79" s="4">
        <f>'1'!N79</f>
        <v>1.1786852787201498</v>
      </c>
      <c r="O79" s="4">
        <f>'1'!O79</f>
        <v>1.3087502447390196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1.2145694132761413</v>
      </c>
      <c r="W79" s="4">
        <f>'1'!W79</f>
        <v>0.72874164796568475</v>
      </c>
      <c r="X79" s="4">
        <f>'1'!X79</f>
        <v>1.4733565984001873</v>
      </c>
      <c r="Y79" s="4">
        <f>'1'!Y79</f>
        <v>0.88401395904011237</v>
      </c>
      <c r="Z79" s="4">
        <f>'1'!Z79</f>
        <v>1.6359378059237746</v>
      </c>
      <c r="AA79" s="4">
        <f>'1'!AA79</f>
        <v>0.98156268355426468</v>
      </c>
      <c r="AB79" s="11">
        <f t="shared" si="1"/>
        <v>268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0.98191613182146398</v>
      </c>
      <c r="C80" s="4">
        <f>'1'!C80</f>
        <v>0.98191613182146398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1.22739516477683</v>
      </c>
      <c r="I80" s="4">
        <f>'1'!I80</f>
        <v>0.73643709886609798</v>
      </c>
      <c r="J80" s="4">
        <f>'1'!J80</f>
        <v>0.98191613182146398</v>
      </c>
      <c r="K80" s="4">
        <f>'1'!K80</f>
        <v>1.1911320967588217</v>
      </c>
      <c r="L80" s="4">
        <f>'1'!L80</f>
        <v>1.3225705379491135</v>
      </c>
      <c r="M80" s="4">
        <f>'1'!M80</f>
        <v>0.98191613182146398</v>
      </c>
      <c r="N80" s="4">
        <f>'1'!N80</f>
        <v>1.1911320967588217</v>
      </c>
      <c r="O80" s="4">
        <f>'1'!O80</f>
        <v>1.3225705379491135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1.22739516477683</v>
      </c>
      <c r="W80" s="4">
        <f>'1'!W80</f>
        <v>0.73643709886609798</v>
      </c>
      <c r="X80" s="4">
        <f>'1'!X80</f>
        <v>1.4889151209485272</v>
      </c>
      <c r="Y80" s="4">
        <f>'1'!Y80</f>
        <v>0.89334907256911622</v>
      </c>
      <c r="Z80" s="4">
        <f>'1'!Z80</f>
        <v>1.6532131724363919</v>
      </c>
      <c r="AA80" s="4">
        <f>'1'!AA80</f>
        <v>0.99192790346183513</v>
      </c>
      <c r="AB80" s="11">
        <f t="shared" si="1"/>
        <v>268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0.98922924062769901</v>
      </c>
      <c r="C81" s="4">
        <f>'1'!C81</f>
        <v>0.98922924062769901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1.2365365507846238</v>
      </c>
      <c r="I81" s="4">
        <f>'1'!I81</f>
        <v>0.74192193047077426</v>
      </c>
      <c r="J81" s="4">
        <f>'1'!J81</f>
        <v>0.98922924062769901</v>
      </c>
      <c r="K81" s="4">
        <f>'1'!K81</f>
        <v>1.2000034029161382</v>
      </c>
      <c r="L81" s="4">
        <f>'1'!L81</f>
        <v>1.3324207705041087</v>
      </c>
      <c r="M81" s="4">
        <f>'1'!M81</f>
        <v>0.98922924062769901</v>
      </c>
      <c r="N81" s="4">
        <f>'1'!N81</f>
        <v>1.2000034029161382</v>
      </c>
      <c r="O81" s="4">
        <f>'1'!O81</f>
        <v>1.3324207705041087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1.2365365507846238</v>
      </c>
      <c r="W81" s="4">
        <f>'1'!W81</f>
        <v>0.74192193047077426</v>
      </c>
      <c r="X81" s="4">
        <f>'1'!X81</f>
        <v>1.5000042536451728</v>
      </c>
      <c r="Y81" s="4">
        <f>'1'!Y81</f>
        <v>0.90000255218710357</v>
      </c>
      <c r="Z81" s="4">
        <f>'1'!Z81</f>
        <v>1.6655259631301358</v>
      </c>
      <c r="AA81" s="4">
        <f>'1'!AA81</f>
        <v>0.99931557787808156</v>
      </c>
      <c r="AB81" s="11">
        <f t="shared" si="1"/>
        <v>268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0.99480723340345201</v>
      </c>
      <c r="C82" s="4">
        <f>'1'!C82</f>
        <v>0.99480723340345201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1.2435090417543151</v>
      </c>
      <c r="I82" s="4">
        <f>'1'!I82</f>
        <v>0.74610542505258903</v>
      </c>
      <c r="J82" s="4">
        <f>'1'!J82</f>
        <v>0.99480723340345201</v>
      </c>
      <c r="K82" s="4">
        <f>'1'!K82</f>
        <v>1.2067698934700344</v>
      </c>
      <c r="L82" s="4">
        <f>'1'!L82</f>
        <v>1.3399339263297687</v>
      </c>
      <c r="M82" s="4">
        <f>'1'!M82</f>
        <v>0.99480723340345201</v>
      </c>
      <c r="N82" s="4">
        <f>'1'!N82</f>
        <v>1.2067698934700344</v>
      </c>
      <c r="O82" s="4">
        <f>'1'!O82</f>
        <v>1.3399339263297687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1.2435090417543151</v>
      </c>
      <c r="W82" s="4">
        <f>'1'!W82</f>
        <v>0.74610542505258903</v>
      </c>
      <c r="X82" s="4">
        <f>'1'!X82</f>
        <v>1.508462366837543</v>
      </c>
      <c r="Y82" s="4">
        <f>'1'!Y82</f>
        <v>0.90507742010252579</v>
      </c>
      <c r="Z82" s="4">
        <f>'1'!Z82</f>
        <v>1.6749174079122109</v>
      </c>
      <c r="AA82" s="4">
        <f>'1'!AA82</f>
        <v>1.0049504447473265</v>
      </c>
      <c r="AB82" s="11">
        <f t="shared" si="1"/>
        <v>268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0.99813148512636996</v>
      </c>
      <c r="C83" s="4">
        <f>'1'!C83</f>
        <v>0.99813148512636996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1.2476643564079624</v>
      </c>
      <c r="I83" s="4">
        <f>'1'!I83</f>
        <v>0.74859861384477744</v>
      </c>
      <c r="J83" s="4">
        <f>'1'!J83</f>
        <v>0.99813148512636996</v>
      </c>
      <c r="K83" s="4">
        <f>'1'!K83</f>
        <v>1.2108024404427866</v>
      </c>
      <c r="L83" s="4">
        <f>'1'!L83</f>
        <v>1.3444114547529977</v>
      </c>
      <c r="M83" s="4">
        <f>'1'!M83</f>
        <v>0.99813148512636996</v>
      </c>
      <c r="N83" s="4">
        <f>'1'!N83</f>
        <v>1.2108024404427866</v>
      </c>
      <c r="O83" s="4">
        <f>'1'!O83</f>
        <v>1.3444114547529977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1.2476643564079624</v>
      </c>
      <c r="W83" s="4">
        <f>'1'!W83</f>
        <v>0.74859861384477744</v>
      </c>
      <c r="X83" s="4">
        <f>'1'!X83</f>
        <v>1.5135030505534832</v>
      </c>
      <c r="Y83" s="4">
        <f>'1'!Y83</f>
        <v>0.90810183033209002</v>
      </c>
      <c r="Z83" s="4">
        <f>'1'!Z83</f>
        <v>1.6805143184412472</v>
      </c>
      <c r="AA83" s="4">
        <f>'1'!AA83</f>
        <v>1.0083085910647482</v>
      </c>
      <c r="AB83" s="11">
        <f t="shared" si="1"/>
        <v>268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39">
        <f>'1'!E84</f>
        <v>268</v>
      </c>
      <c r="F84" s="3">
        <f>'1'!F84</f>
        <v>1</v>
      </c>
      <c r="G84" s="39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1.2130690780578786</v>
      </c>
      <c r="L84" s="4">
        <f>'1'!L84</f>
        <v>1.3469282101473701</v>
      </c>
      <c r="M84" s="4">
        <f>'1'!M84</f>
        <v>1</v>
      </c>
      <c r="N84" s="4">
        <f>'1'!N84</f>
        <v>1.2130690780578786</v>
      </c>
      <c r="O84" s="4">
        <f>'1'!O84</f>
        <v>1.3469282101473701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1</v>
      </c>
      <c r="T84" s="3" t="e">
        <f>'1'!T84</f>
        <v>#N/A</v>
      </c>
      <c r="U84" s="3" t="e">
        <f>'1'!U84</f>
        <v>#N/A</v>
      </c>
      <c r="V84" s="4">
        <f>'1'!V84</f>
        <v>1.25</v>
      </c>
      <c r="W84" s="4">
        <f>'1'!W84</f>
        <v>0.75</v>
      </c>
      <c r="X84" s="4">
        <f>'1'!X84</f>
        <v>1.5163363475723481</v>
      </c>
      <c r="Y84" s="4">
        <f>'1'!Y84</f>
        <v>0.90980180854340897</v>
      </c>
      <c r="Z84" s="4">
        <f>'1'!Z84</f>
        <v>1.6836602626842125</v>
      </c>
      <c r="AA84" s="4">
        <f>'1'!AA84</f>
        <v>1.0101961576105276</v>
      </c>
      <c r="AB84" s="11">
        <f t="shared" si="1"/>
        <v>268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0.99886026723784904</v>
      </c>
      <c r="C85" s="4">
        <f>'1'!C85</f>
        <v>0.99886026723784904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1.2485753340473114</v>
      </c>
      <c r="I85" s="4">
        <f>'1'!I85</f>
        <v>0.74914520042838673</v>
      </c>
      <c r="J85" s="4">
        <f>'1'!J85</f>
        <v>0.99886026723784904</v>
      </c>
      <c r="K85" s="4">
        <f>'1'!K85</f>
        <v>1.2116865034868638</v>
      </c>
      <c r="L85" s="4">
        <f>'1'!L85</f>
        <v>1.3453930719379998</v>
      </c>
      <c r="M85" s="4">
        <f>'1'!M85</f>
        <v>0.99886026723784904</v>
      </c>
      <c r="N85" s="4">
        <f>'1'!N85</f>
        <v>1.2116865034868638</v>
      </c>
      <c r="O85" s="4">
        <f>'1'!O85</f>
        <v>1.3453930719379998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1.2485753340473114</v>
      </c>
      <c r="W85" s="4">
        <f>'1'!W85</f>
        <v>0.74914520042838673</v>
      </c>
      <c r="X85" s="4">
        <f>'1'!X85</f>
        <v>1.5146081293585798</v>
      </c>
      <c r="Y85" s="4">
        <f>'1'!Y85</f>
        <v>0.90876487761514779</v>
      </c>
      <c r="Z85" s="4">
        <f>'1'!Z85</f>
        <v>1.6817413399224999</v>
      </c>
      <c r="AA85" s="4">
        <f>'1'!AA85</f>
        <v>1.0090448039534998</v>
      </c>
      <c r="AB85" s="11">
        <f t="shared" si="1"/>
        <v>268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0.99636747695452998</v>
      </c>
      <c r="C86" s="4">
        <f>'1'!C86</f>
        <v>0.99636747695452998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1.2454593461931625</v>
      </c>
      <c r="I86" s="4">
        <f>'1'!I86</f>
        <v>0.74727560771589752</v>
      </c>
      <c r="J86" s="4">
        <f>'1'!J86</f>
        <v>0.99636747695452998</v>
      </c>
      <c r="K86" s="4">
        <f>'1'!K86</f>
        <v>1.2086625766760863</v>
      </c>
      <c r="L86" s="4">
        <f>'1'!L86</f>
        <v>1.3420354623834161</v>
      </c>
      <c r="M86" s="4">
        <f>'1'!M86</f>
        <v>0.99636747695452998</v>
      </c>
      <c r="N86" s="4">
        <f>'1'!N86</f>
        <v>1.2086625766760863</v>
      </c>
      <c r="O86" s="4">
        <f>'1'!O86</f>
        <v>1.3420354623834161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1.2454593461931625</v>
      </c>
      <c r="W86" s="4">
        <f>'1'!W86</f>
        <v>0.74727560771589752</v>
      </c>
      <c r="X86" s="4">
        <f>'1'!X86</f>
        <v>1.510828220845108</v>
      </c>
      <c r="Y86" s="4">
        <f>'1'!Y86</f>
        <v>0.90649693250706476</v>
      </c>
      <c r="Z86" s="4">
        <f>'1'!Z86</f>
        <v>1.6775443279792701</v>
      </c>
      <c r="AA86" s="4">
        <f>'1'!AA86</f>
        <v>1.0065265967875621</v>
      </c>
      <c r="AB86" s="11">
        <f t="shared" si="1"/>
        <v>268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0.991898072596202</v>
      </c>
      <c r="C87" s="4">
        <f>'1'!C87</f>
        <v>0.991898072596202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1.2398725907452526</v>
      </c>
      <c r="I87" s="4">
        <f>'1'!I87</f>
        <v>0.74392355444715152</v>
      </c>
      <c r="J87" s="4">
        <f>'1'!J87</f>
        <v>0.991898072596202</v>
      </c>
      <c r="K87" s="4">
        <f>'1'!K87</f>
        <v>1.2032408804516614</v>
      </c>
      <c r="L87" s="4">
        <f>'1'!L87</f>
        <v>1.3360154955706285</v>
      </c>
      <c r="M87" s="4">
        <f>'1'!M87</f>
        <v>0.991898072596202</v>
      </c>
      <c r="N87" s="4">
        <f>'1'!N87</f>
        <v>1.2032408804516614</v>
      </c>
      <c r="O87" s="4">
        <f>'1'!O87</f>
        <v>1.3360154955706285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1.2398725907452526</v>
      </c>
      <c r="W87" s="4">
        <f>'1'!W87</f>
        <v>0.74392355444715152</v>
      </c>
      <c r="X87" s="4">
        <f>'1'!X87</f>
        <v>1.5040511005645767</v>
      </c>
      <c r="Y87" s="4">
        <f>'1'!Y87</f>
        <v>0.90243066033874608</v>
      </c>
      <c r="Z87" s="4">
        <f>'1'!Z87</f>
        <v>1.6700193694632857</v>
      </c>
      <c r="AA87" s="4">
        <f>'1'!AA87</f>
        <v>1.0020116216779713</v>
      </c>
      <c r="AB87" s="11">
        <f t="shared" si="1"/>
        <v>268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0.98459172354137403</v>
      </c>
      <c r="C88" s="4">
        <f>'1'!C88</f>
        <v>0.98459172354137403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1.2307396544267175</v>
      </c>
      <c r="I88" s="4">
        <f>'1'!I88</f>
        <v>0.73844379265603055</v>
      </c>
      <c r="J88" s="4">
        <f>'1'!J88</f>
        <v>0.98459172354137403</v>
      </c>
      <c r="K88" s="4">
        <f>'1'!K88</f>
        <v>1.1943777743397523</v>
      </c>
      <c r="L88" s="4">
        <f>'1'!L88</f>
        <v>1.3261743679154971</v>
      </c>
      <c r="M88" s="4">
        <f>'1'!M88</f>
        <v>0.98459172354137403</v>
      </c>
      <c r="N88" s="4">
        <f>'1'!N88</f>
        <v>1.1943777743397523</v>
      </c>
      <c r="O88" s="4">
        <f>'1'!O88</f>
        <v>1.3261743679154971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1.2307396544267175</v>
      </c>
      <c r="W88" s="4">
        <f>'1'!W88</f>
        <v>0.73844379265603055</v>
      </c>
      <c r="X88" s="4">
        <f>'1'!X88</f>
        <v>1.4929722179246905</v>
      </c>
      <c r="Y88" s="4">
        <f>'1'!Y88</f>
        <v>0.8957833307548142</v>
      </c>
      <c r="Z88" s="4">
        <f>'1'!Z88</f>
        <v>1.6577179598943714</v>
      </c>
      <c r="AA88" s="4">
        <f>'1'!AA88</f>
        <v>0.99463077593662286</v>
      </c>
      <c r="AB88" s="11">
        <f t="shared" si="1"/>
        <v>268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0.97495252973893198</v>
      </c>
      <c r="C89" s="4">
        <f>'1'!C89</f>
        <v>0.97495252973893198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1.2186906621736651</v>
      </c>
      <c r="I89" s="4">
        <f>'1'!I89</f>
        <v>0.73121439730419902</v>
      </c>
      <c r="J89" s="4">
        <f>'1'!J89</f>
        <v>0.97495252973893198</v>
      </c>
      <c r="K89" s="4">
        <f>'1'!K89</f>
        <v>1.1826847664006026</v>
      </c>
      <c r="L89" s="4">
        <f>'1'!L89</f>
        <v>1.3131910658599102</v>
      </c>
      <c r="M89" s="4">
        <f>'1'!M89</f>
        <v>0.97495252973893198</v>
      </c>
      <c r="N89" s="4">
        <f>'1'!N89</f>
        <v>1.1826847664006026</v>
      </c>
      <c r="O89" s="4">
        <f>'1'!O89</f>
        <v>1.3131910658599102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1.2186906621736651</v>
      </c>
      <c r="W89" s="4">
        <f>'1'!W89</f>
        <v>0.73121439730419902</v>
      </c>
      <c r="X89" s="4">
        <f>'1'!X89</f>
        <v>1.4783559580007533</v>
      </c>
      <c r="Y89" s="4">
        <f>'1'!Y89</f>
        <v>0.88701357480045195</v>
      </c>
      <c r="Z89" s="4">
        <f>'1'!Z89</f>
        <v>1.6414888323248877</v>
      </c>
      <c r="AA89" s="4">
        <f>'1'!AA89</f>
        <v>0.98489329939493264</v>
      </c>
      <c r="AB89" s="11">
        <f t="shared" si="1"/>
        <v>268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0.96472041764095195</v>
      </c>
      <c r="C90" s="4">
        <f>'1'!C90</f>
        <v>0.96472041764095195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1.20590052205119</v>
      </c>
      <c r="I90" s="4">
        <f>'1'!I90</f>
        <v>0.72354031323071399</v>
      </c>
      <c r="J90" s="4">
        <f>'1'!J90</f>
        <v>0.96472041764095195</v>
      </c>
      <c r="K90" s="4">
        <f>'1'!K90</f>
        <v>1.1702725076113212</v>
      </c>
      <c r="L90" s="4">
        <f>'1'!L90</f>
        <v>1.2994091454257508</v>
      </c>
      <c r="M90" s="4">
        <f>'1'!M90</f>
        <v>0.96472041764095195</v>
      </c>
      <c r="N90" s="4">
        <f>'1'!N90</f>
        <v>1.1702725076113212</v>
      </c>
      <c r="O90" s="4">
        <f>'1'!O90</f>
        <v>1.2994091454257508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1.20590052205119</v>
      </c>
      <c r="W90" s="4">
        <f>'1'!W90</f>
        <v>0.72354031323071399</v>
      </c>
      <c r="X90" s="4">
        <f>'1'!X90</f>
        <v>1.4628406345141514</v>
      </c>
      <c r="Y90" s="4">
        <f>'1'!Y90</f>
        <v>0.87770438070849088</v>
      </c>
      <c r="Z90" s="4">
        <f>'1'!Z90</f>
        <v>1.6242614317821884</v>
      </c>
      <c r="AA90" s="4">
        <f>'1'!AA90</f>
        <v>0.97455685906931311</v>
      </c>
      <c r="AB90" s="11">
        <f t="shared" si="1"/>
        <v>268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0.95246622630928601</v>
      </c>
      <c r="C91" s="4">
        <f>'1'!C91</f>
        <v>0.95246622630928601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1.1905827828866076</v>
      </c>
      <c r="I91" s="4">
        <f>'1'!I91</f>
        <v>0.71434966973196445</v>
      </c>
      <c r="J91" s="4">
        <f>'1'!J91</f>
        <v>0.95246622630928601</v>
      </c>
      <c r="K91" s="4">
        <f>'1'!K91</f>
        <v>1.1554073270302723</v>
      </c>
      <c r="L91" s="4">
        <f>'1'!L91</f>
        <v>1.2829036294285865</v>
      </c>
      <c r="M91" s="4">
        <f>'1'!M91</f>
        <v>0.95246622630928601</v>
      </c>
      <c r="N91" s="4">
        <f>'1'!N91</f>
        <v>1.1554073270302723</v>
      </c>
      <c r="O91" s="4">
        <f>'1'!O91</f>
        <v>1.2829036294285865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1.1905827828866076</v>
      </c>
      <c r="W91" s="4">
        <f>'1'!W91</f>
        <v>0.71434966973196445</v>
      </c>
      <c r="X91" s="4">
        <f>'1'!X91</f>
        <v>1.4442591587878404</v>
      </c>
      <c r="Y91" s="4">
        <f>'1'!Y91</f>
        <v>0.86655549527270415</v>
      </c>
      <c r="Z91" s="4">
        <f>'1'!Z91</f>
        <v>1.6036295367857332</v>
      </c>
      <c r="AA91" s="4">
        <f>'1'!AA91</f>
        <v>0.96217772207143981</v>
      </c>
      <c r="AB91" s="11">
        <f t="shared" si="1"/>
        <v>268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0.93937151891630499</v>
      </c>
      <c r="C92" s="4">
        <f>'1'!C92</f>
        <v>0.93937151891630499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1.1742143986453812</v>
      </c>
      <c r="I92" s="4">
        <f>'1'!I92</f>
        <v>0.70452863918722874</v>
      </c>
      <c r="J92" s="4">
        <f>'1'!J92</f>
        <v>0.93937151891630499</v>
      </c>
      <c r="K92" s="4">
        <f>'1'!K92</f>
        <v>1.1395225424056312</v>
      </c>
      <c r="L92" s="4">
        <f>'1'!L92</f>
        <v>1.2652659986373551</v>
      </c>
      <c r="M92" s="4">
        <f>'1'!M92</f>
        <v>0.93937151891630499</v>
      </c>
      <c r="N92" s="4">
        <f>'1'!N92</f>
        <v>1.1395225424056312</v>
      </c>
      <c r="O92" s="4">
        <f>'1'!O92</f>
        <v>1.2652659986373551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1.1742143986453812</v>
      </c>
      <c r="W92" s="4">
        <f>'1'!W92</f>
        <v>0.70452863918722874</v>
      </c>
      <c r="X92" s="4">
        <f>'1'!X92</f>
        <v>1.424403178007039</v>
      </c>
      <c r="Y92" s="4">
        <f>'1'!Y92</f>
        <v>0.85464190680422347</v>
      </c>
      <c r="Z92" s="4">
        <f>'1'!Z92</f>
        <v>1.581582498296694</v>
      </c>
      <c r="AA92" s="4">
        <f>'1'!AA92</f>
        <v>0.94894949897801628</v>
      </c>
      <c r="AB92" s="11">
        <f t="shared" si="1"/>
        <v>268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0.92567513932650702</v>
      </c>
      <c r="C93" s="4">
        <f>'1'!C93</f>
        <v>0.92567513932650702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1.1570939241581337</v>
      </c>
      <c r="I93" s="4">
        <f>'1'!I93</f>
        <v>0.69425635449488032</v>
      </c>
      <c r="J93" s="4">
        <f>'1'!J93</f>
        <v>0.92567513932650702</v>
      </c>
      <c r="K93" s="4">
        <f>'1'!K93</f>
        <v>1.1229078878439041</v>
      </c>
      <c r="L93" s="4">
        <f>'1'!L93</f>
        <v>1.2468179585909696</v>
      </c>
      <c r="M93" s="4">
        <f>'1'!M93</f>
        <v>0.92567513932650702</v>
      </c>
      <c r="N93" s="4">
        <f>'1'!N93</f>
        <v>1.1229078878439041</v>
      </c>
      <c r="O93" s="4">
        <f>'1'!O93</f>
        <v>1.2468179585909696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1.1570939241581337</v>
      </c>
      <c r="W93" s="4">
        <f>'1'!W93</f>
        <v>0.69425635449488032</v>
      </c>
      <c r="X93" s="4">
        <f>'1'!X93</f>
        <v>1.40363485980488</v>
      </c>
      <c r="Y93" s="4">
        <f>'1'!Y93</f>
        <v>0.84218091588292809</v>
      </c>
      <c r="Z93" s="4">
        <f>'1'!Z93</f>
        <v>1.5585224482387119</v>
      </c>
      <c r="AA93" s="4">
        <f>'1'!AA93</f>
        <v>0.93511346894322722</v>
      </c>
      <c r="AB93" s="11">
        <f t="shared" si="1"/>
        <v>268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0.91110783508766102</v>
      </c>
      <c r="C94" s="4">
        <f>'1'!C94</f>
        <v>0.91110783508766102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1.1388847938595763</v>
      </c>
      <c r="I94" s="4">
        <f>'1'!I94</f>
        <v>0.68333087631574574</v>
      </c>
      <c r="J94" s="4">
        <f>'1'!J94</f>
        <v>0.91110783508766102</v>
      </c>
      <c r="K94" s="4">
        <f>'1'!K94</f>
        <v>1.1052367415210986</v>
      </c>
      <c r="L94" s="4">
        <f>'1'!L94</f>
        <v>1.2271968455658684</v>
      </c>
      <c r="M94" s="4">
        <f>'1'!M94</f>
        <v>0.91110783508766102</v>
      </c>
      <c r="N94" s="4">
        <f>'1'!N94</f>
        <v>1.1052367415210986</v>
      </c>
      <c r="O94" s="4">
        <f>'1'!O94</f>
        <v>1.2271968455658684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1.1388847938595763</v>
      </c>
      <c r="W94" s="4">
        <f>'1'!W94</f>
        <v>0.68333087631574574</v>
      </c>
      <c r="X94" s="4">
        <f>'1'!X94</f>
        <v>1.3815459269013732</v>
      </c>
      <c r="Y94" s="4">
        <f>'1'!Y94</f>
        <v>0.82892755614082403</v>
      </c>
      <c r="Z94" s="4">
        <f>'1'!Z94</f>
        <v>1.5339960569573354</v>
      </c>
      <c r="AA94" s="4">
        <f>'1'!AA94</f>
        <v>0.92039763417440135</v>
      </c>
      <c r="AB94" s="11">
        <f t="shared" si="1"/>
        <v>268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0.89711654186580903</v>
      </c>
      <c r="C95" s="4">
        <f>'1'!C95</f>
        <v>0.89711654186580903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1.1213956773322613</v>
      </c>
      <c r="I95" s="4">
        <f>'1'!I95</f>
        <v>0.67283740639935674</v>
      </c>
      <c r="J95" s="4">
        <f>'1'!J95</f>
        <v>0.89711654186580903</v>
      </c>
      <c r="K95" s="4">
        <f>'1'!K95</f>
        <v>1.0882643363516291</v>
      </c>
      <c r="L95" s="4">
        <f>'1'!L95</f>
        <v>1.2083515780289122</v>
      </c>
      <c r="M95" s="4">
        <f>'1'!M95</f>
        <v>0.89711654186580903</v>
      </c>
      <c r="N95" s="4">
        <f>'1'!N95</f>
        <v>1.0882643363516291</v>
      </c>
      <c r="O95" s="4">
        <f>'1'!O95</f>
        <v>1.2083515780289122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1.1213956773322613</v>
      </c>
      <c r="W95" s="4">
        <f>'1'!W95</f>
        <v>0.67283740639935674</v>
      </c>
      <c r="X95" s="4">
        <f>'1'!X95</f>
        <v>1.3603304204395363</v>
      </c>
      <c r="Y95" s="4">
        <f>'1'!Y95</f>
        <v>0.81619825226372189</v>
      </c>
      <c r="Z95" s="4">
        <f>'1'!Z95</f>
        <v>1.5104394725361403</v>
      </c>
      <c r="AA95" s="4">
        <f>'1'!AA95</f>
        <v>0.90626368352168418</v>
      </c>
      <c r="AB95" s="11">
        <f t="shared" si="1"/>
        <v>268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0.88394065906880004</v>
      </c>
      <c r="C96" s="4">
        <f>'1'!C96</f>
        <v>0.88394065906880004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1.104925823836</v>
      </c>
      <c r="I96" s="4">
        <f>'1'!I96</f>
        <v>0.66295549430160006</v>
      </c>
      <c r="J96" s="4">
        <f>'1'!J96</f>
        <v>0.88394065906880004</v>
      </c>
      <c r="K96" s="4">
        <f>'1'!K96</f>
        <v>1.0722810803544629</v>
      </c>
      <c r="L96" s="4">
        <f>'1'!L96</f>
        <v>1.1906046097960254</v>
      </c>
      <c r="M96" s="4">
        <f>'1'!M96</f>
        <v>0.88394065906880004</v>
      </c>
      <c r="N96" s="4">
        <f>'1'!N96</f>
        <v>1.0722810803544629</v>
      </c>
      <c r="O96" s="4">
        <f>'1'!O96</f>
        <v>1.1906046097960254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1.104925823836</v>
      </c>
      <c r="W96" s="4">
        <f>'1'!W96</f>
        <v>0.66295549430160006</v>
      </c>
      <c r="X96" s="4">
        <f>'1'!X96</f>
        <v>1.3403513504430786</v>
      </c>
      <c r="Y96" s="4">
        <f>'1'!Y96</f>
        <v>0.80421081026584718</v>
      </c>
      <c r="Z96" s="4">
        <f>'1'!Z96</f>
        <v>1.4882557622450319</v>
      </c>
      <c r="AA96" s="4">
        <f>'1'!AA96</f>
        <v>0.89295345734701903</v>
      </c>
      <c r="AB96" s="11">
        <f t="shared" si="1"/>
        <v>268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0.87172301107250605</v>
      </c>
      <c r="C97" s="4">
        <f>'1'!C97</f>
        <v>0.87172301107250605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1.0896537638406325</v>
      </c>
      <c r="I97" s="4">
        <f>'1'!I97</f>
        <v>0.65379225830437959</v>
      </c>
      <c r="J97" s="4">
        <f>'1'!J97</f>
        <v>0.87172301107250605</v>
      </c>
      <c r="K97" s="4">
        <f>'1'!K97</f>
        <v>1.0574602293635629</v>
      </c>
      <c r="L97" s="4">
        <f>'1'!L97</f>
        <v>1.1741483150481666</v>
      </c>
      <c r="M97" s="4">
        <f>'1'!M97</f>
        <v>0.87172301107250605</v>
      </c>
      <c r="N97" s="4">
        <f>'1'!N97</f>
        <v>1.0574602293635629</v>
      </c>
      <c r="O97" s="4">
        <f>'1'!O97</f>
        <v>1.1741483150481666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1.0896537638406325</v>
      </c>
      <c r="W97" s="4">
        <f>'1'!W97</f>
        <v>0.65379225830437959</v>
      </c>
      <c r="X97" s="4">
        <f>'1'!X97</f>
        <v>1.3218252867044535</v>
      </c>
      <c r="Y97" s="4">
        <f>'1'!Y97</f>
        <v>0.79309517202267221</v>
      </c>
      <c r="Z97" s="4">
        <f>'1'!Z97</f>
        <v>1.4676853938102083</v>
      </c>
      <c r="AA97" s="4">
        <f>'1'!AA97</f>
        <v>0.88061123628612492</v>
      </c>
      <c r="AB97" s="11">
        <f t="shared" si="1"/>
        <v>268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0.86005489345805497</v>
      </c>
      <c r="C98" s="4">
        <f>'1'!C98</f>
        <v>0.86005489345805497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1.0750686168225687</v>
      </c>
      <c r="I98" s="4">
        <f>'1'!I98</f>
        <v>0.64504117009354123</v>
      </c>
      <c r="J98" s="4">
        <f>'1'!J98</f>
        <v>0.86005489345805497</v>
      </c>
      <c r="K98" s="4">
        <f>'1'!K98</f>
        <v>1.0433059966863296</v>
      </c>
      <c r="L98" s="4">
        <f>'1'!L98</f>
        <v>1.1584321982739449</v>
      </c>
      <c r="M98" s="4">
        <f>'1'!M98</f>
        <v>0.86005489345805497</v>
      </c>
      <c r="N98" s="4">
        <f>'1'!N98</f>
        <v>1.0433059966863296</v>
      </c>
      <c r="O98" s="4">
        <f>'1'!O98</f>
        <v>1.1584321982739449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1.0750686168225687</v>
      </c>
      <c r="W98" s="4">
        <f>'1'!W98</f>
        <v>0.64504117009354123</v>
      </c>
      <c r="X98" s="4">
        <f>'1'!X98</f>
        <v>1.3041324958579121</v>
      </c>
      <c r="Y98" s="4">
        <f>'1'!Y98</f>
        <v>0.78247949751474721</v>
      </c>
      <c r="Z98" s="4">
        <f>'1'!Z98</f>
        <v>1.4480402478424312</v>
      </c>
      <c r="AA98" s="4">
        <f>'1'!AA98</f>
        <v>0.86882414870545865</v>
      </c>
      <c r="AB98" s="11">
        <f t="shared" si="1"/>
        <v>268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0.84953172259976995</v>
      </c>
      <c r="C99" s="4">
        <f>'1'!C99</f>
        <v>0.84953172259976995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1.0619146532497123</v>
      </c>
      <c r="I99" s="4">
        <f>'1'!I99</f>
        <v>0.63714879194982743</v>
      </c>
      <c r="J99" s="4">
        <f>'1'!J99</f>
        <v>0.84953172259976995</v>
      </c>
      <c r="K99" s="4">
        <f>'1'!K99</f>
        <v>1.0305406635150243</v>
      </c>
      <c r="L99" s="4">
        <f>'1'!L99</f>
        <v>1.1442582425847203</v>
      </c>
      <c r="M99" s="4">
        <f>'1'!M99</f>
        <v>0.84953172259976995</v>
      </c>
      <c r="N99" s="4">
        <f>'1'!N99</f>
        <v>1.0305406635150243</v>
      </c>
      <c r="O99" s="4">
        <f>'1'!O99</f>
        <v>1.1442582425847203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1.0619146532497123</v>
      </c>
      <c r="W99" s="4">
        <f>'1'!W99</f>
        <v>0.63714879194982743</v>
      </c>
      <c r="X99" s="4">
        <f>'1'!X99</f>
        <v>1.2881758293937804</v>
      </c>
      <c r="Y99" s="4">
        <f>'1'!Y99</f>
        <v>0.77290549763626815</v>
      </c>
      <c r="Z99" s="4">
        <f>'1'!Z99</f>
        <v>1.4303228032309003</v>
      </c>
      <c r="AA99" s="4">
        <f>'1'!AA99</f>
        <v>0.85819368193854029</v>
      </c>
      <c r="AB99" s="11">
        <f t="shared" si="1"/>
        <v>268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0.84076976199121201</v>
      </c>
      <c r="C100" s="4">
        <f>'1'!C100</f>
        <v>0.84076976199121201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1.0509622024890151</v>
      </c>
      <c r="I100" s="4">
        <f>'1'!I100</f>
        <v>0.63057732149340895</v>
      </c>
      <c r="J100" s="4">
        <f>'1'!J100</f>
        <v>0.84076976199121201</v>
      </c>
      <c r="K100" s="4">
        <f>'1'!K100</f>
        <v>1.0199118000376215</v>
      </c>
      <c r="L100" s="4">
        <f>'1'!L100</f>
        <v>1.1324565106648534</v>
      </c>
      <c r="M100" s="4">
        <f>'1'!M100</f>
        <v>0.84076976199121201</v>
      </c>
      <c r="N100" s="4">
        <f>'1'!N100</f>
        <v>1.0199118000376215</v>
      </c>
      <c r="O100" s="4">
        <f>'1'!O100</f>
        <v>1.1324565106648534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1.0509622024890151</v>
      </c>
      <c r="W100" s="4">
        <f>'1'!W100</f>
        <v>0.63057732149340895</v>
      </c>
      <c r="X100" s="4">
        <f>'1'!X100</f>
        <v>1.2748897500470269</v>
      </c>
      <c r="Y100" s="4">
        <f>'1'!Y100</f>
        <v>0.76493385002821612</v>
      </c>
      <c r="Z100" s="4">
        <f>'1'!Z100</f>
        <v>1.4155706383310669</v>
      </c>
      <c r="AA100" s="4">
        <f>'1'!AA100</f>
        <v>0.84934238299864007</v>
      </c>
      <c r="AB100" s="11">
        <f t="shared" si="1"/>
        <v>268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0.83370575546439596</v>
      </c>
      <c r="C101" s="4">
        <f>'1'!C101</f>
        <v>0.83370575546439596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1.0421321943304949</v>
      </c>
      <c r="I101" s="4">
        <f>'1'!I101</f>
        <v>0.62527931659829694</v>
      </c>
      <c r="J101" s="4">
        <f>'1'!J101</f>
        <v>0.83370575546439596</v>
      </c>
      <c r="K101" s="4">
        <f>'1'!K101</f>
        <v>1.0113426721527419</v>
      </c>
      <c r="L101" s="4">
        <f>'1'!L101</f>
        <v>1.1229418009972199</v>
      </c>
      <c r="M101" s="4">
        <f>'1'!M101</f>
        <v>0.83370575546439596</v>
      </c>
      <c r="N101" s="4">
        <f>'1'!N101</f>
        <v>1.0113426721527419</v>
      </c>
      <c r="O101" s="4">
        <f>'1'!O101</f>
        <v>1.1229418009972199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1.0421321943304949</v>
      </c>
      <c r="W101" s="4">
        <f>'1'!W101</f>
        <v>0.62527931659829694</v>
      </c>
      <c r="X101" s="4">
        <f>'1'!X101</f>
        <v>1.2641783401909272</v>
      </c>
      <c r="Y101" s="4">
        <f>'1'!Y101</f>
        <v>0.7585070041145564</v>
      </c>
      <c r="Z101" s="4">
        <f>'1'!Z101</f>
        <v>1.4036772512465248</v>
      </c>
      <c r="AA101" s="4">
        <f>'1'!AA101</f>
        <v>0.84220635074791494</v>
      </c>
      <c r="AB101" s="11">
        <f t="shared" ref="AB101:AB106" si="2">$AN$78</f>
        <v>268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0.82789357957631105</v>
      </c>
      <c r="C102" s="4">
        <f>'1'!C102</f>
        <v>0.82789357957631105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1.0348669744703889</v>
      </c>
      <c r="I102" s="4">
        <f>'1'!I102</f>
        <v>0.62092018468223331</v>
      </c>
      <c r="J102" s="4">
        <f>'1'!J102</f>
        <v>0.82789357957631105</v>
      </c>
      <c r="K102" s="4">
        <f>'1'!K102</f>
        <v>1.0042921013066726</v>
      </c>
      <c r="L102" s="4">
        <f>'1'!L102</f>
        <v>1.1151132173312199</v>
      </c>
      <c r="M102" s="4">
        <f>'1'!M102</f>
        <v>0.82789357957631105</v>
      </c>
      <c r="N102" s="4">
        <f>'1'!N102</f>
        <v>1.0042921013066726</v>
      </c>
      <c r="O102" s="4">
        <f>'1'!O102</f>
        <v>1.1151132173312199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1.0348669744703889</v>
      </c>
      <c r="W102" s="4">
        <f>'1'!W102</f>
        <v>0.62092018468223331</v>
      </c>
      <c r="X102" s="4">
        <f>'1'!X102</f>
        <v>1.2553651266333408</v>
      </c>
      <c r="Y102" s="4">
        <f>'1'!Y102</f>
        <v>0.75321907598000437</v>
      </c>
      <c r="Z102" s="4">
        <f>'1'!Z102</f>
        <v>1.3938915216640249</v>
      </c>
      <c r="AA102" s="4">
        <f>'1'!AA102</f>
        <v>0.836334912998415</v>
      </c>
      <c r="AB102" s="11">
        <f t="shared" si="2"/>
        <v>268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0.82285288470032703</v>
      </c>
      <c r="C103" s="4">
        <f>'1'!C103</f>
        <v>0.82285288470032703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1.0285661058754088</v>
      </c>
      <c r="I103" s="4">
        <f>'1'!I103</f>
        <v>0.6171396635252453</v>
      </c>
      <c r="J103" s="4">
        <f>'1'!J103</f>
        <v>0.82285288470032703</v>
      </c>
      <c r="K103" s="4">
        <f>'1'!K103</f>
        <v>0.99817739022069152</v>
      </c>
      <c r="L103" s="4">
        <f>'1'!L103</f>
        <v>1.1083237632040117</v>
      </c>
      <c r="M103" s="4">
        <f>'1'!M103</f>
        <v>0.82285288470032703</v>
      </c>
      <c r="N103" s="4">
        <f>'1'!N103</f>
        <v>0.99817739022069152</v>
      </c>
      <c r="O103" s="4">
        <f>'1'!O103</f>
        <v>1.1083237632040117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1.0285661058754088</v>
      </c>
      <c r="W103" s="4">
        <f>'1'!W103</f>
        <v>0.6171396635252453</v>
      </c>
      <c r="X103" s="4">
        <f>'1'!X103</f>
        <v>1.2477217377758645</v>
      </c>
      <c r="Y103" s="4">
        <f>'1'!Y103</f>
        <v>0.74863304266551867</v>
      </c>
      <c r="Z103" s="4">
        <f>'1'!Z103</f>
        <v>1.3854047040050146</v>
      </c>
      <c r="AA103" s="4">
        <f>'1'!AA103</f>
        <v>0.83124282240300884</v>
      </c>
      <c r="AB103" s="11">
        <f t="shared" si="2"/>
        <v>268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0.81975523012019003</v>
      </c>
      <c r="C104" s="4">
        <f>'1'!C104</f>
        <v>0.81975523012019003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1.0246940376502376</v>
      </c>
      <c r="I104" s="4">
        <f>'1'!I104</f>
        <v>0.61481642259014246</v>
      </c>
      <c r="J104" s="4">
        <f>'1'!J104</f>
        <v>0.81975523012019003</v>
      </c>
      <c r="K104" s="4">
        <f>'1'!K104</f>
        <v>0.99441972123502298</v>
      </c>
      <c r="L104" s="4">
        <f>'1'!L104</f>
        <v>1.1041514448647329</v>
      </c>
      <c r="M104" s="4">
        <f>'1'!M104</f>
        <v>0.81975523012019003</v>
      </c>
      <c r="N104" s="4">
        <f>'1'!N104</f>
        <v>0.99441972123502298</v>
      </c>
      <c r="O104" s="4">
        <f>'1'!O104</f>
        <v>1.1041514448647329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1.0246940376502376</v>
      </c>
      <c r="W104" s="4">
        <f>'1'!W104</f>
        <v>0.61481642259014246</v>
      </c>
      <c r="X104" s="4">
        <f>'1'!X104</f>
        <v>1.2430246515437786</v>
      </c>
      <c r="Y104" s="4">
        <f>'1'!Y104</f>
        <v>0.74581479092626723</v>
      </c>
      <c r="Z104" s="4">
        <f>'1'!Z104</f>
        <v>1.3801893060809163</v>
      </c>
      <c r="AA104" s="4">
        <f>'1'!AA104</f>
        <v>0.8281135836485497</v>
      </c>
      <c r="AB104" s="11">
        <f t="shared" si="2"/>
        <v>268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0.81864748599631898</v>
      </c>
      <c r="C105" s="4">
        <f>'1'!C105</f>
        <v>0.81864748599631898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1.0233093574953986</v>
      </c>
      <c r="I105" s="4">
        <f>'1'!I105</f>
        <v>0.61398561449723921</v>
      </c>
      <c r="J105" s="4">
        <f>'1'!J105</f>
        <v>0.81864748599631898</v>
      </c>
      <c r="K105" s="4">
        <f>'1'!K105</f>
        <v>0.99307595109195468</v>
      </c>
      <c r="L105" s="4">
        <f>'1'!L105</f>
        <v>1.1026593930546662</v>
      </c>
      <c r="M105" s="4">
        <f>'1'!M105</f>
        <v>0.81864748599631898</v>
      </c>
      <c r="N105" s="4">
        <f>'1'!N105</f>
        <v>0.99307595109195468</v>
      </c>
      <c r="O105" s="4">
        <f>'1'!O105</f>
        <v>1.1026593930546662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1.0233093574953986</v>
      </c>
      <c r="W105" s="4">
        <f>'1'!W105</f>
        <v>0.61398561449723921</v>
      </c>
      <c r="X105" s="4">
        <f>'1'!X105</f>
        <v>1.2413449388649433</v>
      </c>
      <c r="Y105" s="4">
        <f>'1'!Y105</f>
        <v>0.74480696331896601</v>
      </c>
      <c r="Z105" s="4">
        <f>'1'!Z105</f>
        <v>1.3783242413183328</v>
      </c>
      <c r="AA105" s="4">
        <f>'1'!AA105</f>
        <v>0.82699454479099965</v>
      </c>
      <c r="AB105" s="11">
        <f t="shared" si="2"/>
        <v>268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0.81864294538242199</v>
      </c>
      <c r="C106" s="4">
        <f>'1'!C106</f>
        <v>0.81864294538242199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1.0233036817280274</v>
      </c>
      <c r="I106" s="4">
        <f>'1'!I106</f>
        <v>0.61398220903681655</v>
      </c>
      <c r="J106" s="4">
        <f>'1'!J106</f>
        <v>0.81864294538242199</v>
      </c>
      <c r="K106" s="4">
        <f>'1'!K106</f>
        <v>0.99307044301364089</v>
      </c>
      <c r="L106" s="4">
        <f>'1'!L106</f>
        <v>1.102653277173717</v>
      </c>
      <c r="M106" s="4">
        <f>'1'!M106</f>
        <v>0.81864294538242199</v>
      </c>
      <c r="N106" s="4">
        <f>'1'!N106</f>
        <v>0.99307044301364089</v>
      </c>
      <c r="O106" s="4">
        <f>'1'!O106</f>
        <v>1.102653277173717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1.0233036817280274</v>
      </c>
      <c r="W106" s="4">
        <f>'1'!W106</f>
        <v>0.61398220903681655</v>
      </c>
      <c r="X106" s="4">
        <f>'1'!X106</f>
        <v>1.2413380537670511</v>
      </c>
      <c r="Y106" s="4">
        <f>'1'!Y106</f>
        <v>0.7448028322602307</v>
      </c>
      <c r="Z106" s="4">
        <f>'1'!Z106</f>
        <v>1.3783165964671462</v>
      </c>
      <c r="AA106" s="4">
        <f>'1'!AA106</f>
        <v>0.82698995788028773</v>
      </c>
      <c r="AB106" s="11">
        <f t="shared" si="2"/>
        <v>268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0.81924616864734401</v>
      </c>
      <c r="C107" s="4">
        <f>'1'!C107</f>
        <v>0.81924616864734401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1.02405771080918</v>
      </c>
      <c r="I107" s="4">
        <f>'1'!I107</f>
        <v>0.61443462648550806</v>
      </c>
      <c r="J107" s="4">
        <f>'1'!J107</f>
        <v>0.81924616864734401</v>
      </c>
      <c r="K107" s="4">
        <f>'1'!K107</f>
        <v>0.99380219450348284</v>
      </c>
      <c r="L107" s="4">
        <f>'1'!L107</f>
        <v>1.1034657756062576</v>
      </c>
      <c r="M107" s="4">
        <f>'1'!M107</f>
        <v>0.81924616864734401</v>
      </c>
      <c r="N107" s="4">
        <f>'1'!N107</f>
        <v>0.99380219450348284</v>
      </c>
      <c r="O107" s="4">
        <f>'1'!O107</f>
        <v>1.1034657756062576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1.02405771080918</v>
      </c>
      <c r="W107" s="4">
        <f>'1'!W107</f>
        <v>0.61443462648550806</v>
      </c>
      <c r="X107" s="4">
        <f>'1'!X107</f>
        <v>1.2422527431293535</v>
      </c>
      <c r="Y107" s="4">
        <f>'1'!Y107</f>
        <v>0.74535164587761216</v>
      </c>
      <c r="Z107" s="4">
        <f>'1'!Z107</f>
        <v>1.3793322195078219</v>
      </c>
      <c r="AA107" s="4">
        <f>'1'!AA107</f>
        <v>0.82759933170469324</v>
      </c>
      <c r="AB107" s="12">
        <f t="shared" ref="AB107:AB136" si="3">$AO$78</f>
        <v>296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0.82028862967134697</v>
      </c>
      <c r="C108" s="4">
        <f>'1'!C108</f>
        <v>0.82028862967134697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1.0253607870891837</v>
      </c>
      <c r="I108" s="4">
        <f>'1'!I108</f>
        <v>0.61521647225351028</v>
      </c>
      <c r="J108" s="4">
        <f>'1'!J108</f>
        <v>0.82028862967134697</v>
      </c>
      <c r="K108" s="4">
        <f>'1'!K108</f>
        <v>0.99506677173678149</v>
      </c>
      <c r="L108" s="4">
        <f>'1'!L108</f>
        <v>1.1048698957674663</v>
      </c>
      <c r="M108" s="4">
        <f>'1'!M108</f>
        <v>0.82028862967134697</v>
      </c>
      <c r="N108" s="4">
        <f>'1'!N108</f>
        <v>0.99506677173678149</v>
      </c>
      <c r="O108" s="4">
        <f>'1'!O108</f>
        <v>1.1048698957674663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1.0253607870891837</v>
      </c>
      <c r="W108" s="4">
        <f>'1'!W108</f>
        <v>0.61521647225351028</v>
      </c>
      <c r="X108" s="4">
        <f>'1'!X108</f>
        <v>1.2438334646709768</v>
      </c>
      <c r="Y108" s="4">
        <f>'1'!Y108</f>
        <v>0.74630007880258609</v>
      </c>
      <c r="Z108" s="4">
        <f>'1'!Z108</f>
        <v>1.3810873697093329</v>
      </c>
      <c r="AA108" s="4">
        <f>'1'!AA108</f>
        <v>0.82865242182559973</v>
      </c>
      <c r="AB108" s="12">
        <f t="shared" si="3"/>
        <v>296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0.82058613390592905</v>
      </c>
      <c r="C109" s="4">
        <f>'1'!C109</f>
        <v>0.82058613390592905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1.0257326673824112</v>
      </c>
      <c r="I109" s="4">
        <f>'1'!I109</f>
        <v>0.61543960042944679</v>
      </c>
      <c r="J109" s="4">
        <f>'1'!J109</f>
        <v>0.82058613390592905</v>
      </c>
      <c r="K109" s="4">
        <f>'1'!K109</f>
        <v>0.9954276649243442</v>
      </c>
      <c r="L109" s="4">
        <f>'1'!L109</f>
        <v>1.1052706126136631</v>
      </c>
      <c r="M109" s="4">
        <f>'1'!M109</f>
        <v>0.82058613390592905</v>
      </c>
      <c r="N109" s="4">
        <f>'1'!N109</f>
        <v>0.9954276649243442</v>
      </c>
      <c r="O109" s="4">
        <f>'1'!O109</f>
        <v>1.1052706126136631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1.0257326673824112</v>
      </c>
      <c r="W109" s="4">
        <f>'1'!W109</f>
        <v>0.61543960042944679</v>
      </c>
      <c r="X109" s="4">
        <f>'1'!X109</f>
        <v>1.2442845811554302</v>
      </c>
      <c r="Y109" s="4">
        <f>'1'!Y109</f>
        <v>0.74657074869325812</v>
      </c>
      <c r="Z109" s="4">
        <f>'1'!Z109</f>
        <v>1.3815882657670788</v>
      </c>
      <c r="AA109" s="4">
        <f>'1'!AA109</f>
        <v>0.82895295946024738</v>
      </c>
      <c r="AB109" s="12">
        <f t="shared" si="3"/>
        <v>296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0.82178241882972203</v>
      </c>
      <c r="C110" s="4">
        <f>'1'!C110</f>
        <v>0.82178241882972203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1.0272280235371525</v>
      </c>
      <c r="I110" s="4">
        <f>'1'!I110</f>
        <v>0.61633681412229158</v>
      </c>
      <c r="J110" s="4">
        <f>'1'!J110</f>
        <v>0.82178241882972203</v>
      </c>
      <c r="K110" s="4">
        <f>'1'!K110</f>
        <v>0.99687884117394432</v>
      </c>
      <c r="L110" s="4">
        <f>'1'!L110</f>
        <v>1.1068819225248938</v>
      </c>
      <c r="M110" s="4">
        <f>'1'!M110</f>
        <v>0.82178241882972203</v>
      </c>
      <c r="N110" s="4">
        <f>'1'!N110</f>
        <v>0.99687884117394432</v>
      </c>
      <c r="O110" s="4">
        <f>'1'!O110</f>
        <v>1.1068819225248938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1.0272280235371525</v>
      </c>
      <c r="W110" s="4">
        <f>'1'!W110</f>
        <v>0.61633681412229158</v>
      </c>
      <c r="X110" s="4">
        <f>'1'!X110</f>
        <v>1.2460985514674303</v>
      </c>
      <c r="Y110" s="4">
        <f>'1'!Y110</f>
        <v>0.74765913088045821</v>
      </c>
      <c r="Z110" s="4">
        <f>'1'!Z110</f>
        <v>1.3836024031561172</v>
      </c>
      <c r="AA110" s="4">
        <f>'1'!AA110</f>
        <v>0.83016144189367036</v>
      </c>
      <c r="AB110" s="12">
        <f t="shared" si="3"/>
        <v>296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0.82354833057249399</v>
      </c>
      <c r="C111" s="4">
        <f>'1'!C111</f>
        <v>0.82354833057249399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1.0294354132156176</v>
      </c>
      <c r="I111" s="4">
        <f>'1'!I111</f>
        <v>0.61766124792937049</v>
      </c>
      <c r="J111" s="4">
        <f>'1'!J111</f>
        <v>0.82354833057249399</v>
      </c>
      <c r="K111" s="4">
        <f>'1'!K111</f>
        <v>0.99902101410368027</v>
      </c>
      <c r="L111" s="4">
        <f>'1'!L111</f>
        <v>1.1092604788678639</v>
      </c>
      <c r="M111" s="4">
        <f>'1'!M111</f>
        <v>0.82354833057249399</v>
      </c>
      <c r="N111" s="4">
        <f>'1'!N111</f>
        <v>0.99902101410368027</v>
      </c>
      <c r="O111" s="4">
        <f>'1'!O111</f>
        <v>1.1092604788678639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1.0294354132156176</v>
      </c>
      <c r="W111" s="4">
        <f>'1'!W111</f>
        <v>0.61766124792937049</v>
      </c>
      <c r="X111" s="4">
        <f>'1'!X111</f>
        <v>1.2487762676296004</v>
      </c>
      <c r="Y111" s="4">
        <f>'1'!Y111</f>
        <v>0.74926576057776018</v>
      </c>
      <c r="Z111" s="4">
        <f>'1'!Z111</f>
        <v>1.3865755985848298</v>
      </c>
      <c r="AA111" s="4">
        <f>'1'!AA111</f>
        <v>0.83194535915089796</v>
      </c>
      <c r="AB111" s="12">
        <f t="shared" si="3"/>
        <v>296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0.82435536284627597</v>
      </c>
      <c r="C112" s="4">
        <f>'1'!C112</f>
        <v>0.82435536284627597</v>
      </c>
      <c r="D112" s="3">
        <f>'1'!D112</f>
        <v>0.82435536284627597</v>
      </c>
      <c r="E112" s="39">
        <f>'1'!E112</f>
        <v>296</v>
      </c>
      <c r="F112" s="3">
        <f>'1'!F112</f>
        <v>0.82435536284627597</v>
      </c>
      <c r="G112" s="39">
        <f>'1'!G112</f>
        <v>296</v>
      </c>
      <c r="H112" s="4">
        <f>'1'!H112</f>
        <v>1.0304442035578449</v>
      </c>
      <c r="I112" s="4">
        <f>'1'!I112</f>
        <v>0.61826652213470701</v>
      </c>
      <c r="J112" s="4">
        <f>'1'!J112</f>
        <v>0.82435536284627597</v>
      </c>
      <c r="K112" s="4">
        <f>'1'!K112</f>
        <v>1</v>
      </c>
      <c r="L112" s="4">
        <f>'1'!L112</f>
        <v>1.1103474934039204</v>
      </c>
      <c r="M112" s="4">
        <f>'1'!M112</f>
        <v>0.82435536284627597</v>
      </c>
      <c r="N112" s="4">
        <f>'1'!N112</f>
        <v>1</v>
      </c>
      <c r="O112" s="4">
        <f>'1'!O112</f>
        <v>1.1103474934039204</v>
      </c>
      <c r="P112" s="3" t="e">
        <f>'1'!P112</f>
        <v>#N/A</v>
      </c>
      <c r="Q112" s="3">
        <f>'1'!Q112</f>
        <v>1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1.0304442035578449</v>
      </c>
      <c r="W112" s="4">
        <f>'1'!W112</f>
        <v>0.61826652213470701</v>
      </c>
      <c r="X112" s="4">
        <f>'1'!X112</f>
        <v>1.25</v>
      </c>
      <c r="Y112" s="4">
        <f>'1'!Y112</f>
        <v>0.75</v>
      </c>
      <c r="Z112" s="4">
        <f>'1'!Z112</f>
        <v>1.3879343667549005</v>
      </c>
      <c r="AA112" s="4">
        <f>'1'!AA112</f>
        <v>0.83276062005294027</v>
      </c>
      <c r="AB112" s="12">
        <f t="shared" si="3"/>
        <v>296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0.82391995911831994</v>
      </c>
      <c r="C113" s="4">
        <f>'1'!C113</f>
        <v>0.82391995911831994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1.0298999488978999</v>
      </c>
      <c r="I113" s="4">
        <f>'1'!I113</f>
        <v>0.61793996933873996</v>
      </c>
      <c r="J113" s="4">
        <f>'1'!J113</f>
        <v>0.82391995911831994</v>
      </c>
      <c r="K113" s="4">
        <f>'1'!K113</f>
        <v>0.99947182520114541</v>
      </c>
      <c r="L113" s="4">
        <f>'1'!L113</f>
        <v>1.109761035839933</v>
      </c>
      <c r="M113" s="4">
        <f>'1'!M113</f>
        <v>0.82391995911831994</v>
      </c>
      <c r="N113" s="4">
        <f>'1'!N113</f>
        <v>0.99947182520114541</v>
      </c>
      <c r="O113" s="4">
        <f>'1'!O113</f>
        <v>1.109761035839933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1.0298999488978999</v>
      </c>
      <c r="W113" s="4">
        <f>'1'!W113</f>
        <v>0.61793996933873996</v>
      </c>
      <c r="X113" s="4">
        <f>'1'!X113</f>
        <v>1.2493397815014318</v>
      </c>
      <c r="Y113" s="4">
        <f>'1'!Y113</f>
        <v>0.74960386890085906</v>
      </c>
      <c r="Z113" s="4">
        <f>'1'!Z113</f>
        <v>1.3872012947999162</v>
      </c>
      <c r="AA113" s="4">
        <f>'1'!AA113</f>
        <v>0.83232077687994976</v>
      </c>
      <c r="AB113" s="12">
        <f t="shared" si="3"/>
        <v>296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0.822272135383745</v>
      </c>
      <c r="C114" s="4">
        <f>'1'!C114</f>
        <v>0.822272135383745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1.0278401692296812</v>
      </c>
      <c r="I114" s="4">
        <f>'1'!I114</f>
        <v>0.61670410153780875</v>
      </c>
      <c r="J114" s="4">
        <f>'1'!J114</f>
        <v>0.822272135383745</v>
      </c>
      <c r="K114" s="4">
        <f>'1'!K114</f>
        <v>0.99747290118264265</v>
      </c>
      <c r="L114" s="4">
        <f>'1'!L114</f>
        <v>1.1075415355664837</v>
      </c>
      <c r="M114" s="4">
        <f>'1'!M114</f>
        <v>0.822272135383745</v>
      </c>
      <c r="N114" s="4">
        <f>'1'!N114</f>
        <v>0.99747290118264265</v>
      </c>
      <c r="O114" s="4">
        <f>'1'!O114</f>
        <v>1.1075415355664837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1.0278401692296812</v>
      </c>
      <c r="W114" s="4">
        <f>'1'!W114</f>
        <v>0.61670410153780875</v>
      </c>
      <c r="X114" s="4">
        <f>'1'!X114</f>
        <v>1.2468411264783033</v>
      </c>
      <c r="Y114" s="4">
        <f>'1'!Y114</f>
        <v>0.74810467588698204</v>
      </c>
      <c r="Z114" s="4">
        <f>'1'!Z114</f>
        <v>1.3844269194581047</v>
      </c>
      <c r="AA114" s="4">
        <f>'1'!AA114</f>
        <v>0.83065615167486273</v>
      </c>
      <c r="AB114" s="12">
        <f t="shared" si="3"/>
        <v>296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0.81992697060311603</v>
      </c>
      <c r="C115" s="4">
        <f>'1'!C115</f>
        <v>0.81992697060311603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1.024908713253895</v>
      </c>
      <c r="I115" s="4">
        <f>'1'!I115</f>
        <v>0.61494522795233708</v>
      </c>
      <c r="J115" s="4">
        <f>'1'!J115</f>
        <v>0.81992697060311603</v>
      </c>
      <c r="K115" s="4">
        <f>'1'!K115</f>
        <v>0.99462805430431123</v>
      </c>
      <c r="L115" s="4">
        <f>'1'!L115</f>
        <v>1.1043827669660105</v>
      </c>
      <c r="M115" s="4">
        <f>'1'!M115</f>
        <v>0.81992697060311603</v>
      </c>
      <c r="N115" s="4">
        <f>'1'!N115</f>
        <v>0.99462805430431123</v>
      </c>
      <c r="O115" s="4">
        <f>'1'!O115</f>
        <v>1.1043827669660105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1.024908713253895</v>
      </c>
      <c r="W115" s="4">
        <f>'1'!W115</f>
        <v>0.61494522795233708</v>
      </c>
      <c r="X115" s="4">
        <f>'1'!X115</f>
        <v>1.2432850678803891</v>
      </c>
      <c r="Y115" s="4">
        <f>'1'!Y115</f>
        <v>0.74597104072823339</v>
      </c>
      <c r="Z115" s="4">
        <f>'1'!Z115</f>
        <v>1.380478458707513</v>
      </c>
      <c r="AA115" s="4">
        <f>'1'!AA115</f>
        <v>0.82828707522450784</v>
      </c>
      <c r="AB115" s="12">
        <f t="shared" si="3"/>
        <v>296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0.81609636129322805</v>
      </c>
      <c r="C116" s="4">
        <f>'1'!C116</f>
        <v>0.81609636129322805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1.020120451616535</v>
      </c>
      <c r="I116" s="4">
        <f>'1'!I116</f>
        <v>0.61207227096992101</v>
      </c>
      <c r="J116" s="4">
        <f>'1'!J116</f>
        <v>0.81609636129322805</v>
      </c>
      <c r="K116" s="4">
        <f>'1'!K116</f>
        <v>0.98998126060036551</v>
      </c>
      <c r="L116" s="4">
        <f>'1'!L116</f>
        <v>1.0992232112244691</v>
      </c>
      <c r="M116" s="4">
        <f>'1'!M116</f>
        <v>0.81609636129322805</v>
      </c>
      <c r="N116" s="4">
        <f>'1'!N116</f>
        <v>0.98998126060036551</v>
      </c>
      <c r="O116" s="4">
        <f>'1'!O116</f>
        <v>1.0992232112244691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1.020120451616535</v>
      </c>
      <c r="W116" s="4">
        <f>'1'!W116</f>
        <v>0.61207227096992101</v>
      </c>
      <c r="X116" s="4">
        <f>'1'!X116</f>
        <v>1.2374765757504569</v>
      </c>
      <c r="Y116" s="4">
        <f>'1'!Y116</f>
        <v>0.74248594545027413</v>
      </c>
      <c r="Z116" s="4">
        <f>'1'!Z116</f>
        <v>1.3740290140305864</v>
      </c>
      <c r="AA116" s="4">
        <f>'1'!AA116</f>
        <v>0.82441740841835176</v>
      </c>
      <c r="AB116" s="12">
        <f t="shared" si="3"/>
        <v>296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0.81053715428022999</v>
      </c>
      <c r="C117" s="4">
        <f>'1'!C117</f>
        <v>0.81053715428022999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1.0131714428502874</v>
      </c>
      <c r="I117" s="4">
        <f>'1'!I117</f>
        <v>0.60790286571017249</v>
      </c>
      <c r="J117" s="4">
        <f>'1'!J117</f>
        <v>0.81053715428022999</v>
      </c>
      <c r="K117" s="4">
        <f>'1'!K117</f>
        <v>0.98323755847437511</v>
      </c>
      <c r="L117" s="4">
        <f>'1'!L117</f>
        <v>1.0917353584726128</v>
      </c>
      <c r="M117" s="4">
        <f>'1'!M117</f>
        <v>0.81053715428022999</v>
      </c>
      <c r="N117" s="4">
        <f>'1'!N117</f>
        <v>0.98323755847437511</v>
      </c>
      <c r="O117" s="4">
        <f>'1'!O117</f>
        <v>1.0917353584726128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1.0131714428502874</v>
      </c>
      <c r="W117" s="4">
        <f>'1'!W117</f>
        <v>0.60790286571017249</v>
      </c>
      <c r="X117" s="4">
        <f>'1'!X117</f>
        <v>1.2290469480929689</v>
      </c>
      <c r="Y117" s="4">
        <f>'1'!Y117</f>
        <v>0.73742816885578133</v>
      </c>
      <c r="Z117" s="4">
        <f>'1'!Z117</f>
        <v>1.3646691980907661</v>
      </c>
      <c r="AA117" s="4">
        <f>'1'!AA117</f>
        <v>0.81880151885445962</v>
      </c>
      <c r="AB117" s="12">
        <f t="shared" si="3"/>
        <v>296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0.80411086363822504</v>
      </c>
      <c r="C118" s="4">
        <f>'1'!C118</f>
        <v>0.80411086363822504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1.0051385795477814</v>
      </c>
      <c r="I118" s="4">
        <f>'1'!I118</f>
        <v>0.60308314772866878</v>
      </c>
      <c r="J118" s="4">
        <f>'1'!J118</f>
        <v>0.80411086363822504</v>
      </c>
      <c r="K118" s="4">
        <f>'1'!K118</f>
        <v>0.97544202400994617</v>
      </c>
      <c r="L118" s="4">
        <f>'1'!L118</f>
        <v>1.0830796063202903</v>
      </c>
      <c r="M118" s="4">
        <f>'1'!M118</f>
        <v>0.80411086363822504</v>
      </c>
      <c r="N118" s="4">
        <f>'1'!N118</f>
        <v>0.97544202400994617</v>
      </c>
      <c r="O118" s="4">
        <f>'1'!O118</f>
        <v>1.0830796063202903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1.0051385795477814</v>
      </c>
      <c r="W118" s="4">
        <f>'1'!W118</f>
        <v>0.60308314772866878</v>
      </c>
      <c r="X118" s="4">
        <f>'1'!X118</f>
        <v>1.2193025300124327</v>
      </c>
      <c r="Y118" s="4">
        <f>'1'!Y118</f>
        <v>0.73158151800745963</v>
      </c>
      <c r="Z118" s="4">
        <f>'1'!Z118</f>
        <v>1.353849507900363</v>
      </c>
      <c r="AA118" s="4">
        <f>'1'!AA118</f>
        <v>0.81230970474021769</v>
      </c>
      <c r="AB118" s="12">
        <f t="shared" si="3"/>
        <v>296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0.79722263795483495</v>
      </c>
      <c r="C119" s="4">
        <f>'1'!C119</f>
        <v>0.79722263795483495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0.99652829744354365</v>
      </c>
      <c r="I119" s="4">
        <f>'1'!I119</f>
        <v>0.59791697846612624</v>
      </c>
      <c r="J119" s="4">
        <f>'1'!J119</f>
        <v>0.79722263795483495</v>
      </c>
      <c r="K119" s="4">
        <f>'1'!K119</f>
        <v>0.96708613043074154</v>
      </c>
      <c r="L119" s="4">
        <f>'1'!L119</f>
        <v>1.0738016608294707</v>
      </c>
      <c r="M119" s="4">
        <f>'1'!M119</f>
        <v>0.79722263795483495</v>
      </c>
      <c r="N119" s="4">
        <f>'1'!N119</f>
        <v>0.96708613043074154</v>
      </c>
      <c r="O119" s="4">
        <f>'1'!O119</f>
        <v>1.0738016608294707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0.99652829744354365</v>
      </c>
      <c r="W119" s="4">
        <f>'1'!W119</f>
        <v>0.59791697846612624</v>
      </c>
      <c r="X119" s="4">
        <f>'1'!X119</f>
        <v>1.2088576630384269</v>
      </c>
      <c r="Y119" s="4">
        <f>'1'!Y119</f>
        <v>0.72531459782305618</v>
      </c>
      <c r="Z119" s="4">
        <f>'1'!Z119</f>
        <v>1.3422520760368384</v>
      </c>
      <c r="AA119" s="4">
        <f>'1'!AA119</f>
        <v>0.80535124562210303</v>
      </c>
      <c r="AB119" s="12">
        <f t="shared" si="3"/>
        <v>296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0.78835818882365205</v>
      </c>
      <c r="C120" s="4">
        <f>'1'!C120</f>
        <v>0.78835818882365205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0.98544773602956504</v>
      </c>
      <c r="I120" s="4">
        <f>'1'!I120</f>
        <v>0.59126864161773907</v>
      </c>
      <c r="J120" s="4">
        <f>'1'!J120</f>
        <v>0.78835818882365205</v>
      </c>
      <c r="K120" s="4">
        <f>'1'!K120</f>
        <v>0.95633294129568658</v>
      </c>
      <c r="L120" s="4">
        <f>'1'!L120</f>
        <v>1.061861884227264</v>
      </c>
      <c r="M120" s="4">
        <f>'1'!M120</f>
        <v>0.78835818882365205</v>
      </c>
      <c r="N120" s="4">
        <f>'1'!N120</f>
        <v>0.95633294129568658</v>
      </c>
      <c r="O120" s="4">
        <f>'1'!O120</f>
        <v>1.061861884227264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0.98544773602956504</v>
      </c>
      <c r="W120" s="4">
        <f>'1'!W120</f>
        <v>0.59126864161773907</v>
      </c>
      <c r="X120" s="4">
        <f>'1'!X120</f>
        <v>1.1954161766196083</v>
      </c>
      <c r="Y120" s="4">
        <f>'1'!Y120</f>
        <v>0.71724970597176496</v>
      </c>
      <c r="Z120" s="4">
        <f>'1'!Z120</f>
        <v>1.3273273552840801</v>
      </c>
      <c r="AA120" s="4">
        <f>'1'!AA120</f>
        <v>0.79639641317044796</v>
      </c>
      <c r="AB120" s="12">
        <f t="shared" si="3"/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0.77914816601556702</v>
      </c>
      <c r="C121" s="4">
        <f>'1'!C121</f>
        <v>0.77914816601556702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0.97393520751945872</v>
      </c>
      <c r="I121" s="4">
        <f>'1'!I121</f>
        <v>0.58436112451167532</v>
      </c>
      <c r="J121" s="4">
        <f>'1'!J121</f>
        <v>0.77914816601556702</v>
      </c>
      <c r="K121" s="4">
        <f>'1'!K121</f>
        <v>0.9451605474189908</v>
      </c>
      <c r="L121" s="4">
        <f>'1'!L121</f>
        <v>1.0494566446909537</v>
      </c>
      <c r="M121" s="4">
        <f>'1'!M121</f>
        <v>0.77914816601556702</v>
      </c>
      <c r="N121" s="4">
        <f>'1'!N121</f>
        <v>0.9451605474189908</v>
      </c>
      <c r="O121" s="4">
        <f>'1'!O121</f>
        <v>1.0494566446909537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0.97393520751945872</v>
      </c>
      <c r="W121" s="4">
        <f>'1'!W121</f>
        <v>0.58436112451167532</v>
      </c>
      <c r="X121" s="4">
        <f>'1'!X121</f>
        <v>1.1814506842737384</v>
      </c>
      <c r="Y121" s="4">
        <f>'1'!Y121</f>
        <v>0.70887041056424316</v>
      </c>
      <c r="Z121" s="4">
        <f>'1'!Z121</f>
        <v>1.3118208058636922</v>
      </c>
      <c r="AA121" s="4">
        <f>'1'!AA121</f>
        <v>0.78709248351821526</v>
      </c>
      <c r="AB121" s="12">
        <f t="shared" si="3"/>
        <v>296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0.76990116990246005</v>
      </c>
      <c r="C122" s="4">
        <f>'1'!C122</f>
        <v>0.76990116990246005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0.96237646237807506</v>
      </c>
      <c r="I122" s="4">
        <f>'1'!I122</f>
        <v>0.57742587742684504</v>
      </c>
      <c r="J122" s="4">
        <f>'1'!J122</f>
        <v>0.76990116990246005</v>
      </c>
      <c r="K122" s="4">
        <f>'1'!K122</f>
        <v>0.93394330236925938</v>
      </c>
      <c r="L122" s="4">
        <f>'1'!L122</f>
        <v>1.0370016047670867</v>
      </c>
      <c r="M122" s="4">
        <f>'1'!M122</f>
        <v>0.76990116990246005</v>
      </c>
      <c r="N122" s="4">
        <f>'1'!N122</f>
        <v>0.93394330236925938</v>
      </c>
      <c r="O122" s="4">
        <f>'1'!O122</f>
        <v>1.0370016047670867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0.96237646237807506</v>
      </c>
      <c r="W122" s="4">
        <f>'1'!W122</f>
        <v>0.57742587742684504</v>
      </c>
      <c r="X122" s="4">
        <f>'1'!X122</f>
        <v>1.1674291279615743</v>
      </c>
      <c r="Y122" s="4">
        <f>'1'!Y122</f>
        <v>0.70045747677694448</v>
      </c>
      <c r="Z122" s="4">
        <f>'1'!Z122</f>
        <v>1.2962520059588583</v>
      </c>
      <c r="AA122" s="4">
        <f>'1'!AA122</f>
        <v>0.77775120357531502</v>
      </c>
      <c r="AB122" s="12">
        <f t="shared" si="3"/>
        <v>296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0.76101092531975001</v>
      </c>
      <c r="C123" s="4">
        <f>'1'!C123</f>
        <v>0.76101092531975001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0.95126365664968748</v>
      </c>
      <c r="I123" s="4">
        <f>'1'!I123</f>
        <v>0.57075819398981253</v>
      </c>
      <c r="J123" s="4">
        <f>'1'!J123</f>
        <v>0.76101092531975001</v>
      </c>
      <c r="K123" s="4">
        <f>'1'!K123</f>
        <v>0.92315882156960216</v>
      </c>
      <c r="L123" s="4">
        <f>'1'!L123</f>
        <v>1.0250270835435249</v>
      </c>
      <c r="M123" s="4">
        <f>'1'!M123</f>
        <v>0.76101092531975001</v>
      </c>
      <c r="N123" s="4">
        <f>'1'!N123</f>
        <v>0.92315882156960216</v>
      </c>
      <c r="O123" s="4">
        <f>'1'!O123</f>
        <v>1.0250270835435249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0.95126365664968748</v>
      </c>
      <c r="W123" s="4">
        <f>'1'!W123</f>
        <v>0.57075819398981253</v>
      </c>
      <c r="X123" s="4">
        <f>'1'!X123</f>
        <v>1.1539485269620027</v>
      </c>
      <c r="Y123" s="4">
        <f>'1'!Y123</f>
        <v>0.69236911617720165</v>
      </c>
      <c r="Z123" s="4">
        <f>'1'!Z123</f>
        <v>1.2812838544294061</v>
      </c>
      <c r="AA123" s="4">
        <f>'1'!AA123</f>
        <v>0.76877031265764373</v>
      </c>
      <c r="AB123" s="12">
        <f t="shared" si="3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0.75195258604251103</v>
      </c>
      <c r="C124" s="4">
        <f>'1'!C124</f>
        <v>0.75195258604251103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0.93994073255313881</v>
      </c>
      <c r="I124" s="4">
        <f>'1'!I124</f>
        <v>0.56396443953188324</v>
      </c>
      <c r="J124" s="4">
        <f>'1'!J124</f>
        <v>0.75195258604251103</v>
      </c>
      <c r="K124" s="4">
        <f>'1'!K124</f>
        <v>0.9121704302938265</v>
      </c>
      <c r="L124" s="4">
        <f>'1'!L124</f>
        <v>1.0128261508339256</v>
      </c>
      <c r="M124" s="4">
        <f>'1'!M124</f>
        <v>0.75195258604251103</v>
      </c>
      <c r="N124" s="4">
        <f>'1'!N124</f>
        <v>0.9121704302938265</v>
      </c>
      <c r="O124" s="4">
        <f>'1'!O124</f>
        <v>1.0128261508339256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0.93994073255313881</v>
      </c>
      <c r="W124" s="4">
        <f>'1'!W124</f>
        <v>0.56396443953188324</v>
      </c>
      <c r="X124" s="4">
        <f>'1'!X124</f>
        <v>1.1402130378672832</v>
      </c>
      <c r="Y124" s="4">
        <f>'1'!Y124</f>
        <v>0.68412782272036987</v>
      </c>
      <c r="Z124" s="4">
        <f>'1'!Z124</f>
        <v>1.2660326885424069</v>
      </c>
      <c r="AA124" s="4">
        <f>'1'!AA124</f>
        <v>0.75961961312544424</v>
      </c>
      <c r="AB124" s="12">
        <f t="shared" si="3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0.74372910287087801</v>
      </c>
      <c r="C125" s="4">
        <f>'1'!C125</f>
        <v>0.74372910287087801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0.92966137858859754</v>
      </c>
      <c r="I125" s="4">
        <f>'1'!I125</f>
        <v>0.55779682715315848</v>
      </c>
      <c r="J125" s="4">
        <f>'1'!J125</f>
        <v>0.74372910287087801</v>
      </c>
      <c r="K125" s="4">
        <f>'1'!K125</f>
        <v>0.90219477714438912</v>
      </c>
      <c r="L125" s="4">
        <f>'1'!L125</f>
        <v>1.001749709364381</v>
      </c>
      <c r="M125" s="4">
        <f>'1'!M125</f>
        <v>0.74372910287087801</v>
      </c>
      <c r="N125" s="4">
        <f>'1'!N125</f>
        <v>0.90219477714438912</v>
      </c>
      <c r="O125" s="4">
        <f>'1'!O125</f>
        <v>1.001749709364381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0.92966137858859754</v>
      </c>
      <c r="W125" s="4">
        <f>'1'!W125</f>
        <v>0.55779682715315848</v>
      </c>
      <c r="X125" s="4">
        <f>'1'!X125</f>
        <v>1.1277434714304864</v>
      </c>
      <c r="Y125" s="4">
        <f>'1'!Y125</f>
        <v>0.67664608285829186</v>
      </c>
      <c r="Z125" s="4">
        <f>'1'!Z125</f>
        <v>1.2521871367054762</v>
      </c>
      <c r="AA125" s="4">
        <f>'1'!AA125</f>
        <v>0.75131228202328582</v>
      </c>
      <c r="AB125" s="12">
        <f t="shared" si="3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0.73666050903451297</v>
      </c>
      <c r="C126" s="4">
        <f>'1'!C126</f>
        <v>0.73666050903451297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0.92082563629314118</v>
      </c>
      <c r="I126" s="4">
        <f>'1'!I126</f>
        <v>0.55249538177588475</v>
      </c>
      <c r="J126" s="4">
        <f>'1'!J126</f>
        <v>0.73666050903451297</v>
      </c>
      <c r="K126" s="4">
        <f>'1'!K126</f>
        <v>0.89362008453614417</v>
      </c>
      <c r="L126" s="4">
        <f>'1'!L126</f>
        <v>0.99222882092010711</v>
      </c>
      <c r="M126" s="4">
        <f>'1'!M126</f>
        <v>0.73666050903451297</v>
      </c>
      <c r="N126" s="4">
        <f>'1'!N126</f>
        <v>0.89362008453614417</v>
      </c>
      <c r="O126" s="4">
        <f>'1'!O126</f>
        <v>0.99222882092010711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0.92082563629314118</v>
      </c>
      <c r="W126" s="4">
        <f>'1'!W126</f>
        <v>0.55249538177588475</v>
      </c>
      <c r="X126" s="4">
        <f>'1'!X126</f>
        <v>1.1170251056701801</v>
      </c>
      <c r="Y126" s="4">
        <f>'1'!Y126</f>
        <v>0.67021506340210812</v>
      </c>
      <c r="Z126" s="4">
        <f>'1'!Z126</f>
        <v>1.2402860261501338</v>
      </c>
      <c r="AA126" s="4">
        <f>'1'!AA126</f>
        <v>0.74417161569008039</v>
      </c>
      <c r="AB126" s="12">
        <f t="shared" si="3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0.72958114737047197</v>
      </c>
      <c r="C127" s="4">
        <f>'1'!C127</f>
        <v>0.72958114737047197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0.91197643421308994</v>
      </c>
      <c r="I127" s="4">
        <f>'1'!I127</f>
        <v>0.54718586052785401</v>
      </c>
      <c r="J127" s="4">
        <f>'1'!J127</f>
        <v>0.72958114737047197</v>
      </c>
      <c r="K127" s="4">
        <f>'1'!K127</f>
        <v>0.88503232980910762</v>
      </c>
      <c r="L127" s="4">
        <f>'1'!L127</f>
        <v>0.98269342898497447</v>
      </c>
      <c r="M127" s="4">
        <f>'1'!M127</f>
        <v>0.72958114737047197</v>
      </c>
      <c r="N127" s="4">
        <f>'1'!N127</f>
        <v>0.88503232980910762</v>
      </c>
      <c r="O127" s="4">
        <f>'1'!O127</f>
        <v>0.98269342898497447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0.91197643421308994</v>
      </c>
      <c r="W127" s="4">
        <f>'1'!W127</f>
        <v>0.54718586052785401</v>
      </c>
      <c r="X127" s="4">
        <f>'1'!X127</f>
        <v>1.1062904122613846</v>
      </c>
      <c r="Y127" s="4">
        <f>'1'!Y127</f>
        <v>0.66377424735683066</v>
      </c>
      <c r="Z127" s="4">
        <f>'1'!Z127</f>
        <v>1.2283667862312182</v>
      </c>
      <c r="AA127" s="4">
        <f>'1'!AA127</f>
        <v>0.73702007173873085</v>
      </c>
      <c r="AB127" s="12">
        <f t="shared" si="3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0.72311018636640501</v>
      </c>
      <c r="C128" s="4">
        <f>'1'!C128</f>
        <v>0.72311018636640501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0.90388773295800628</v>
      </c>
      <c r="I128" s="4">
        <f>'1'!I128</f>
        <v>0.54233263977480373</v>
      </c>
      <c r="J128" s="4">
        <f>'1'!J128</f>
        <v>0.72311018636640501</v>
      </c>
      <c r="K128" s="4">
        <f>'1'!K128</f>
        <v>0.87718260710975571</v>
      </c>
      <c r="L128" s="4">
        <f>'1'!L128</f>
        <v>0.97397750906183311</v>
      </c>
      <c r="M128" s="4">
        <f>'1'!M128</f>
        <v>0.72311018636640501</v>
      </c>
      <c r="N128" s="4">
        <f>'1'!N128</f>
        <v>0.87718260710975571</v>
      </c>
      <c r="O128" s="4">
        <f>'1'!O128</f>
        <v>0.97397750906183311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0.90388773295800628</v>
      </c>
      <c r="W128" s="4">
        <f>'1'!W128</f>
        <v>0.54233263977480373</v>
      </c>
      <c r="X128" s="4">
        <f>'1'!X128</f>
        <v>1.0964782588871946</v>
      </c>
      <c r="Y128" s="4">
        <f>'1'!Y128</f>
        <v>0.65788695533231678</v>
      </c>
      <c r="Z128" s="4">
        <f>'1'!Z128</f>
        <v>1.2174718863272913</v>
      </c>
      <c r="AA128" s="4">
        <f>'1'!AA128</f>
        <v>0.73048313179637481</v>
      </c>
      <c r="AB128" s="12">
        <f t="shared" si="3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0.71820139932417704</v>
      </c>
      <c r="C129" s="4">
        <f>'1'!C129</f>
        <v>0.71820139932417704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0.89775174915522127</v>
      </c>
      <c r="I129" s="4">
        <f>'1'!I129</f>
        <v>0.53865104949313281</v>
      </c>
      <c r="J129" s="4">
        <f>'1'!J129</f>
        <v>0.71820139932417704</v>
      </c>
      <c r="K129" s="4">
        <f>'1'!K129</f>
        <v>0.87122790933805772</v>
      </c>
      <c r="L129" s="4">
        <f>'1'!L129</f>
        <v>0.96736572531705034</v>
      </c>
      <c r="M129" s="4">
        <f>'1'!M129</f>
        <v>0.71820139932417704</v>
      </c>
      <c r="N129" s="4">
        <f>'1'!N129</f>
        <v>0.87122790933805772</v>
      </c>
      <c r="O129" s="4">
        <f>'1'!O129</f>
        <v>0.96736572531705034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0.89775174915522127</v>
      </c>
      <c r="W129" s="4">
        <f>'1'!W129</f>
        <v>0.53865104949313281</v>
      </c>
      <c r="X129" s="4">
        <f>'1'!X129</f>
        <v>1.0890348866725721</v>
      </c>
      <c r="Y129" s="4">
        <f>'1'!Y129</f>
        <v>0.65342093200354334</v>
      </c>
      <c r="Z129" s="4">
        <f>'1'!Z129</f>
        <v>1.209207156646313</v>
      </c>
      <c r="AA129" s="4">
        <f>'1'!AA129</f>
        <v>0.72552429398778773</v>
      </c>
      <c r="AB129" s="12">
        <f t="shared" si="3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0.71379047779866001</v>
      </c>
      <c r="C130" s="4">
        <f>'1'!C130</f>
        <v>0.71379047779866001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0.89223809724832503</v>
      </c>
      <c r="I130" s="4">
        <f>'1'!I130</f>
        <v>0.53534285834899498</v>
      </c>
      <c r="J130" s="4">
        <f>'1'!J130</f>
        <v>0.71379047779866001</v>
      </c>
      <c r="K130" s="4">
        <f>'1'!K130</f>
        <v>0.86587715682971311</v>
      </c>
      <c r="L130" s="4">
        <f>'1'!L130</f>
        <v>0.96142453068158518</v>
      </c>
      <c r="M130" s="4">
        <f>'1'!M130</f>
        <v>0.71379047779866001</v>
      </c>
      <c r="N130" s="4">
        <f>'1'!N130</f>
        <v>0.86587715682971311</v>
      </c>
      <c r="O130" s="4">
        <f>'1'!O130</f>
        <v>0.96142453068158518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0.89223809724832503</v>
      </c>
      <c r="W130" s="4">
        <f>'1'!W130</f>
        <v>0.53534285834899498</v>
      </c>
      <c r="X130" s="4">
        <f>'1'!X130</f>
        <v>1.0823464460371415</v>
      </c>
      <c r="Y130" s="4">
        <f>'1'!Y130</f>
        <v>0.64940786762228486</v>
      </c>
      <c r="Z130" s="4">
        <f>'1'!Z130</f>
        <v>1.2017806633519814</v>
      </c>
      <c r="AA130" s="4">
        <f>'1'!AA130</f>
        <v>0.72106839801118894</v>
      </c>
      <c r="AB130" s="12">
        <f t="shared" si="3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0.71111259578873698</v>
      </c>
      <c r="C131" s="4">
        <f>'1'!C131</f>
        <v>0.71111259578873698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0.88889074473592122</v>
      </c>
      <c r="I131" s="4">
        <f>'1'!I131</f>
        <v>0.53333444684155273</v>
      </c>
      <c r="J131" s="4">
        <f>'1'!J131</f>
        <v>0.71111259578873698</v>
      </c>
      <c r="K131" s="4">
        <f>'1'!K131</f>
        <v>0.86262870096878808</v>
      </c>
      <c r="L131" s="4">
        <f>'1'!L131</f>
        <v>0.95781761585897374</v>
      </c>
      <c r="M131" s="4">
        <f>'1'!M131</f>
        <v>0.71111259578873698</v>
      </c>
      <c r="N131" s="4">
        <f>'1'!N131</f>
        <v>0.86262870096878808</v>
      </c>
      <c r="O131" s="4">
        <f>'1'!O131</f>
        <v>0.95781761585897374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0.88889074473592122</v>
      </c>
      <c r="W131" s="4">
        <f>'1'!W131</f>
        <v>0.53333444684155273</v>
      </c>
      <c r="X131" s="4">
        <f>'1'!X131</f>
        <v>1.078285876210985</v>
      </c>
      <c r="Y131" s="4">
        <f>'1'!Y131</f>
        <v>0.64697152572659111</v>
      </c>
      <c r="Z131" s="4">
        <f>'1'!Z131</f>
        <v>1.1972720198237172</v>
      </c>
      <c r="AA131" s="4">
        <f>'1'!AA131</f>
        <v>0.71836321189423025</v>
      </c>
      <c r="AB131" s="12">
        <f t="shared" si="3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0.71003611882555795</v>
      </c>
      <c r="C132" s="4">
        <f>'1'!C132</f>
        <v>0.71003611882555795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0.88754514853194744</v>
      </c>
      <c r="I132" s="4">
        <f>'1'!I132</f>
        <v>0.53252708911916846</v>
      </c>
      <c r="J132" s="4">
        <f>'1'!J132</f>
        <v>0.71003611882555795</v>
      </c>
      <c r="K132" s="4">
        <f>'1'!K132</f>
        <v>0.86132286005151393</v>
      </c>
      <c r="L132" s="4">
        <f>'1'!L132</f>
        <v>0.95636767866969419</v>
      </c>
      <c r="M132" s="4">
        <f>'1'!M132</f>
        <v>0.71003611882555795</v>
      </c>
      <c r="N132" s="4">
        <f>'1'!N132</f>
        <v>0.86132286005151393</v>
      </c>
      <c r="O132" s="4">
        <f>'1'!O132</f>
        <v>0.95636767866969419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0.88754514853194744</v>
      </c>
      <c r="W132" s="4">
        <f>'1'!W132</f>
        <v>0.53252708911916846</v>
      </c>
      <c r="X132" s="4">
        <f>'1'!X132</f>
        <v>1.0766535750643924</v>
      </c>
      <c r="Y132" s="4">
        <f>'1'!Y132</f>
        <v>0.64599214503863545</v>
      </c>
      <c r="Z132" s="4">
        <f>'1'!Z132</f>
        <v>1.1954595983371177</v>
      </c>
      <c r="AA132" s="4">
        <f>'1'!AA132</f>
        <v>0.7172757590022707</v>
      </c>
      <c r="AB132" s="12">
        <f t="shared" si="3"/>
        <v>296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0.70980284445108299</v>
      </c>
      <c r="C133" s="4">
        <f>'1'!C133</f>
        <v>0.70980284445108299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0.88725355556385377</v>
      </c>
      <c r="I133" s="4">
        <f>'1'!I133</f>
        <v>0.53235213333831222</v>
      </c>
      <c r="J133" s="4">
        <f>'1'!J133</f>
        <v>0.70980284445108299</v>
      </c>
      <c r="K133" s="4">
        <f>'1'!K133</f>
        <v>0.86103988212113503</v>
      </c>
      <c r="L133" s="4">
        <f>'1'!L133</f>
        <v>0.95605347483400938</v>
      </c>
      <c r="M133" s="4">
        <f>'1'!M133</f>
        <v>0.70980284445108299</v>
      </c>
      <c r="N133" s="4">
        <f>'1'!N133</f>
        <v>0.86103988212113503</v>
      </c>
      <c r="O133" s="4">
        <f>'1'!O133</f>
        <v>0.95605347483400938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0.88725355556385377</v>
      </c>
      <c r="W133" s="4">
        <f>'1'!W133</f>
        <v>0.53235213333831222</v>
      </c>
      <c r="X133" s="4">
        <f>'1'!X133</f>
        <v>1.0762998526514187</v>
      </c>
      <c r="Y133" s="4">
        <f>'1'!Y133</f>
        <v>0.64577991159085124</v>
      </c>
      <c r="Z133" s="4">
        <f>'1'!Z133</f>
        <v>1.1950668435425118</v>
      </c>
      <c r="AA133" s="4">
        <f>'1'!AA133</f>
        <v>0.71704010612550706</v>
      </c>
      <c r="AB133" s="12">
        <f t="shared" si="3"/>
        <v>296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0.71014487860734798</v>
      </c>
      <c r="C134" s="4">
        <f>'1'!C134</f>
        <v>0.71014487860734798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0.88768109825918495</v>
      </c>
      <c r="I134" s="4">
        <f>'1'!I134</f>
        <v>0.53260865895551102</v>
      </c>
      <c r="J134" s="4">
        <f>'1'!J134</f>
        <v>0.71014487860734798</v>
      </c>
      <c r="K134" s="4">
        <f>'1'!K134</f>
        <v>0.86145479317973972</v>
      </c>
      <c r="L134" s="4">
        <f>'1'!L134</f>
        <v>0.95651417028791663</v>
      </c>
      <c r="M134" s="4">
        <f>'1'!M134</f>
        <v>0.71014487860734798</v>
      </c>
      <c r="N134" s="4">
        <f>'1'!N134</f>
        <v>0.86145479317973972</v>
      </c>
      <c r="O134" s="4">
        <f>'1'!O134</f>
        <v>0.95651417028791663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0.88768109825918495</v>
      </c>
      <c r="W134" s="4">
        <f>'1'!W134</f>
        <v>0.53260865895551102</v>
      </c>
      <c r="X134" s="4">
        <f>'1'!X134</f>
        <v>1.0768184914746746</v>
      </c>
      <c r="Y134" s="4">
        <f>'1'!Y134</f>
        <v>0.64609109488480476</v>
      </c>
      <c r="Z134" s="4">
        <f>'1'!Z134</f>
        <v>1.1956427128598959</v>
      </c>
      <c r="AA134" s="4">
        <f>'1'!AA134</f>
        <v>0.7173856277159375</v>
      </c>
      <c r="AB134" s="12">
        <f t="shared" si="3"/>
        <v>296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0.71200986521019005</v>
      </c>
      <c r="C135" s="4">
        <f>'1'!C135</f>
        <v>0.71200986521019005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0.89001233151273751</v>
      </c>
      <c r="I135" s="4">
        <f>'1'!I135</f>
        <v>0.53400739890764259</v>
      </c>
      <c r="J135" s="4">
        <f>'1'!J135</f>
        <v>0.71200986521019005</v>
      </c>
      <c r="K135" s="4">
        <f>'1'!K135</f>
        <v>0.86371715075863964</v>
      </c>
      <c r="L135" s="4">
        <f>'1'!L135</f>
        <v>0.95902617335483153</v>
      </c>
      <c r="M135" s="4">
        <f>'1'!M135</f>
        <v>0.71200986521019005</v>
      </c>
      <c r="N135" s="4">
        <f>'1'!N135</f>
        <v>0.86371715075863964</v>
      </c>
      <c r="O135" s="4">
        <f>'1'!O135</f>
        <v>0.95902617335483153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0.89001233151273751</v>
      </c>
      <c r="W135" s="4">
        <f>'1'!W135</f>
        <v>0.53400739890764259</v>
      </c>
      <c r="X135" s="4">
        <f>'1'!X135</f>
        <v>1.0796464384482996</v>
      </c>
      <c r="Y135" s="4">
        <f>'1'!Y135</f>
        <v>0.64778786306897973</v>
      </c>
      <c r="Z135" s="4">
        <f>'1'!Z135</f>
        <v>1.1987827166935394</v>
      </c>
      <c r="AA135" s="4">
        <f>'1'!AA135</f>
        <v>0.71926963001612365</v>
      </c>
      <c r="AB135" s="12">
        <f t="shared" si="3"/>
        <v>296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0.71482774691539497</v>
      </c>
      <c r="C136" s="4">
        <f>'1'!C136</f>
        <v>0.71482774691539497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0.89353468364424371</v>
      </c>
      <c r="I136" s="4">
        <f>'1'!I136</f>
        <v>0.53612081018654623</v>
      </c>
      <c r="J136" s="4">
        <f>'1'!J136</f>
        <v>0.71482774691539497</v>
      </c>
      <c r="K136" s="4">
        <f>'1'!K136</f>
        <v>0.86713543592084874</v>
      </c>
      <c r="L136" s="4">
        <f>'1'!L136</f>
        <v>0.96282165771643013</v>
      </c>
      <c r="M136" s="4">
        <f>'1'!M136</f>
        <v>0.71482774691539497</v>
      </c>
      <c r="N136" s="4">
        <f>'1'!N136</f>
        <v>0.86713543592084874</v>
      </c>
      <c r="O136" s="4">
        <f>'1'!O136</f>
        <v>0.96282165771643013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0.89353468364424371</v>
      </c>
      <c r="W136" s="4">
        <f>'1'!W136</f>
        <v>0.53612081018654623</v>
      </c>
      <c r="X136" s="4">
        <f>'1'!X136</f>
        <v>1.083919294901061</v>
      </c>
      <c r="Y136" s="4">
        <f>'1'!Y136</f>
        <v>0.6503515769406365</v>
      </c>
      <c r="Z136" s="4">
        <f>'1'!Z136</f>
        <v>1.2035270721455378</v>
      </c>
      <c r="AA136" s="4">
        <f>'1'!AA136</f>
        <v>0.7221162432873226</v>
      </c>
      <c r="AB136" s="12">
        <f t="shared" si="3"/>
        <v>296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46">
        <v>321</v>
      </c>
      <c r="B137" s="4">
        <f>'1'!B137</f>
        <v>0.71778712848799198</v>
      </c>
      <c r="C137" s="4">
        <f>'1'!C137</f>
        <v>0.71778712848799198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0.89723391060999003</v>
      </c>
      <c r="I137" s="4">
        <f>'1'!I137</f>
        <v>0.53834034636599393</v>
      </c>
      <c r="J137" s="4">
        <f>'1'!J137</f>
        <v>0.71778712848799198</v>
      </c>
      <c r="K137" s="4">
        <f>'1'!K137</f>
        <v>0.87072537019674046</v>
      </c>
      <c r="L137" s="4">
        <f>'1'!L137</f>
        <v>0.96680773224115135</v>
      </c>
      <c r="M137" s="4">
        <f>'1'!M137</f>
        <v>0.71778712848799198</v>
      </c>
      <c r="N137" s="4">
        <f>'1'!N137</f>
        <v>0.87072537019674046</v>
      </c>
      <c r="O137" s="4">
        <f>'1'!O137</f>
        <v>0.96680773224115135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0.89723391060999003</v>
      </c>
      <c r="W137" s="4">
        <f>'1'!W137</f>
        <v>0.53834034636599393</v>
      </c>
      <c r="X137" s="4">
        <f>'1'!X137</f>
        <v>1.0884067127459256</v>
      </c>
      <c r="Y137" s="4">
        <f>'1'!Y137</f>
        <v>0.65304402764755531</v>
      </c>
      <c r="Z137" s="4">
        <f>'1'!Z137</f>
        <v>1.2085096653014391</v>
      </c>
      <c r="AA137" s="4">
        <f>'1'!AA137</f>
        <v>0.72510579918086349</v>
      </c>
      <c r="AB137" s="46">
        <f t="shared" ref="AB137:AB168" si="4">$AP$78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6">
        <v>321</v>
      </c>
    </row>
    <row r="138" spans="1:33" s="1" customFormat="1" ht="15" customHeight="1" x14ac:dyDescent="0.25">
      <c r="A138" s="46">
        <v>322</v>
      </c>
      <c r="B138" s="4">
        <f>'1'!B138</f>
        <v>0.72036117808330102</v>
      </c>
      <c r="C138" s="4">
        <f>'1'!C138</f>
        <v>0.72036117808330102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0.90045147260412628</v>
      </c>
      <c r="I138" s="4">
        <f>'1'!I138</f>
        <v>0.54027088356247577</v>
      </c>
      <c r="J138" s="4">
        <f>'1'!J138</f>
        <v>0.72036117808330102</v>
      </c>
      <c r="K138" s="4">
        <f>'1'!K138</f>
        <v>0.87384787016619725</v>
      </c>
      <c r="L138" s="4">
        <f>'1'!L138</f>
        <v>0.97027479225539159</v>
      </c>
      <c r="M138" s="4">
        <f>'1'!M138</f>
        <v>0.72036117808330102</v>
      </c>
      <c r="N138" s="4">
        <f>'1'!N138</f>
        <v>0.87384787016619725</v>
      </c>
      <c r="O138" s="4">
        <f>'1'!O138</f>
        <v>0.97027479225539159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0.90045147260412628</v>
      </c>
      <c r="W138" s="4">
        <f>'1'!W138</f>
        <v>0.54027088356247577</v>
      </c>
      <c r="X138" s="4">
        <f>'1'!X138</f>
        <v>1.0923098377077465</v>
      </c>
      <c r="Y138" s="4">
        <f>'1'!Y138</f>
        <v>0.65538590262464791</v>
      </c>
      <c r="Z138" s="4">
        <f>'1'!Z138</f>
        <v>1.2128434903192395</v>
      </c>
      <c r="AA138" s="4">
        <f>'1'!AA138</f>
        <v>0.72770609419154364</v>
      </c>
      <c r="AB138" s="46">
        <f t="shared" si="4"/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6">
        <v>322</v>
      </c>
    </row>
    <row r="139" spans="1:33" s="1" customFormat="1" ht="15" customHeight="1" x14ac:dyDescent="0.25">
      <c r="A139" s="46">
        <v>323</v>
      </c>
      <c r="B139" s="4">
        <f>'1'!B139</f>
        <v>0.72365490064207305</v>
      </c>
      <c r="C139" s="4">
        <f>'1'!C139</f>
        <v>0.72365490064207305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0.90456862580259134</v>
      </c>
      <c r="I139" s="4">
        <f>'1'!I139</f>
        <v>0.54274117548155476</v>
      </c>
      <c r="J139" s="4">
        <f>'1'!J139</f>
        <v>0.72365490064207305</v>
      </c>
      <c r="K139" s="4">
        <f>'1'!K139</f>
        <v>0.87784338315394528</v>
      </c>
      <c r="L139" s="4">
        <f>'1'!L139</f>
        <v>0.97471120008620038</v>
      </c>
      <c r="M139" s="4">
        <f>'1'!M139</f>
        <v>0.72365490064207305</v>
      </c>
      <c r="N139" s="4">
        <f>'1'!N139</f>
        <v>0.87784338315394528</v>
      </c>
      <c r="O139" s="4">
        <f>'1'!O139</f>
        <v>0.97471120008620038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0.90456862580259134</v>
      </c>
      <c r="W139" s="4">
        <f>'1'!W139</f>
        <v>0.54274117548155476</v>
      </c>
      <c r="X139" s="4">
        <f>'1'!X139</f>
        <v>1.0973042289424315</v>
      </c>
      <c r="Y139" s="4">
        <f>'1'!Y139</f>
        <v>0.65838253736545893</v>
      </c>
      <c r="Z139" s="4">
        <f>'1'!Z139</f>
        <v>1.2183890001077504</v>
      </c>
      <c r="AA139" s="4">
        <f>'1'!AA139</f>
        <v>0.73103340006465034</v>
      </c>
      <c r="AB139" s="46">
        <f t="shared" si="4"/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6">
        <v>323</v>
      </c>
    </row>
    <row r="140" spans="1:33" s="1" customFormat="1" ht="15" customHeight="1" x14ac:dyDescent="0.25">
      <c r="A140" s="46">
        <v>324</v>
      </c>
      <c r="B140" s="4">
        <f>'1'!B140</f>
        <v>0.72697417553545496</v>
      </c>
      <c r="C140" s="4">
        <f>'1'!C140</f>
        <v>0.72697417553545496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0.90871771941931867</v>
      </c>
      <c r="I140" s="4">
        <f>'1'!I140</f>
        <v>0.54523063165159125</v>
      </c>
      <c r="J140" s="4">
        <f>'1'!J140</f>
        <v>0.72697417553545496</v>
      </c>
      <c r="K140" s="4">
        <f>'1'!K140</f>
        <v>0.88186989288868067</v>
      </c>
      <c r="L140" s="4">
        <f>'1'!L140</f>
        <v>0.97918202507733043</v>
      </c>
      <c r="M140" s="4">
        <f>'1'!M140</f>
        <v>0.72697417553545496</v>
      </c>
      <c r="N140" s="4">
        <f>'1'!N140</f>
        <v>0.88186989288868067</v>
      </c>
      <c r="O140" s="4">
        <f>'1'!O140</f>
        <v>0.97918202507733043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0.90871771941931867</v>
      </c>
      <c r="W140" s="4">
        <f>'1'!W140</f>
        <v>0.54523063165159125</v>
      </c>
      <c r="X140" s="4">
        <f>'1'!X140</f>
        <v>1.1023373661108509</v>
      </c>
      <c r="Y140" s="4">
        <f>'1'!Y140</f>
        <v>0.66140241966651048</v>
      </c>
      <c r="Z140" s="4">
        <f>'1'!Z140</f>
        <v>1.223977531346663</v>
      </c>
      <c r="AA140" s="4">
        <f>'1'!AA140</f>
        <v>0.73438651880799788</v>
      </c>
      <c r="AB140" s="46">
        <f t="shared" si="4"/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6">
        <v>324</v>
      </c>
    </row>
    <row r="141" spans="1:33" s="1" customFormat="1" ht="15" customHeight="1" x14ac:dyDescent="0.25">
      <c r="A141" s="46">
        <v>325</v>
      </c>
      <c r="B141" s="4">
        <f>'1'!B141</f>
        <v>0.73100123153612695</v>
      </c>
      <c r="C141" s="4">
        <f>'1'!C141</f>
        <v>0.73100123153612695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0.91375153942015874</v>
      </c>
      <c r="I141" s="4">
        <f>'1'!I141</f>
        <v>0.54825092365209516</v>
      </c>
      <c r="J141" s="4">
        <f>'1'!J141</f>
        <v>0.73100123153612695</v>
      </c>
      <c r="K141" s="4">
        <f>'1'!K141</f>
        <v>0.88675498999870339</v>
      </c>
      <c r="L141" s="4">
        <f>'1'!L141</f>
        <v>0.98460618040847869</v>
      </c>
      <c r="M141" s="4">
        <f>'1'!M141</f>
        <v>0.73100123153612695</v>
      </c>
      <c r="N141" s="4">
        <f>'1'!N141</f>
        <v>0.88675498999870339</v>
      </c>
      <c r="O141" s="4">
        <f>'1'!O141</f>
        <v>0.98460618040847869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0.91375153942015874</v>
      </c>
      <c r="W141" s="4">
        <f>'1'!W141</f>
        <v>0.54825092365209516</v>
      </c>
      <c r="X141" s="4">
        <f>'1'!X141</f>
        <v>1.1084437374983793</v>
      </c>
      <c r="Y141" s="4">
        <f>'1'!Y141</f>
        <v>0.66506624249902757</v>
      </c>
      <c r="Z141" s="4">
        <f>'1'!Z141</f>
        <v>1.2307577255105984</v>
      </c>
      <c r="AA141" s="4">
        <f>'1'!AA141</f>
        <v>0.73845463530635902</v>
      </c>
      <c r="AB141" s="46">
        <f t="shared" si="4"/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6">
        <v>325</v>
      </c>
    </row>
    <row r="142" spans="1:33" s="1" customFormat="1" ht="15" customHeight="1" x14ac:dyDescent="0.25">
      <c r="A142" s="46">
        <v>326</v>
      </c>
      <c r="B142" s="4">
        <f>'1'!B142</f>
        <v>0.73435942365175999</v>
      </c>
      <c r="C142" s="4">
        <f>'1'!C142</f>
        <v>0.73435942365175999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0.91794927956469996</v>
      </c>
      <c r="I142" s="4">
        <f>'1'!I142</f>
        <v>0.55076956773882002</v>
      </c>
      <c r="J142" s="4">
        <f>'1'!J142</f>
        <v>0.73435942365175999</v>
      </c>
      <c r="K142" s="4">
        <f>'1'!K142</f>
        <v>0.89082870901235556</v>
      </c>
      <c r="L142" s="4">
        <f>'1'!L142</f>
        <v>0.9891294241041193</v>
      </c>
      <c r="M142" s="4">
        <f>'1'!M142</f>
        <v>0.73435942365175999</v>
      </c>
      <c r="N142" s="4">
        <f>'1'!N142</f>
        <v>0.89082870901235556</v>
      </c>
      <c r="O142" s="4">
        <f>'1'!O142</f>
        <v>0.9891294241041193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0.91794927956469996</v>
      </c>
      <c r="W142" s="4">
        <f>'1'!W142</f>
        <v>0.55076956773882002</v>
      </c>
      <c r="X142" s="4">
        <f>'1'!X142</f>
        <v>1.1135358862654445</v>
      </c>
      <c r="Y142" s="4">
        <f>'1'!Y142</f>
        <v>0.6681215317592667</v>
      </c>
      <c r="Z142" s="4">
        <f>'1'!Z142</f>
        <v>1.2364117801301491</v>
      </c>
      <c r="AA142" s="4">
        <f>'1'!AA142</f>
        <v>0.74184706807808953</v>
      </c>
      <c r="AB142" s="46">
        <f t="shared" si="4"/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6">
        <v>326</v>
      </c>
    </row>
    <row r="143" spans="1:33" s="1" customFormat="1" ht="15" customHeight="1" x14ac:dyDescent="0.25">
      <c r="A143" s="46">
        <v>327</v>
      </c>
      <c r="B143" s="4">
        <f>'1'!B143</f>
        <v>0.73642791060042501</v>
      </c>
      <c r="C143" s="4">
        <f>'1'!C143</f>
        <v>0.73642791060042501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0.92053488825053131</v>
      </c>
      <c r="I143" s="4">
        <f>'1'!I143</f>
        <v>0.5523209329503187</v>
      </c>
      <c r="J143" s="4">
        <f>'1'!J143</f>
        <v>0.73642791060042501</v>
      </c>
      <c r="K143" s="4">
        <f>'1'!K143</f>
        <v>0.89333792656814737</v>
      </c>
      <c r="L143" s="4">
        <f>'1'!L143</f>
        <v>0.99191552752759793</v>
      </c>
      <c r="M143" s="4">
        <f>'1'!M143</f>
        <v>0.73642791060042501</v>
      </c>
      <c r="N143" s="4">
        <f>'1'!N143</f>
        <v>0.89333792656814737</v>
      </c>
      <c r="O143" s="4">
        <f>'1'!O143</f>
        <v>0.99191552752759793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0.92053488825053131</v>
      </c>
      <c r="W143" s="4">
        <f>'1'!W143</f>
        <v>0.5523209329503187</v>
      </c>
      <c r="X143" s="4">
        <f>'1'!X143</f>
        <v>1.1166724082101842</v>
      </c>
      <c r="Y143" s="4">
        <f>'1'!Y143</f>
        <v>0.67000344492611053</v>
      </c>
      <c r="Z143" s="4">
        <f>'1'!Z143</f>
        <v>1.2398944094094975</v>
      </c>
      <c r="AA143" s="4">
        <f>'1'!AA143</f>
        <v>0.74393664564569839</v>
      </c>
      <c r="AB143" s="46">
        <f t="shared" si="4"/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6">
        <v>327</v>
      </c>
    </row>
    <row r="144" spans="1:33" s="1" customFormat="1" ht="15" customHeight="1" x14ac:dyDescent="0.25">
      <c r="A144" s="46">
        <v>328</v>
      </c>
      <c r="B144" s="4">
        <f>'1'!B144</f>
        <v>0.73892364475315198</v>
      </c>
      <c r="C144" s="4">
        <f>'1'!C144</f>
        <v>0.73892364475315198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0.92365455594143997</v>
      </c>
      <c r="I144" s="4">
        <f>'1'!I144</f>
        <v>0.55419273356486398</v>
      </c>
      <c r="J144" s="4">
        <f>'1'!J144</f>
        <v>0.73892364475315198</v>
      </c>
      <c r="K144" s="4">
        <f>'1'!K144</f>
        <v>0.89636542449587342</v>
      </c>
      <c r="L144" s="4">
        <f>'1'!L144</f>
        <v>0.99527710226293409</v>
      </c>
      <c r="M144" s="4">
        <f>'1'!M144</f>
        <v>0.73892364475315198</v>
      </c>
      <c r="N144" s="4">
        <f>'1'!N144</f>
        <v>0.89636542449587342</v>
      </c>
      <c r="O144" s="4">
        <f>'1'!O144</f>
        <v>0.99527710226293409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0.92365455594143997</v>
      </c>
      <c r="W144" s="4">
        <f>'1'!W144</f>
        <v>0.55419273356486398</v>
      </c>
      <c r="X144" s="4">
        <f>'1'!X144</f>
        <v>1.1204567806198418</v>
      </c>
      <c r="Y144" s="4">
        <f>'1'!Y144</f>
        <v>0.67227406837190506</v>
      </c>
      <c r="Z144" s="4">
        <f>'1'!Z144</f>
        <v>1.2440963778286676</v>
      </c>
      <c r="AA144" s="4">
        <f>'1'!AA144</f>
        <v>0.74645782669720062</v>
      </c>
      <c r="AB144" s="46">
        <f t="shared" si="4"/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6">
        <v>328</v>
      </c>
    </row>
    <row r="145" spans="1:33" s="1" customFormat="1" ht="15" customHeight="1" x14ac:dyDescent="0.25">
      <c r="A145" s="46">
        <v>329</v>
      </c>
      <c r="B145" s="4">
        <f>'1'!B145</f>
        <v>0.74077147015043399</v>
      </c>
      <c r="C145" s="4">
        <f>'1'!C145</f>
        <v>0.74077147015043399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0.92596433768804243</v>
      </c>
      <c r="I145" s="4">
        <f>'1'!I145</f>
        <v>0.55557860261282555</v>
      </c>
      <c r="J145" s="4">
        <f>'1'!J145</f>
        <v>0.74077147015043399</v>
      </c>
      <c r="K145" s="4">
        <f>'1'!K145</f>
        <v>0.8986069643469663</v>
      </c>
      <c r="L145" s="4">
        <f>'1'!L145</f>
        <v>0.99776599041795999</v>
      </c>
      <c r="M145" s="4">
        <f>'1'!M145</f>
        <v>0.74077147015043399</v>
      </c>
      <c r="N145" s="4">
        <f>'1'!N145</f>
        <v>0.8986069643469663</v>
      </c>
      <c r="O145" s="4">
        <f>'1'!O145</f>
        <v>0.99776599041795999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0.92596433768804243</v>
      </c>
      <c r="W145" s="4">
        <f>'1'!W145</f>
        <v>0.55557860261282555</v>
      </c>
      <c r="X145" s="4">
        <f>'1'!X145</f>
        <v>1.1232587054337078</v>
      </c>
      <c r="Y145" s="4">
        <f>'1'!Y145</f>
        <v>0.67395522326022472</v>
      </c>
      <c r="Z145" s="4">
        <f>'1'!Z145</f>
        <v>1.24720748802245</v>
      </c>
      <c r="AA145" s="4">
        <f>'1'!AA145</f>
        <v>0.74832449281347002</v>
      </c>
      <c r="AB145" s="46">
        <f t="shared" si="4"/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6">
        <v>329</v>
      </c>
    </row>
    <row r="146" spans="1:33" s="1" customFormat="1" ht="15" customHeight="1" x14ac:dyDescent="0.25">
      <c r="A146" s="46">
        <v>330</v>
      </c>
      <c r="B146" s="4">
        <f>'1'!B146</f>
        <v>0.74225477472308399</v>
      </c>
      <c r="C146" s="4">
        <f>'1'!C146</f>
        <v>0.74225477472308399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0.92781846840385496</v>
      </c>
      <c r="I146" s="4">
        <f>'1'!I146</f>
        <v>0.55669108104231302</v>
      </c>
      <c r="J146" s="4">
        <f>'1'!J146</f>
        <v>0.74225477472308399</v>
      </c>
      <c r="K146" s="4">
        <f>'1'!K146</f>
        <v>0.90040631525738979</v>
      </c>
      <c r="L146" s="4">
        <f>'1'!L146</f>
        <v>0.99976389519110287</v>
      </c>
      <c r="M146" s="4">
        <f>'1'!M146</f>
        <v>0.74225477472308399</v>
      </c>
      <c r="N146" s="4">
        <f>'1'!N146</f>
        <v>0.90040631525738979</v>
      </c>
      <c r="O146" s="4">
        <f>'1'!O146</f>
        <v>0.99976389519110287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0.92781846840385496</v>
      </c>
      <c r="W146" s="4">
        <f>'1'!W146</f>
        <v>0.55669108104231302</v>
      </c>
      <c r="X146" s="4">
        <f>'1'!X146</f>
        <v>1.1255078940717373</v>
      </c>
      <c r="Y146" s="4">
        <f>'1'!Y146</f>
        <v>0.67530473644304234</v>
      </c>
      <c r="Z146" s="4">
        <f>'1'!Z146</f>
        <v>1.2497048689888786</v>
      </c>
      <c r="AA146" s="4">
        <f>'1'!AA146</f>
        <v>0.74982292139332718</v>
      </c>
      <c r="AB146" s="46">
        <f t="shared" si="4"/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6">
        <v>330</v>
      </c>
    </row>
    <row r="147" spans="1:33" s="1" customFormat="1" ht="15" customHeight="1" x14ac:dyDescent="0.25">
      <c r="A147" s="46">
        <v>331</v>
      </c>
      <c r="B147" s="4">
        <f>'1'!B147</f>
        <v>0.74243006603194395</v>
      </c>
      <c r="C147" s="4">
        <f>'1'!C147</f>
        <v>0.74243006603194395</v>
      </c>
      <c r="D147" s="3">
        <f>'1'!D147</f>
        <v>0.74243006603194395</v>
      </c>
      <c r="E147" s="39">
        <f>'1'!E147</f>
        <v>331</v>
      </c>
      <c r="F147" s="3">
        <f>'1'!F147</f>
        <v>0.74243006603194395</v>
      </c>
      <c r="G147" s="39">
        <f>'1'!G147</f>
        <v>331</v>
      </c>
      <c r="H147" s="4">
        <f>'1'!H147</f>
        <v>0.92803758253992996</v>
      </c>
      <c r="I147" s="4">
        <f>'1'!I147</f>
        <v>0.55682254952395793</v>
      </c>
      <c r="J147" s="4">
        <f>'1'!J147</f>
        <v>0.74243006603194395</v>
      </c>
      <c r="K147" s="4">
        <f>'1'!K147</f>
        <v>0.90061895572382011</v>
      </c>
      <c r="L147" s="4">
        <f>'1'!L147</f>
        <v>1</v>
      </c>
      <c r="M147" s="4">
        <f>'1'!M147</f>
        <v>0.74243006603194395</v>
      </c>
      <c r="N147" s="4">
        <f>'1'!N147</f>
        <v>0.90061895572382011</v>
      </c>
      <c r="O147" s="4">
        <f>'1'!O147</f>
        <v>1</v>
      </c>
      <c r="P147" s="3" t="e">
        <f>'1'!P147</f>
        <v>#N/A</v>
      </c>
      <c r="Q147" s="3" t="e">
        <f>'1'!Q147</f>
        <v>#N/A</v>
      </c>
      <c r="R147" s="3">
        <f>'1'!R147</f>
        <v>1</v>
      </c>
      <c r="S147" s="3" t="e">
        <f>'1'!S147</f>
        <v>#N/A</v>
      </c>
      <c r="T147" s="3" t="e">
        <f>'1'!T147</f>
        <v>#N/A</v>
      </c>
      <c r="U147" s="3">
        <f>'1'!U147</f>
        <v>1</v>
      </c>
      <c r="V147" s="4">
        <f>'1'!V147</f>
        <v>0.92803758253992996</v>
      </c>
      <c r="W147" s="4">
        <f>'1'!W147</f>
        <v>0.55682254952395793</v>
      </c>
      <c r="X147" s="4">
        <f>'1'!X147</f>
        <v>1.1257736946547752</v>
      </c>
      <c r="Y147" s="4">
        <f>'1'!Y147</f>
        <v>0.67546421679286506</v>
      </c>
      <c r="Z147" s="4">
        <f>'1'!Z147</f>
        <v>1.25</v>
      </c>
      <c r="AA147" s="4">
        <f>'1'!AA147</f>
        <v>0.75</v>
      </c>
      <c r="AB147" s="46">
        <f t="shared" si="4"/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6">
        <v>331</v>
      </c>
    </row>
    <row r="148" spans="1:33" s="1" customFormat="1" ht="15" customHeight="1" x14ac:dyDescent="0.25">
      <c r="A148" s="46">
        <v>332</v>
      </c>
      <c r="B148" s="4">
        <f>'1'!B148</f>
        <v>0.74144956476333401</v>
      </c>
      <c r="C148" s="4">
        <f>'1'!C148</f>
        <v>0.74144956476333401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0.92681195595416754</v>
      </c>
      <c r="I148" s="4">
        <f>'1'!I148</f>
        <v>0.55608717357250048</v>
      </c>
      <c r="J148" s="4">
        <f>'1'!J148</f>
        <v>0.74144956476333401</v>
      </c>
      <c r="K148" s="4">
        <f>'1'!K148</f>
        <v>0.89942953995387287</v>
      </c>
      <c r="L148" s="4">
        <f>'1'!L148</f>
        <v>0.99867933518122398</v>
      </c>
      <c r="M148" s="4">
        <f>'1'!M148</f>
        <v>0.74144956476333401</v>
      </c>
      <c r="N148" s="4">
        <f>'1'!N148</f>
        <v>0.89942953995387287</v>
      </c>
      <c r="O148" s="4">
        <f>'1'!O148</f>
        <v>0.99867933518122398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0.92681195595416754</v>
      </c>
      <c r="W148" s="4">
        <f>'1'!W148</f>
        <v>0.55608717357250048</v>
      </c>
      <c r="X148" s="4">
        <f>'1'!X148</f>
        <v>1.1242869249423411</v>
      </c>
      <c r="Y148" s="4">
        <f>'1'!Y148</f>
        <v>0.67457215496540468</v>
      </c>
      <c r="Z148" s="4">
        <f>'1'!Z148</f>
        <v>1.24834916897653</v>
      </c>
      <c r="AA148" s="4">
        <f>'1'!AA148</f>
        <v>0.74900950138591793</v>
      </c>
      <c r="AB148" s="46">
        <f t="shared" si="4"/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6">
        <v>332</v>
      </c>
    </row>
    <row r="149" spans="1:33" s="1" customFormat="1" ht="15" customHeight="1" x14ac:dyDescent="0.25">
      <c r="A149" s="46">
        <v>333</v>
      </c>
      <c r="B149" s="4">
        <f>'1'!B149</f>
        <v>0.73969197316284496</v>
      </c>
      <c r="C149" s="4">
        <f>'1'!C149</f>
        <v>0.73969197316284496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0.92461496645355623</v>
      </c>
      <c r="I149" s="4">
        <f>'1'!I149</f>
        <v>0.55476897987213369</v>
      </c>
      <c r="J149" s="4">
        <f>'1'!J149</f>
        <v>0.73969197316284496</v>
      </c>
      <c r="K149" s="4">
        <f>'1'!K149</f>
        <v>0.89729745993146537</v>
      </c>
      <c r="L149" s="4">
        <f>'1'!L149</f>
        <v>0.99631198547260724</v>
      </c>
      <c r="M149" s="4">
        <f>'1'!M149</f>
        <v>0.73969197316284496</v>
      </c>
      <c r="N149" s="4">
        <f>'1'!N149</f>
        <v>0.89729745993146537</v>
      </c>
      <c r="O149" s="4">
        <f>'1'!O149</f>
        <v>0.99631198547260724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0.92461496645355623</v>
      </c>
      <c r="W149" s="4">
        <f>'1'!W149</f>
        <v>0.55476897987213369</v>
      </c>
      <c r="X149" s="4">
        <f>'1'!X149</f>
        <v>1.1216218249143317</v>
      </c>
      <c r="Y149" s="4">
        <f>'1'!Y149</f>
        <v>0.67297309494859903</v>
      </c>
      <c r="Z149" s="4">
        <f>'1'!Z149</f>
        <v>1.245389981840759</v>
      </c>
      <c r="AA149" s="4">
        <f>'1'!AA149</f>
        <v>0.74723398910445549</v>
      </c>
      <c r="AB149" s="46">
        <f t="shared" si="4"/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6">
        <v>333</v>
      </c>
    </row>
    <row r="150" spans="1:33" s="1" customFormat="1" ht="15" customHeight="1" x14ac:dyDescent="0.25">
      <c r="A150" s="46">
        <v>334</v>
      </c>
      <c r="B150" s="4">
        <f>'1'!B150</f>
        <v>0.73740491499057903</v>
      </c>
      <c r="C150" s="4">
        <f>'1'!C150</f>
        <v>0.73740491499057903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0.92175614373822379</v>
      </c>
      <c r="I150" s="4">
        <f>'1'!I150</f>
        <v>0.55305368624293427</v>
      </c>
      <c r="J150" s="4">
        <f>'1'!J150</f>
        <v>0.73740491499057903</v>
      </c>
      <c r="K150" s="4">
        <f>'1'!K150</f>
        <v>0.89452310038297</v>
      </c>
      <c r="L150" s="4">
        <f>'1'!L150</f>
        <v>0.99323148230213421</v>
      </c>
      <c r="M150" s="4">
        <f>'1'!M150</f>
        <v>0.73740491499057903</v>
      </c>
      <c r="N150" s="4">
        <f>'1'!N150</f>
        <v>0.89452310038297</v>
      </c>
      <c r="O150" s="4">
        <f>'1'!O150</f>
        <v>0.99323148230213421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0.92175614373822379</v>
      </c>
      <c r="W150" s="4">
        <f>'1'!W150</f>
        <v>0.55305368624293427</v>
      </c>
      <c r="X150" s="4">
        <f>'1'!X150</f>
        <v>1.1181538754787126</v>
      </c>
      <c r="Y150" s="4">
        <f>'1'!Y150</f>
        <v>0.67089232528722753</v>
      </c>
      <c r="Z150" s="4">
        <f>'1'!Z150</f>
        <v>1.2415393528776677</v>
      </c>
      <c r="AA150" s="4">
        <f>'1'!AA150</f>
        <v>0.74492361172660071</v>
      </c>
      <c r="AB150" s="46">
        <f t="shared" si="4"/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6">
        <v>334</v>
      </c>
    </row>
    <row r="151" spans="1:33" s="1" customFormat="1" ht="15" customHeight="1" x14ac:dyDescent="0.25">
      <c r="A151" s="46">
        <v>335</v>
      </c>
      <c r="B151" s="4">
        <f>'1'!B151</f>
        <v>0.73372160144318599</v>
      </c>
      <c r="C151" s="4">
        <f>'1'!C151</f>
        <v>0.73372160144318599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0.91715200180398249</v>
      </c>
      <c r="I151" s="4">
        <f>'1'!I151</f>
        <v>0.55029120108238949</v>
      </c>
      <c r="J151" s="4">
        <f>'1'!J151</f>
        <v>0.73372160144318599</v>
      </c>
      <c r="K151" s="4">
        <f>'1'!K151</f>
        <v>0.89005498661383586</v>
      </c>
      <c r="L151" s="4">
        <f>'1'!L151</f>
        <v>0.98827032337833254</v>
      </c>
      <c r="M151" s="4">
        <f>'1'!M151</f>
        <v>0.73372160144318599</v>
      </c>
      <c r="N151" s="4">
        <f>'1'!N151</f>
        <v>0.89005498661383586</v>
      </c>
      <c r="O151" s="4">
        <f>'1'!O151</f>
        <v>0.98827032337833254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0.91715200180398249</v>
      </c>
      <c r="W151" s="4">
        <f>'1'!W151</f>
        <v>0.55029120108238949</v>
      </c>
      <c r="X151" s="4">
        <f>'1'!X151</f>
        <v>1.1125687332672949</v>
      </c>
      <c r="Y151" s="4">
        <f>'1'!Y151</f>
        <v>0.66754123996037684</v>
      </c>
      <c r="Z151" s="4">
        <f>'1'!Z151</f>
        <v>1.2353379042229156</v>
      </c>
      <c r="AA151" s="4">
        <f>'1'!AA151</f>
        <v>0.7412027425337494</v>
      </c>
      <c r="AB151" s="46">
        <f t="shared" si="4"/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6">
        <v>335</v>
      </c>
    </row>
    <row r="152" spans="1:33" s="1" customFormat="1" ht="15" customHeight="1" x14ac:dyDescent="0.25">
      <c r="A152" s="46">
        <v>336</v>
      </c>
      <c r="B152" s="4">
        <f>'1'!B152</f>
        <v>0.72886553736850901</v>
      </c>
      <c r="C152" s="4">
        <f>'1'!C152</f>
        <v>0.72886553736850901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0.91108192171063629</v>
      </c>
      <c r="I152" s="4">
        <f>'1'!I152</f>
        <v>0.54664915302638173</v>
      </c>
      <c r="J152" s="4">
        <f>'1'!J152</f>
        <v>0.72886553736850901</v>
      </c>
      <c r="K152" s="4">
        <f>'1'!K152</f>
        <v>0.88416424544377747</v>
      </c>
      <c r="L152" s="4">
        <f>'1'!L152</f>
        <v>0.9817295536858669</v>
      </c>
      <c r="M152" s="4">
        <f>'1'!M152</f>
        <v>0.72886553736850901</v>
      </c>
      <c r="N152" s="4">
        <f>'1'!N152</f>
        <v>0.88416424544377747</v>
      </c>
      <c r="O152" s="4">
        <f>'1'!O152</f>
        <v>0.9817295536858669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0.91108192171063629</v>
      </c>
      <c r="W152" s="4">
        <f>'1'!W152</f>
        <v>0.54664915302638173</v>
      </c>
      <c r="X152" s="4">
        <f>'1'!X152</f>
        <v>1.1052053068047218</v>
      </c>
      <c r="Y152" s="4">
        <f>'1'!Y152</f>
        <v>0.66312318408283311</v>
      </c>
      <c r="Z152" s="4">
        <f>'1'!Z152</f>
        <v>1.2271619421073336</v>
      </c>
      <c r="AA152" s="4">
        <f>'1'!AA152</f>
        <v>0.73629716526440014</v>
      </c>
      <c r="AB152" s="46">
        <f t="shared" si="4"/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6">
        <v>336</v>
      </c>
    </row>
    <row r="153" spans="1:33" s="1" customFormat="1" ht="15" customHeight="1" x14ac:dyDescent="0.25">
      <c r="A153" s="46">
        <v>337</v>
      </c>
      <c r="B153" s="4">
        <f>'1'!B153</f>
        <v>0.72282469108566005</v>
      </c>
      <c r="C153" s="4">
        <f>'1'!C153</f>
        <v>0.72282469108566005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0.90353086385707504</v>
      </c>
      <c r="I153" s="4">
        <f>'1'!I153</f>
        <v>0.54211851831424507</v>
      </c>
      <c r="J153" s="4">
        <f>'1'!J153</f>
        <v>0.72282469108566005</v>
      </c>
      <c r="K153" s="4">
        <f>'1'!K153</f>
        <v>0.87683628161275251</v>
      </c>
      <c r="L153" s="4">
        <f>'1'!L153</f>
        <v>0.97359296741433377</v>
      </c>
      <c r="M153" s="4">
        <f>'1'!M153</f>
        <v>0.72282469108566005</v>
      </c>
      <c r="N153" s="4">
        <f>'1'!N153</f>
        <v>0.87683628161275251</v>
      </c>
      <c r="O153" s="4">
        <f>'1'!O153</f>
        <v>0.97359296741433377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0.90353086385707504</v>
      </c>
      <c r="W153" s="4">
        <f>'1'!W153</f>
        <v>0.54211851831424507</v>
      </c>
      <c r="X153" s="4">
        <f>'1'!X153</f>
        <v>1.0960453520159406</v>
      </c>
      <c r="Y153" s="4">
        <f>'1'!Y153</f>
        <v>0.65762721120956436</v>
      </c>
      <c r="Z153" s="4">
        <f>'1'!Z153</f>
        <v>1.2169912092679172</v>
      </c>
      <c r="AA153" s="4">
        <f>'1'!AA153</f>
        <v>0.73019472556075038</v>
      </c>
      <c r="AB153" s="46">
        <f t="shared" si="4"/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6">
        <v>337</v>
      </c>
    </row>
    <row r="154" spans="1:33" s="1" customFormat="1" ht="15" customHeight="1" x14ac:dyDescent="0.25">
      <c r="A154" s="46">
        <v>338</v>
      </c>
      <c r="B154" s="4">
        <f>'1'!B154</f>
        <v>0.71566829389582598</v>
      </c>
      <c r="C154" s="4">
        <f>'1'!C154</f>
        <v>0.71566829389582598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0.89458536736978245</v>
      </c>
      <c r="I154" s="4">
        <f>'1'!I154</f>
        <v>0.53675122042186951</v>
      </c>
      <c r="J154" s="4">
        <f>'1'!J154</f>
        <v>0.71566829389582598</v>
      </c>
      <c r="K154" s="4">
        <f>'1'!K154</f>
        <v>0.86815507747146448</v>
      </c>
      <c r="L154" s="4">
        <f>'1'!L154</f>
        <v>0.96395381415632686</v>
      </c>
      <c r="M154" s="4">
        <f>'1'!M154</f>
        <v>0.71566829389582598</v>
      </c>
      <c r="N154" s="4">
        <f>'1'!N154</f>
        <v>0.86815507747146448</v>
      </c>
      <c r="O154" s="4">
        <f>'1'!O154</f>
        <v>0.96395381415632686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0.89458536736978245</v>
      </c>
      <c r="W154" s="4">
        <f>'1'!W154</f>
        <v>0.53675122042186951</v>
      </c>
      <c r="X154" s="4">
        <f>'1'!X154</f>
        <v>1.0851938468393305</v>
      </c>
      <c r="Y154" s="4">
        <f>'1'!Y154</f>
        <v>0.65111630810359833</v>
      </c>
      <c r="Z154" s="4">
        <f>'1'!Z154</f>
        <v>1.2049422676954085</v>
      </c>
      <c r="AA154" s="4">
        <f>'1'!AA154</f>
        <v>0.72296536061724515</v>
      </c>
      <c r="AB154" s="46">
        <f t="shared" si="4"/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6">
        <v>338</v>
      </c>
    </row>
    <row r="155" spans="1:33" s="1" customFormat="1" ht="15" customHeight="1" x14ac:dyDescent="0.25">
      <c r="A155" s="46">
        <v>339</v>
      </c>
      <c r="B155" s="4">
        <f>'1'!B155</f>
        <v>0.70708228679822505</v>
      </c>
      <c r="C155" s="4">
        <f>'1'!C155</f>
        <v>0.70708228679822505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0.88385285849778128</v>
      </c>
      <c r="I155" s="4">
        <f>'1'!I155</f>
        <v>0.53031171509866881</v>
      </c>
      <c r="J155" s="4">
        <f>'1'!J155</f>
        <v>0.70708228679822505</v>
      </c>
      <c r="K155" s="4">
        <f>'1'!K155</f>
        <v>0.85773965775737937</v>
      </c>
      <c r="L155" s="4">
        <f>'1'!L155</f>
        <v>0.95238907898404268</v>
      </c>
      <c r="M155" s="4">
        <f>'1'!M155</f>
        <v>0.70708228679822505</v>
      </c>
      <c r="N155" s="4">
        <f>'1'!N155</f>
        <v>0.85773965775737937</v>
      </c>
      <c r="O155" s="4">
        <f>'1'!O155</f>
        <v>0.95238907898404268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0.88385285849778128</v>
      </c>
      <c r="W155" s="4">
        <f>'1'!W155</f>
        <v>0.53031171509866881</v>
      </c>
      <c r="X155" s="4">
        <f>'1'!X155</f>
        <v>1.0721745721967242</v>
      </c>
      <c r="Y155" s="4">
        <f>'1'!Y155</f>
        <v>0.64330474331803456</v>
      </c>
      <c r="Z155" s="4">
        <f>'1'!Z155</f>
        <v>1.1904863487300534</v>
      </c>
      <c r="AA155" s="4">
        <f>'1'!AA155</f>
        <v>0.71429180923803204</v>
      </c>
      <c r="AB155" s="46">
        <f t="shared" si="4"/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6">
        <v>339</v>
      </c>
    </row>
    <row r="156" spans="1:33" s="1" customFormat="1" ht="15" customHeight="1" x14ac:dyDescent="0.25">
      <c r="A156" s="46">
        <v>340</v>
      </c>
      <c r="B156" s="4">
        <f>'1'!B156</f>
        <v>0.69665726770918901</v>
      </c>
      <c r="C156" s="4">
        <f>'1'!C156</f>
        <v>0.69665726770918901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0.87082158463648629</v>
      </c>
      <c r="I156" s="4">
        <f>'1'!I156</f>
        <v>0.52249295078189173</v>
      </c>
      <c r="J156" s="4">
        <f>'1'!J156</f>
        <v>0.69665726770918901</v>
      </c>
      <c r="K156" s="4">
        <f>'1'!K156</f>
        <v>0.84509338946230661</v>
      </c>
      <c r="L156" s="4">
        <f>'1'!L156</f>
        <v>0.93834732668169518</v>
      </c>
      <c r="M156" s="4">
        <f>'1'!M156</f>
        <v>0.69665726770918901</v>
      </c>
      <c r="N156" s="4">
        <f>'1'!N156</f>
        <v>0.84509338946230661</v>
      </c>
      <c r="O156" s="4">
        <f>'1'!O156</f>
        <v>0.93834732668169518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0.87082158463648629</v>
      </c>
      <c r="W156" s="4">
        <f>'1'!W156</f>
        <v>0.52249295078189173</v>
      </c>
      <c r="X156" s="4">
        <f>'1'!X156</f>
        <v>1.0563667368278833</v>
      </c>
      <c r="Y156" s="4">
        <f>'1'!Y156</f>
        <v>0.63382004209672993</v>
      </c>
      <c r="Z156" s="4">
        <f>'1'!Z156</f>
        <v>1.1729341583521189</v>
      </c>
      <c r="AA156" s="4">
        <f>'1'!AA156</f>
        <v>0.70376049501127136</v>
      </c>
      <c r="AB156" s="46">
        <f t="shared" si="4"/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6">
        <v>340</v>
      </c>
    </row>
    <row r="157" spans="1:33" s="1" customFormat="1" ht="15" customHeight="1" x14ac:dyDescent="0.25">
      <c r="A157" s="46">
        <v>341</v>
      </c>
      <c r="B157" s="4">
        <f>'1'!B157</f>
        <v>0.686148623764816</v>
      </c>
      <c r="C157" s="4">
        <f>'1'!C157</f>
        <v>0.686148623764816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0.85768577970602</v>
      </c>
      <c r="I157" s="4">
        <f>'1'!I157</f>
        <v>0.514611467823612</v>
      </c>
      <c r="J157" s="4">
        <f>'1'!J157</f>
        <v>0.686148623764816</v>
      </c>
      <c r="K157" s="4">
        <f>'1'!K157</f>
        <v>0.83234567844106755</v>
      </c>
      <c r="L157" s="4">
        <f>'1'!L157</f>
        <v>0.92419293770262489</v>
      </c>
      <c r="M157" s="4">
        <f>'1'!M157</f>
        <v>0.686148623764816</v>
      </c>
      <c r="N157" s="4">
        <f>'1'!N157</f>
        <v>0.83234567844106755</v>
      </c>
      <c r="O157" s="4">
        <f>'1'!O157</f>
        <v>0.92419293770262489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0.85768577970602</v>
      </c>
      <c r="W157" s="4">
        <f>'1'!W157</f>
        <v>0.514611467823612</v>
      </c>
      <c r="X157" s="4">
        <f>'1'!X157</f>
        <v>1.0404320980513344</v>
      </c>
      <c r="Y157" s="4">
        <f>'1'!Y157</f>
        <v>0.62425925883080069</v>
      </c>
      <c r="Z157" s="4">
        <f>'1'!Z157</f>
        <v>1.1552411721282811</v>
      </c>
      <c r="AA157" s="4">
        <f>'1'!AA157</f>
        <v>0.69314470327696864</v>
      </c>
      <c r="AB157" s="46">
        <f t="shared" si="4"/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6">
        <v>341</v>
      </c>
    </row>
    <row r="158" spans="1:33" s="1" customFormat="1" ht="15" customHeight="1" x14ac:dyDescent="0.25">
      <c r="A158" s="46">
        <v>342</v>
      </c>
      <c r="B158" s="4">
        <f>'1'!B158</f>
        <v>0.67412379059897798</v>
      </c>
      <c r="C158" s="4">
        <f>'1'!C158</f>
        <v>0.67412379059897798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0.8426547382487225</v>
      </c>
      <c r="I158" s="4">
        <f>'1'!I158</f>
        <v>0.50559284294923346</v>
      </c>
      <c r="J158" s="4">
        <f>'1'!J158</f>
        <v>0.67412379059897798</v>
      </c>
      <c r="K158" s="4">
        <f>'1'!K158</f>
        <v>0.81775872515878456</v>
      </c>
      <c r="L158" s="4">
        <f>'1'!L158</f>
        <v>0.90799635068924189</v>
      </c>
      <c r="M158" s="4">
        <f>'1'!M158</f>
        <v>0.67412379059897798</v>
      </c>
      <c r="N158" s="4">
        <f>'1'!N158</f>
        <v>0.81775872515878456</v>
      </c>
      <c r="O158" s="4">
        <f>'1'!O158</f>
        <v>0.90799635068924189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0.8426547382487225</v>
      </c>
      <c r="W158" s="4">
        <f>'1'!W158</f>
        <v>0.50559284294923346</v>
      </c>
      <c r="X158" s="4">
        <f>'1'!X158</f>
        <v>1.0221984064484806</v>
      </c>
      <c r="Y158" s="4">
        <f>'1'!Y158</f>
        <v>0.61331904386908842</v>
      </c>
      <c r="Z158" s="4">
        <f>'1'!Z158</f>
        <v>1.1349954383615524</v>
      </c>
      <c r="AA158" s="4">
        <f>'1'!AA158</f>
        <v>0.68099726301693142</v>
      </c>
      <c r="AB158" s="46">
        <f t="shared" si="4"/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6">
        <v>342</v>
      </c>
    </row>
    <row r="159" spans="1:33" s="1" customFormat="1" ht="15" customHeight="1" x14ac:dyDescent="0.25">
      <c r="A159" s="46">
        <v>343</v>
      </c>
      <c r="B159" s="4">
        <f>'1'!B159</f>
        <v>0.66073283022025597</v>
      </c>
      <c r="C159" s="4">
        <f>'1'!C159</f>
        <v>0.66073283022025597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0.82591603777531997</v>
      </c>
      <c r="I159" s="4">
        <f>'1'!I159</f>
        <v>0.49554962266519198</v>
      </c>
      <c r="J159" s="4">
        <f>'1'!J159</f>
        <v>0.66073283022025597</v>
      </c>
      <c r="K159" s="4">
        <f>'1'!K159</f>
        <v>0.80151456519785869</v>
      </c>
      <c r="L159" s="4">
        <f>'1'!L159</f>
        <v>0.8899596883941755</v>
      </c>
      <c r="M159" s="4">
        <f>'1'!M159</f>
        <v>0.66073283022025597</v>
      </c>
      <c r="N159" s="4">
        <f>'1'!N159</f>
        <v>0.80151456519785869</v>
      </c>
      <c r="O159" s="4">
        <f>'1'!O159</f>
        <v>0.8899596883941755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0.82591603777531997</v>
      </c>
      <c r="W159" s="4">
        <f>'1'!W159</f>
        <v>0.49554962266519198</v>
      </c>
      <c r="X159" s="4">
        <f>'1'!X159</f>
        <v>1.0018932064973234</v>
      </c>
      <c r="Y159" s="4">
        <f>'1'!Y159</f>
        <v>0.60113592389839399</v>
      </c>
      <c r="Z159" s="4">
        <f>'1'!Z159</f>
        <v>1.1124496104927193</v>
      </c>
      <c r="AA159" s="4">
        <f>'1'!AA159</f>
        <v>0.66746976629563159</v>
      </c>
      <c r="AB159" s="46">
        <f t="shared" si="4"/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6">
        <v>343</v>
      </c>
    </row>
    <row r="160" spans="1:33" s="1" customFormat="1" ht="15" customHeight="1" x14ac:dyDescent="0.25">
      <c r="A160" s="46">
        <v>344</v>
      </c>
      <c r="B160" s="4">
        <f>'1'!B160</f>
        <v>0.646523094439169</v>
      </c>
      <c r="C160" s="4">
        <f>'1'!C160</f>
        <v>0.646523094439169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0.80815386804896128</v>
      </c>
      <c r="I160" s="4">
        <f>'1'!I160</f>
        <v>0.48489232082937672</v>
      </c>
      <c r="J160" s="4">
        <f>'1'!J160</f>
        <v>0.646523094439169</v>
      </c>
      <c r="K160" s="4">
        <f>'1'!K160</f>
        <v>0.78427717411444953</v>
      </c>
      <c r="L160" s="4">
        <f>'1'!L160</f>
        <v>0.87082019441188896</v>
      </c>
      <c r="M160" s="4">
        <f>'1'!M160</f>
        <v>0.646523094439169</v>
      </c>
      <c r="N160" s="4">
        <f>'1'!N160</f>
        <v>0.78427717411444953</v>
      </c>
      <c r="O160" s="4">
        <f>'1'!O160</f>
        <v>0.87082019441188896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0.80815386804896128</v>
      </c>
      <c r="W160" s="4">
        <f>'1'!W160</f>
        <v>0.48489232082937672</v>
      </c>
      <c r="X160" s="4">
        <f>'1'!X160</f>
        <v>0.98034646764306188</v>
      </c>
      <c r="Y160" s="4">
        <f>'1'!Y160</f>
        <v>0.58820788058583717</v>
      </c>
      <c r="Z160" s="4">
        <f>'1'!Z160</f>
        <v>1.0885252430148613</v>
      </c>
      <c r="AA160" s="4">
        <f>'1'!AA160</f>
        <v>0.65311514580891672</v>
      </c>
      <c r="AB160" s="46">
        <f t="shared" si="4"/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6">
        <v>344</v>
      </c>
    </row>
    <row r="161" spans="1:33" s="1" customFormat="1" ht="15" customHeight="1" x14ac:dyDescent="0.25">
      <c r="A161" s="46">
        <v>345</v>
      </c>
      <c r="B161" s="4">
        <f>'1'!B161</f>
        <v>0.63134066748167295</v>
      </c>
      <c r="C161" s="4">
        <f>'1'!C161</f>
        <v>0.63134066748167295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0.78917583435209115</v>
      </c>
      <c r="I161" s="4">
        <f>'1'!I161</f>
        <v>0.47350550061125474</v>
      </c>
      <c r="J161" s="4">
        <f>'1'!J161</f>
        <v>0.63134066748167295</v>
      </c>
      <c r="K161" s="4">
        <f>'1'!K161</f>
        <v>0.76585984144243868</v>
      </c>
      <c r="L161" s="4">
        <f>'1'!L161</f>
        <v>0.85037055524433569</v>
      </c>
      <c r="M161" s="4">
        <f>'1'!M161</f>
        <v>0.63134066748167295</v>
      </c>
      <c r="N161" s="4">
        <f>'1'!N161</f>
        <v>0.76585984144243868</v>
      </c>
      <c r="O161" s="4">
        <f>'1'!O161</f>
        <v>0.85037055524433569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0.78917583435209115</v>
      </c>
      <c r="W161" s="4">
        <f>'1'!W161</f>
        <v>0.47350550061125474</v>
      </c>
      <c r="X161" s="4">
        <f>'1'!X161</f>
        <v>0.95732480180304835</v>
      </c>
      <c r="Y161" s="4">
        <f>'1'!Y161</f>
        <v>0.57439488108182901</v>
      </c>
      <c r="Z161" s="4">
        <f>'1'!Z161</f>
        <v>1.0629631940554196</v>
      </c>
      <c r="AA161" s="4">
        <f>'1'!AA161</f>
        <v>0.63777791643325177</v>
      </c>
      <c r="AB161" s="46">
        <f t="shared" si="4"/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6">
        <v>345</v>
      </c>
    </row>
    <row r="162" spans="1:33" s="1" customFormat="1" ht="15" customHeight="1" x14ac:dyDescent="0.25">
      <c r="A162" s="46">
        <v>346</v>
      </c>
      <c r="B162" s="4">
        <f>'1'!B162</f>
        <v>0.61473511611504505</v>
      </c>
      <c r="C162" s="4">
        <f>'1'!C162</f>
        <v>0.61473511611504505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0.76841889514380635</v>
      </c>
      <c r="I162" s="4">
        <f>'1'!I162</f>
        <v>0.46105133708628376</v>
      </c>
      <c r="J162" s="4">
        <f>'1'!J162</f>
        <v>0.61473511611504505</v>
      </c>
      <c r="K162" s="4">
        <f>'1'!K162</f>
        <v>0.74571616055548062</v>
      </c>
      <c r="L162" s="4">
        <f>'1'!L162</f>
        <v>0.82800406966357332</v>
      </c>
      <c r="M162" s="4">
        <f>'1'!M162</f>
        <v>0.61473511611504505</v>
      </c>
      <c r="N162" s="4">
        <f>'1'!N162</f>
        <v>0.74571616055548062</v>
      </c>
      <c r="O162" s="4">
        <f>'1'!O162</f>
        <v>0.82800406966357332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0.76841889514380635</v>
      </c>
      <c r="W162" s="4">
        <f>'1'!W162</f>
        <v>0.46105133708628376</v>
      </c>
      <c r="X162" s="4">
        <f>'1'!X162</f>
        <v>0.93214520069435081</v>
      </c>
      <c r="Y162" s="4">
        <f>'1'!Y162</f>
        <v>0.55928712041661044</v>
      </c>
      <c r="Z162" s="4">
        <f>'1'!Z162</f>
        <v>1.0350050870794667</v>
      </c>
      <c r="AA162" s="4">
        <f>'1'!AA162</f>
        <v>0.62100305224767993</v>
      </c>
      <c r="AB162" s="46">
        <f t="shared" si="4"/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6">
        <v>346</v>
      </c>
    </row>
    <row r="163" spans="1:33" s="1" customFormat="1" ht="15" customHeight="1" x14ac:dyDescent="0.25">
      <c r="A163" s="46">
        <v>347</v>
      </c>
      <c r="B163" s="4">
        <f>'1'!B163</f>
        <v>0.59771360859075895</v>
      </c>
      <c r="C163" s="4">
        <f>'1'!C163</f>
        <v>0.59771360859075895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0.74714201073844866</v>
      </c>
      <c r="I163" s="4">
        <f>'1'!I163</f>
        <v>0.44828520644306924</v>
      </c>
      <c r="J163" s="4">
        <f>'1'!J163</f>
        <v>0.59771360859075895</v>
      </c>
      <c r="K163" s="4">
        <f>'1'!K163</f>
        <v>0.72506789611583966</v>
      </c>
      <c r="L163" s="4">
        <f>'1'!L163</f>
        <v>0.80507732099987672</v>
      </c>
      <c r="M163" s="4">
        <f>'1'!M163</f>
        <v>0.59771360859075895</v>
      </c>
      <c r="N163" s="4">
        <f>'1'!N163</f>
        <v>0.72506789611583966</v>
      </c>
      <c r="O163" s="4">
        <f>'1'!O163</f>
        <v>0.80507732099987672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0.74714201073844866</v>
      </c>
      <c r="W163" s="4">
        <f>'1'!W163</f>
        <v>0.44828520644306924</v>
      </c>
      <c r="X163" s="4">
        <f>'1'!X163</f>
        <v>0.90633487014479952</v>
      </c>
      <c r="Y163" s="4">
        <f>'1'!Y163</f>
        <v>0.5438009220868798</v>
      </c>
      <c r="Z163" s="4">
        <f>'1'!Z163</f>
        <v>1.0063466512498458</v>
      </c>
      <c r="AA163" s="4">
        <f>'1'!AA163</f>
        <v>0.60380799074990754</v>
      </c>
      <c r="AB163" s="46">
        <f t="shared" si="4"/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6">
        <v>347</v>
      </c>
    </row>
    <row r="164" spans="1:33" s="1" customFormat="1" ht="15" customHeight="1" x14ac:dyDescent="0.25">
      <c r="A164" s="46">
        <v>348</v>
      </c>
      <c r="B164" s="4">
        <f>'1'!B164</f>
        <v>0.58060085403833495</v>
      </c>
      <c r="C164" s="4">
        <f>'1'!C164</f>
        <v>0.58060085403833495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0.72575106754791863</v>
      </c>
      <c r="I164" s="4">
        <f>'1'!I164</f>
        <v>0.43545064052875121</v>
      </c>
      <c r="J164" s="4">
        <f>'1'!J164</f>
        <v>0.58060085403833495</v>
      </c>
      <c r="K164" s="4">
        <f>'1'!K164</f>
        <v>0.7043089427278999</v>
      </c>
      <c r="L164" s="4">
        <f>'1'!L164</f>
        <v>0.78202766913988897</v>
      </c>
      <c r="M164" s="4">
        <f>'1'!M164</f>
        <v>0.58060085403833495</v>
      </c>
      <c r="N164" s="4">
        <f>'1'!N164</f>
        <v>0.7043089427278999</v>
      </c>
      <c r="O164" s="4">
        <f>'1'!O164</f>
        <v>0.78202766913988897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0.72575106754791863</v>
      </c>
      <c r="W164" s="4">
        <f>'1'!W164</f>
        <v>0.43545064052875121</v>
      </c>
      <c r="X164" s="4">
        <f>'1'!X164</f>
        <v>0.88038617840987488</v>
      </c>
      <c r="Y164" s="4">
        <f>'1'!Y164</f>
        <v>0.52823170704592493</v>
      </c>
      <c r="Z164" s="4">
        <f>'1'!Z164</f>
        <v>0.97753458642486124</v>
      </c>
      <c r="AA164" s="4">
        <f>'1'!AA164</f>
        <v>0.5865207518549167</v>
      </c>
      <c r="AB164" s="46">
        <f t="shared" si="4"/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6">
        <v>348</v>
      </c>
    </row>
    <row r="165" spans="1:33" s="1" customFormat="1" ht="15" customHeight="1" x14ac:dyDescent="0.25">
      <c r="A165" s="46">
        <v>349</v>
      </c>
      <c r="B165" s="4">
        <f>'1'!B165</f>
        <v>0.56239712516834806</v>
      </c>
      <c r="C165" s="4">
        <f>'1'!C165</f>
        <v>0.56239712516834806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0.70299640646043504</v>
      </c>
      <c r="I165" s="4">
        <f>'1'!I165</f>
        <v>0.42179784387626107</v>
      </c>
      <c r="J165" s="4">
        <f>'1'!J165</f>
        <v>0.56239712516834806</v>
      </c>
      <c r="K165" s="4">
        <f>'1'!K165</f>
        <v>0.68222656213036925</v>
      </c>
      <c r="L165" s="4">
        <f>'1'!L165</f>
        <v>0.75750855319502952</v>
      </c>
      <c r="M165" s="4">
        <f>'1'!M165</f>
        <v>0.56239712516834806</v>
      </c>
      <c r="N165" s="4">
        <f>'1'!N165</f>
        <v>0.68222656213036925</v>
      </c>
      <c r="O165" s="4">
        <f>'1'!O165</f>
        <v>0.75750855319502952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0.70299640646043504</v>
      </c>
      <c r="W165" s="4">
        <f>'1'!W165</f>
        <v>0.42179784387626107</v>
      </c>
      <c r="X165" s="4">
        <f>'1'!X165</f>
        <v>0.85278320266296159</v>
      </c>
      <c r="Y165" s="4">
        <f>'1'!Y165</f>
        <v>0.51166992159777691</v>
      </c>
      <c r="Z165" s="4">
        <f>'1'!Z165</f>
        <v>0.94688569149378687</v>
      </c>
      <c r="AA165" s="4">
        <f>'1'!AA165</f>
        <v>0.56813141489627217</v>
      </c>
      <c r="AB165" s="46">
        <f t="shared" si="4"/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6">
        <v>349</v>
      </c>
    </row>
    <row r="166" spans="1:33" s="1" customFormat="1" ht="15" customHeight="1" x14ac:dyDescent="0.25">
      <c r="A166" s="46">
        <v>350</v>
      </c>
      <c r="B166" s="4">
        <f>'1'!B166</f>
        <v>0.54878878917375495</v>
      </c>
      <c r="C166" s="4">
        <f>'1'!C166</f>
        <v>0.54878878917375495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0.68598598646719366</v>
      </c>
      <c r="I166" s="4">
        <f>'1'!I166</f>
        <v>0.41159159188031624</v>
      </c>
      <c r="J166" s="4">
        <f>'1'!J166</f>
        <v>0.54878878917375495</v>
      </c>
      <c r="K166" s="4">
        <f>'1'!K166</f>
        <v>0.66571871053150644</v>
      </c>
      <c r="L166" s="4">
        <f>'1'!L166</f>
        <v>0.73917910155074817</v>
      </c>
      <c r="M166" s="4">
        <f>'1'!M166</f>
        <v>0.54878878917375495</v>
      </c>
      <c r="N166" s="4">
        <f>'1'!N166</f>
        <v>0.66571871053150644</v>
      </c>
      <c r="O166" s="4">
        <f>'1'!O166</f>
        <v>0.73917910155074817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0.68598598646719366</v>
      </c>
      <c r="W166" s="4">
        <f>'1'!W166</f>
        <v>0.41159159188031624</v>
      </c>
      <c r="X166" s="4">
        <f>'1'!X166</f>
        <v>0.83214838816438308</v>
      </c>
      <c r="Y166" s="4">
        <f>'1'!Y166</f>
        <v>0.4992890328986298</v>
      </c>
      <c r="Z166" s="4">
        <f>'1'!Z166</f>
        <v>0.92397387693843525</v>
      </c>
      <c r="AA166" s="4">
        <f>'1'!AA166</f>
        <v>0.5543843261630611</v>
      </c>
      <c r="AB166" s="46">
        <f t="shared" si="4"/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6">
        <v>350</v>
      </c>
    </row>
    <row r="167" spans="1:33" s="1" customFormat="1" ht="15" customHeight="1" x14ac:dyDescent="0.25">
      <c r="A167" s="46">
        <v>351</v>
      </c>
      <c r="B167" s="4">
        <f>'1'!B167</f>
        <v>0.54001994726185898</v>
      </c>
      <c r="C167" s="4">
        <f>'1'!C167</f>
        <v>0.54001994726185898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0.67502493407732378</v>
      </c>
      <c r="I167" s="4">
        <f>'1'!I167</f>
        <v>0.40501496044639423</v>
      </c>
      <c r="J167" s="4">
        <f>'1'!J167</f>
        <v>0.54001994726185898</v>
      </c>
      <c r="K167" s="4">
        <f>'1'!K167</f>
        <v>0.65508149955780748</v>
      </c>
      <c r="L167" s="4">
        <f>'1'!L167</f>
        <v>0.72736810100929294</v>
      </c>
      <c r="M167" s="4">
        <f>'1'!M167</f>
        <v>0.54001994726185898</v>
      </c>
      <c r="N167" s="4">
        <f>'1'!N167</f>
        <v>0.65508149955780748</v>
      </c>
      <c r="O167" s="4">
        <f>'1'!O167</f>
        <v>0.72736810100929294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0.67502493407732378</v>
      </c>
      <c r="W167" s="4">
        <f>'1'!W167</f>
        <v>0.40501496044639423</v>
      </c>
      <c r="X167" s="4">
        <f>'1'!X167</f>
        <v>0.81885187444725938</v>
      </c>
      <c r="Y167" s="4">
        <f>'1'!Y167</f>
        <v>0.49131112466835558</v>
      </c>
      <c r="Z167" s="4">
        <f>'1'!Z167</f>
        <v>0.90921012626161613</v>
      </c>
      <c r="AA167" s="4">
        <f>'1'!AA167</f>
        <v>0.54552607575696976</v>
      </c>
      <c r="AB167" s="46">
        <f t="shared" si="4"/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6">
        <v>351</v>
      </c>
    </row>
    <row r="168" spans="1:33" s="1" customFormat="1" ht="15" customHeight="1" x14ac:dyDescent="0.25">
      <c r="A168" s="46">
        <v>352</v>
      </c>
      <c r="B168" s="4">
        <f>'1'!B168</f>
        <v>0.52213927431634399</v>
      </c>
      <c r="C168" s="4">
        <f>'1'!C168</f>
        <v>0.52213927431634399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0.65267409289542999</v>
      </c>
      <c r="I168" s="4">
        <f>'1'!I168</f>
        <v>0.39160445573725799</v>
      </c>
      <c r="J168" s="4">
        <f>'1'!J168</f>
        <v>0.52213927431634399</v>
      </c>
      <c r="K168" s="4">
        <f>'1'!K168</f>
        <v>0.63339100811273719</v>
      </c>
      <c r="L168" s="4">
        <f>'1'!L168</f>
        <v>0.70328411820255987</v>
      </c>
      <c r="M168" s="4">
        <f>'1'!M168</f>
        <v>0.52213927431634399</v>
      </c>
      <c r="N168" s="4">
        <f>'1'!N168</f>
        <v>0.63339100811273719</v>
      </c>
      <c r="O168" s="4">
        <f>'1'!O168</f>
        <v>0.70328411820255987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0.65267409289542999</v>
      </c>
      <c r="W168" s="4">
        <f>'1'!W168</f>
        <v>0.39160445573725799</v>
      </c>
      <c r="X168" s="4">
        <f>'1'!X168</f>
        <v>0.79173876014092148</v>
      </c>
      <c r="Y168" s="4">
        <f>'1'!Y168</f>
        <v>0.47504325608455289</v>
      </c>
      <c r="Z168" s="4">
        <f>'1'!Z168</f>
        <v>0.87910514775319981</v>
      </c>
      <c r="AA168" s="4">
        <f>'1'!AA168</f>
        <v>0.52746308865191993</v>
      </c>
      <c r="AB168" s="46">
        <f t="shared" si="4"/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6">
        <v>352</v>
      </c>
    </row>
    <row r="169" spans="1:33" s="1" customFormat="1" ht="15" customHeight="1" x14ac:dyDescent="0.25">
      <c r="A169" s="46">
        <v>353</v>
      </c>
      <c r="B169" s="4">
        <f>'1'!B169</f>
        <v>0.50310791768295304</v>
      </c>
      <c r="C169" s="4">
        <f>'1'!C169</f>
        <v>0.50310791768295304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0.62888489710369133</v>
      </c>
      <c r="I169" s="4">
        <f>'1'!I169</f>
        <v>0.37733093826221475</v>
      </c>
      <c r="J169" s="4">
        <f>'1'!J169</f>
        <v>0.50310791768295304</v>
      </c>
      <c r="K169" s="4">
        <f>'1'!K169</f>
        <v>0.61030465786727894</v>
      </c>
      <c r="L169" s="4">
        <f>'1'!L169</f>
        <v>0.67765024707567034</v>
      </c>
      <c r="M169" s="4">
        <f>'1'!M169</f>
        <v>0.50310791768295304</v>
      </c>
      <c r="N169" s="4">
        <f>'1'!N169</f>
        <v>0.61030465786727894</v>
      </c>
      <c r="O169" s="4">
        <f>'1'!O169</f>
        <v>0.67765024707567034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0.62888489710369133</v>
      </c>
      <c r="W169" s="4">
        <f>'1'!W169</f>
        <v>0.37733093826221475</v>
      </c>
      <c r="X169" s="4">
        <f>'1'!X169</f>
        <v>0.76288082233409871</v>
      </c>
      <c r="Y169" s="4">
        <f>'1'!Y169</f>
        <v>0.45772849340045918</v>
      </c>
      <c r="Z169" s="4">
        <f>'1'!Z169</f>
        <v>0.84706280884458796</v>
      </c>
      <c r="AA169" s="4">
        <f>'1'!AA169</f>
        <v>0.50823768530675273</v>
      </c>
      <c r="AB169" s="46">
        <f t="shared" ref="AB169:AB200" si="5">$AP$78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6">
        <v>353</v>
      </c>
    </row>
    <row r="170" spans="1:33" s="1" customFormat="1" ht="15" customHeight="1" x14ac:dyDescent="0.25">
      <c r="A170" s="46">
        <v>354</v>
      </c>
      <c r="B170" s="4">
        <f>'1'!B170</f>
        <v>0.48342450631290901</v>
      </c>
      <c r="C170" s="4">
        <f>'1'!C170</f>
        <v>0.48342450631290901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0.60428063289113632</v>
      </c>
      <c r="I170" s="4">
        <f>'1'!I170</f>
        <v>0.36256837973468176</v>
      </c>
      <c r="J170" s="4">
        <f>'1'!J170</f>
        <v>0.48342450631290901</v>
      </c>
      <c r="K170" s="4">
        <f>'1'!K170</f>
        <v>0.58642732018358568</v>
      </c>
      <c r="L170" s="4">
        <f>'1'!L170</f>
        <v>0.65113810502942249</v>
      </c>
      <c r="M170" s="4">
        <f>'1'!M170</f>
        <v>0.48342450631290901</v>
      </c>
      <c r="N170" s="4">
        <f>'1'!N170</f>
        <v>0.58642732018358568</v>
      </c>
      <c r="O170" s="4">
        <f>'1'!O170</f>
        <v>0.65113810502942249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0.60428063289113632</v>
      </c>
      <c r="W170" s="4">
        <f>'1'!W170</f>
        <v>0.36256837973468176</v>
      </c>
      <c r="X170" s="4">
        <f>'1'!X170</f>
        <v>0.73303415022948215</v>
      </c>
      <c r="Y170" s="4">
        <f>'1'!Y170</f>
        <v>0.43982049013768926</v>
      </c>
      <c r="Z170" s="4">
        <f>'1'!Z170</f>
        <v>0.81392263128677811</v>
      </c>
      <c r="AA170" s="4">
        <f>'1'!AA170</f>
        <v>0.48835357877206687</v>
      </c>
      <c r="AB170" s="46">
        <f t="shared" si="5"/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6">
        <v>354</v>
      </c>
    </row>
    <row r="171" spans="1:33" s="1" customFormat="1" ht="15" customHeight="1" x14ac:dyDescent="0.25">
      <c r="A171" s="46">
        <v>355</v>
      </c>
      <c r="B171" s="4">
        <f>'1'!B171</f>
        <v>0.46175474639369801</v>
      </c>
      <c r="C171" s="4">
        <f>'1'!C171</f>
        <v>0.46175474639369801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0.57719343299212256</v>
      </c>
      <c r="I171" s="4">
        <f>'1'!I171</f>
        <v>0.34631605979527352</v>
      </c>
      <c r="J171" s="4">
        <f>'1'!J171</f>
        <v>0.46175474639369801</v>
      </c>
      <c r="K171" s="4">
        <f>'1'!K171</f>
        <v>0.56014040449665281</v>
      </c>
      <c r="L171" s="4">
        <f>'1'!L171</f>
        <v>0.62195049408711645</v>
      </c>
      <c r="M171" s="4">
        <f>'1'!M171</f>
        <v>0.46175474639369801</v>
      </c>
      <c r="N171" s="4">
        <f>'1'!N171</f>
        <v>0.56014040449665281</v>
      </c>
      <c r="O171" s="4">
        <f>'1'!O171</f>
        <v>0.62195049408711645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0.57719343299212256</v>
      </c>
      <c r="W171" s="4">
        <f>'1'!W171</f>
        <v>0.34631605979527352</v>
      </c>
      <c r="X171" s="4">
        <f>'1'!X171</f>
        <v>0.70017550562081599</v>
      </c>
      <c r="Y171" s="4">
        <f>'1'!Y171</f>
        <v>0.42010530337248964</v>
      </c>
      <c r="Z171" s="4">
        <f>'1'!Z171</f>
        <v>0.77743811760889558</v>
      </c>
      <c r="AA171" s="4">
        <f>'1'!AA171</f>
        <v>0.46646287056533731</v>
      </c>
      <c r="AB171" s="46">
        <f t="shared" si="5"/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6">
        <v>355</v>
      </c>
    </row>
    <row r="172" spans="1:33" s="1" customFormat="1" ht="15" customHeight="1" x14ac:dyDescent="0.25">
      <c r="A172" s="46">
        <v>356</v>
      </c>
      <c r="B172" s="4">
        <f>'1'!B172</f>
        <v>0.43973556096776201</v>
      </c>
      <c r="C172" s="4">
        <f>'1'!C172</f>
        <v>0.43973556096776201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0.54966945120970245</v>
      </c>
      <c r="I172" s="4">
        <f>'1'!I172</f>
        <v>0.32980167072582151</v>
      </c>
      <c r="J172" s="4">
        <f>'1'!J172</f>
        <v>0.43973556096776201</v>
      </c>
      <c r="K172" s="4">
        <f>'1'!K172</f>
        <v>0.53342961153242707</v>
      </c>
      <c r="L172" s="4">
        <f>'1'!L172</f>
        <v>0.5922922320724574</v>
      </c>
      <c r="M172" s="4">
        <f>'1'!M172</f>
        <v>0.43973556096776201</v>
      </c>
      <c r="N172" s="4">
        <f>'1'!N172</f>
        <v>0.53342961153242707</v>
      </c>
      <c r="O172" s="4">
        <f>'1'!O172</f>
        <v>0.5922922320724574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0.54966945120970245</v>
      </c>
      <c r="W172" s="4">
        <f>'1'!W172</f>
        <v>0.32980167072582151</v>
      </c>
      <c r="X172" s="4">
        <f>'1'!X172</f>
        <v>0.6667870144155339</v>
      </c>
      <c r="Y172" s="4">
        <f>'1'!Y172</f>
        <v>0.4000722086493203</v>
      </c>
      <c r="Z172" s="4">
        <f>'1'!Z172</f>
        <v>0.74036529009057173</v>
      </c>
      <c r="AA172" s="4">
        <f>'1'!AA172</f>
        <v>0.44421917405434308</v>
      </c>
      <c r="AB172" s="46">
        <f t="shared" si="5"/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6">
        <v>356</v>
      </c>
    </row>
    <row r="173" spans="1:33" s="1" customFormat="1" ht="15" customHeight="1" x14ac:dyDescent="0.25">
      <c r="A173" s="46">
        <v>357</v>
      </c>
      <c r="B173" s="4">
        <f>'1'!B173</f>
        <v>0.41777403226306398</v>
      </c>
      <c r="C173" s="4">
        <f>'1'!C173</f>
        <v>0.41777403226306398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0.52221754032882994</v>
      </c>
      <c r="I173" s="4">
        <f>'1'!I173</f>
        <v>0.31333052419729801</v>
      </c>
      <c r="J173" s="4">
        <f>'1'!J173</f>
        <v>0.41777403226306398</v>
      </c>
      <c r="K173" s="4">
        <f>'1'!K173</f>
        <v>0.50678876015387742</v>
      </c>
      <c r="L173" s="4">
        <f>'1'!L173</f>
        <v>0.56271162952213838</v>
      </c>
      <c r="M173" s="4">
        <f>'1'!M173</f>
        <v>0.41777403226306398</v>
      </c>
      <c r="N173" s="4">
        <f>'1'!N173</f>
        <v>0.50678876015387742</v>
      </c>
      <c r="O173" s="4">
        <f>'1'!O173</f>
        <v>0.56271162952213838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0.52221754032882994</v>
      </c>
      <c r="W173" s="4">
        <f>'1'!W173</f>
        <v>0.31333052419729801</v>
      </c>
      <c r="X173" s="4">
        <f>'1'!X173</f>
        <v>0.63348595019234677</v>
      </c>
      <c r="Y173" s="4">
        <f>'1'!Y173</f>
        <v>0.38009157011540806</v>
      </c>
      <c r="Z173" s="4">
        <f>'1'!Z173</f>
        <v>0.70338953690267303</v>
      </c>
      <c r="AA173" s="4">
        <f>'1'!AA173</f>
        <v>0.42203372214160378</v>
      </c>
      <c r="AB173" s="46">
        <f t="shared" si="5"/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6">
        <v>357</v>
      </c>
    </row>
    <row r="174" spans="1:33" s="1" customFormat="1" ht="15" customHeight="1" x14ac:dyDescent="0.25">
      <c r="A174" s="46">
        <v>358</v>
      </c>
      <c r="B174" s="4">
        <f>'1'!B174</f>
        <v>0.39681858221470701</v>
      </c>
      <c r="C174" s="4">
        <f>'1'!C174</f>
        <v>0.39681858221470701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0.49602322776838376</v>
      </c>
      <c r="I174" s="4">
        <f>'1'!I174</f>
        <v>0.29761393666103025</v>
      </c>
      <c r="J174" s="4">
        <f>'1'!J174</f>
        <v>0.39681858221470701</v>
      </c>
      <c r="K174" s="4">
        <f>'1'!K174</f>
        <v>0.48136835168342912</v>
      </c>
      <c r="L174" s="4">
        <f>'1'!L174</f>
        <v>0.53448614269567229</v>
      </c>
      <c r="M174" s="4">
        <f>'1'!M174</f>
        <v>0.39681858221470701</v>
      </c>
      <c r="N174" s="4">
        <f>'1'!N174</f>
        <v>0.48136835168342912</v>
      </c>
      <c r="O174" s="4">
        <f>'1'!O174</f>
        <v>0.53448614269567229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0.49602322776838376</v>
      </c>
      <c r="W174" s="4">
        <f>'1'!W174</f>
        <v>0.29761393666103025</v>
      </c>
      <c r="X174" s="4">
        <f>'1'!X174</f>
        <v>0.60171043960428638</v>
      </c>
      <c r="Y174" s="4">
        <f>'1'!Y174</f>
        <v>0.36102626376257185</v>
      </c>
      <c r="Z174" s="4">
        <f>'1'!Z174</f>
        <v>0.6681076783695904</v>
      </c>
      <c r="AA174" s="4">
        <f>'1'!AA174</f>
        <v>0.40086460702175419</v>
      </c>
      <c r="AB174" s="46">
        <f t="shared" si="5"/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6">
        <v>358</v>
      </c>
    </row>
    <row r="175" spans="1:33" s="1" customFormat="1" ht="15" customHeight="1" x14ac:dyDescent="0.25">
      <c r="A175" s="46">
        <v>359</v>
      </c>
      <c r="B175" s="4">
        <f>'1'!B175</f>
        <v>0.37663967846199398</v>
      </c>
      <c r="C175" s="4">
        <f>'1'!C175</f>
        <v>0.37663967846199398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0.4707995980774925</v>
      </c>
      <c r="I175" s="4">
        <f>'1'!I175</f>
        <v>0.28247975884649545</v>
      </c>
      <c r="J175" s="4">
        <f>'1'!J175</f>
        <v>0.37663967846199398</v>
      </c>
      <c r="K175" s="4">
        <f>'1'!K175</f>
        <v>0.45688994751190687</v>
      </c>
      <c r="L175" s="4">
        <f>'1'!L175</f>
        <v>0.50730660798129457</v>
      </c>
      <c r="M175" s="4">
        <f>'1'!M175</f>
        <v>0.37663967846199398</v>
      </c>
      <c r="N175" s="4">
        <f>'1'!N175</f>
        <v>0.45688994751190687</v>
      </c>
      <c r="O175" s="4">
        <f>'1'!O175</f>
        <v>0.50730660798129457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0.4707995980774925</v>
      </c>
      <c r="W175" s="4">
        <f>'1'!W175</f>
        <v>0.28247975884649545</v>
      </c>
      <c r="X175" s="4">
        <f>'1'!X175</f>
        <v>0.57111243438988357</v>
      </c>
      <c r="Y175" s="4">
        <f>'1'!Y175</f>
        <v>0.34266746063393017</v>
      </c>
      <c r="Z175" s="4">
        <f>'1'!Z175</f>
        <v>0.63413325997661818</v>
      </c>
      <c r="AA175" s="4">
        <f>'1'!AA175</f>
        <v>0.38047995598597095</v>
      </c>
      <c r="AB175" s="46">
        <f t="shared" si="5"/>
        <v>331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6">
        <v>359</v>
      </c>
    </row>
    <row r="176" spans="1:33" s="1" customFormat="1" ht="15" customHeight="1" x14ac:dyDescent="0.25">
      <c r="A176" s="46">
        <v>360</v>
      </c>
      <c r="B176" s="4">
        <f>'1'!B176</f>
        <v>0.35621465500701899</v>
      </c>
      <c r="C176" s="4">
        <f>'1'!C176</f>
        <v>0.35621465500701899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0.44526831875877371</v>
      </c>
      <c r="I176" s="4">
        <f>'1'!I176</f>
        <v>0.26716099125526427</v>
      </c>
      <c r="J176" s="4">
        <f>'1'!J176</f>
        <v>0.35621465500701899</v>
      </c>
      <c r="K176" s="4">
        <f>'1'!K176</f>
        <v>0.4321129831400698</v>
      </c>
      <c r="L176" s="4">
        <f>'1'!L176</f>
        <v>0.47979556769686699</v>
      </c>
      <c r="M176" s="4">
        <f>'1'!M176</f>
        <v>0.35621465500701899</v>
      </c>
      <c r="N176" s="4">
        <f>'1'!N176</f>
        <v>0.4321129831400698</v>
      </c>
      <c r="O176" s="4">
        <f>'1'!O176</f>
        <v>0.47979556769686699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0.44526831875877371</v>
      </c>
      <c r="W176" s="4">
        <f>'1'!W176</f>
        <v>0.26716099125526427</v>
      </c>
      <c r="X176" s="4">
        <f>'1'!X176</f>
        <v>0.5401412289250872</v>
      </c>
      <c r="Y176" s="4">
        <f>'1'!Y176</f>
        <v>0.32408473735505233</v>
      </c>
      <c r="Z176" s="4">
        <f>'1'!Z176</f>
        <v>0.59974445962108369</v>
      </c>
      <c r="AA176" s="4">
        <f>'1'!AA176</f>
        <v>0.35984667577265023</v>
      </c>
      <c r="AB176" s="46">
        <f t="shared" si="5"/>
        <v>331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6">
        <v>360</v>
      </c>
    </row>
    <row r="177" spans="1:33" s="1" customFormat="1" ht="15" customHeight="1" x14ac:dyDescent="0.25">
      <c r="A177" s="46">
        <v>361</v>
      </c>
      <c r="B177" s="4">
        <f>'1'!B177</f>
        <v>0.33580553973204602</v>
      </c>
      <c r="C177" s="4">
        <f>'1'!C177</f>
        <v>0.33580553973204602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0.41975692466505754</v>
      </c>
      <c r="I177" s="4">
        <f>'1'!I177</f>
        <v>0.2518541547990345</v>
      </c>
      <c r="J177" s="4">
        <f>'1'!J177</f>
        <v>0.33580553973204602</v>
      </c>
      <c r="K177" s="4">
        <f>'1'!K177</f>
        <v>0.40735531648948137</v>
      </c>
      <c r="L177" s="4">
        <f>'1'!L177</f>
        <v>0.45230595458885631</v>
      </c>
      <c r="M177" s="4">
        <f>'1'!M177</f>
        <v>0.33580553973204602</v>
      </c>
      <c r="N177" s="4">
        <f>'1'!N177</f>
        <v>0.40735531648948137</v>
      </c>
      <c r="O177" s="4">
        <f>'1'!O177</f>
        <v>0.45230595458885631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0.41975692466505754</v>
      </c>
      <c r="W177" s="4">
        <f>'1'!W177</f>
        <v>0.2518541547990345</v>
      </c>
      <c r="X177" s="4">
        <f>'1'!X177</f>
        <v>0.50919414561185172</v>
      </c>
      <c r="Y177" s="4">
        <f>'1'!Y177</f>
        <v>0.30551648736711101</v>
      </c>
      <c r="Z177" s="4">
        <f>'1'!Z177</f>
        <v>0.56538244323607034</v>
      </c>
      <c r="AA177" s="4">
        <f>'1'!AA177</f>
        <v>0.33922946594164222</v>
      </c>
      <c r="AB177" s="46">
        <f t="shared" si="5"/>
        <v>331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6">
        <v>361</v>
      </c>
    </row>
    <row r="178" spans="1:33" s="1" customFormat="1" ht="15" customHeight="1" x14ac:dyDescent="0.25">
      <c r="A178" s="46">
        <v>362</v>
      </c>
      <c r="B178" s="4">
        <f>'1'!B178</f>
        <v>0.31609184763589898</v>
      </c>
      <c r="C178" s="4">
        <f>'1'!C178</f>
        <v>0.31609184763589898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0.39511480954487371</v>
      </c>
      <c r="I178" s="4">
        <f>'1'!I178</f>
        <v>0.23706888572692425</v>
      </c>
      <c r="J178" s="4">
        <f>'1'!J178</f>
        <v>0.31609184763589898</v>
      </c>
      <c r="K178" s="4">
        <f>'1'!K178</f>
        <v>0.3834412461932914</v>
      </c>
      <c r="L178" s="4">
        <f>'1'!L178</f>
        <v>0.42575302657839664</v>
      </c>
      <c r="M178" s="4">
        <f>'1'!M178</f>
        <v>0.31609184763589898</v>
      </c>
      <c r="N178" s="4">
        <f>'1'!N178</f>
        <v>0.3834412461932914</v>
      </c>
      <c r="O178" s="4">
        <f>'1'!O178</f>
        <v>0.42575302657839664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0.39511480954487371</v>
      </c>
      <c r="W178" s="4">
        <f>'1'!W178</f>
        <v>0.23706888572692425</v>
      </c>
      <c r="X178" s="4">
        <f>'1'!X178</f>
        <v>0.47930155774161426</v>
      </c>
      <c r="Y178" s="4">
        <f>'1'!Y178</f>
        <v>0.28758093464496853</v>
      </c>
      <c r="Z178" s="4">
        <f>'1'!Z178</f>
        <v>0.5321912832229958</v>
      </c>
      <c r="AA178" s="4">
        <f>'1'!AA178</f>
        <v>0.31931476993379748</v>
      </c>
      <c r="AB178" s="46">
        <f t="shared" si="5"/>
        <v>331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6">
        <v>362</v>
      </c>
    </row>
    <row r="179" spans="1:33" s="1" customFormat="1" ht="15" customHeight="1" x14ac:dyDescent="0.25">
      <c r="A179" s="46">
        <v>363</v>
      </c>
      <c r="B179" s="4">
        <f>'1'!B179</f>
        <v>0.29662157976591402</v>
      </c>
      <c r="C179" s="4">
        <f>'1'!C179</f>
        <v>0.29662157976591402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0.37077697470739251</v>
      </c>
      <c r="I179" s="4">
        <f>'1'!I179</f>
        <v>0.22246618482443553</v>
      </c>
      <c r="J179" s="4">
        <f>'1'!J179</f>
        <v>0.29662157976591402</v>
      </c>
      <c r="K179" s="4">
        <f>'1'!K179</f>
        <v>0.35982246629870879</v>
      </c>
      <c r="L179" s="4">
        <f>'1'!L179</f>
        <v>0.39952797352518793</v>
      </c>
      <c r="M179" s="4">
        <f>'1'!M179</f>
        <v>0.29662157976591402</v>
      </c>
      <c r="N179" s="4">
        <f>'1'!N179</f>
        <v>0.35982246629870879</v>
      </c>
      <c r="O179" s="4">
        <f>'1'!O179</f>
        <v>0.39952797352518793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0.37077697470739251</v>
      </c>
      <c r="W179" s="4">
        <f>'1'!W179</f>
        <v>0.22246618482443553</v>
      </c>
      <c r="X179" s="4">
        <f>'1'!X179</f>
        <v>0.449778082873386</v>
      </c>
      <c r="Y179" s="4">
        <f>'1'!Y179</f>
        <v>0.26986684972403158</v>
      </c>
      <c r="Z179" s="4">
        <f>'1'!Z179</f>
        <v>0.49940996690648493</v>
      </c>
      <c r="AA179" s="4">
        <f>'1'!AA179</f>
        <v>0.29964598014389093</v>
      </c>
      <c r="AB179" s="46">
        <f t="shared" si="5"/>
        <v>331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6">
        <v>363</v>
      </c>
    </row>
    <row r="180" spans="1:33" s="1" customFormat="1" ht="15" customHeight="1" x14ac:dyDescent="0.25">
      <c r="A180" s="46">
        <v>364</v>
      </c>
      <c r="B180" s="4">
        <f>'1'!B180</f>
        <v>0.27837088736784299</v>
      </c>
      <c r="C180" s="4">
        <f>'1'!C180</f>
        <v>0.27837088736784299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0.34796360920980374</v>
      </c>
      <c r="I180" s="4">
        <f>'1'!I180</f>
        <v>0.20877816552588224</v>
      </c>
      <c r="J180" s="4">
        <f>'1'!J180</f>
        <v>0.27837088736784299</v>
      </c>
      <c r="K180" s="4">
        <f>'1'!K180</f>
        <v>0.33768311569746284</v>
      </c>
      <c r="L180" s="4">
        <f>'1'!L180</f>
        <v>0.37494560107950392</v>
      </c>
      <c r="M180" s="4">
        <f>'1'!M180</f>
        <v>0.27837088736784299</v>
      </c>
      <c r="N180" s="4">
        <f>'1'!N180</f>
        <v>0.33768311569746284</v>
      </c>
      <c r="O180" s="4">
        <f>'1'!O180</f>
        <v>0.37494560107950392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0.34796360920980374</v>
      </c>
      <c r="W180" s="4">
        <f>'1'!W180</f>
        <v>0.20877816552588224</v>
      </c>
      <c r="X180" s="4">
        <f>'1'!X180</f>
        <v>0.42210389462182857</v>
      </c>
      <c r="Y180" s="4">
        <f>'1'!Y180</f>
        <v>0.25326233677309712</v>
      </c>
      <c r="Z180" s="4">
        <f>'1'!Z180</f>
        <v>0.46868200134937987</v>
      </c>
      <c r="AA180" s="4">
        <f>'1'!AA180</f>
        <v>0.28120920080962797</v>
      </c>
      <c r="AB180" s="46">
        <f t="shared" si="5"/>
        <v>331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6">
        <v>364</v>
      </c>
    </row>
    <row r="181" spans="1:33" s="1" customFormat="1" ht="15" customHeight="1" x14ac:dyDescent="0.25">
      <c r="A181" s="46">
        <v>365</v>
      </c>
      <c r="B181" s="4">
        <f>'1'!B181</f>
        <v>0.26122013559746599</v>
      </c>
      <c r="C181" s="4">
        <f>'1'!C181</f>
        <v>0.26122013559746599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0.32652516949683247</v>
      </c>
      <c r="I181" s="4">
        <f>'1'!I181</f>
        <v>0.1959151016980995</v>
      </c>
      <c r="J181" s="4">
        <f>'1'!J181</f>
        <v>0.26122013559746599</v>
      </c>
      <c r="K181" s="4">
        <f>'1'!K181</f>
        <v>0.3168780690593721</v>
      </c>
      <c r="L181" s="4">
        <f>'1'!L181</f>
        <v>0.35184476969474815</v>
      </c>
      <c r="M181" s="4">
        <f>'1'!M181</f>
        <v>0.26122013559746599</v>
      </c>
      <c r="N181" s="4">
        <f>'1'!N181</f>
        <v>0.3168780690593721</v>
      </c>
      <c r="O181" s="4">
        <f>'1'!O181</f>
        <v>0.35184476969474815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0.32652516949683247</v>
      </c>
      <c r="W181" s="4">
        <f>'1'!W181</f>
        <v>0.1959151016980995</v>
      </c>
      <c r="X181" s="4">
        <f>'1'!X181</f>
        <v>0.3960975863242151</v>
      </c>
      <c r="Y181" s="4">
        <f>'1'!Y181</f>
        <v>0.23765855179452908</v>
      </c>
      <c r="Z181" s="4">
        <f>'1'!Z181</f>
        <v>0.4398059621184352</v>
      </c>
      <c r="AA181" s="4">
        <f>'1'!AA181</f>
        <v>0.2638835772710611</v>
      </c>
      <c r="AB181" s="46">
        <f t="shared" si="5"/>
        <v>331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6">
        <v>365</v>
      </c>
    </row>
    <row r="182" spans="1:33" s="1" customFormat="1" ht="15" customHeight="1" x14ac:dyDescent="0.25">
      <c r="A182" s="46">
        <v>366</v>
      </c>
      <c r="B182" s="4">
        <f>'1'!B182</f>
        <v>0.24452103080308499</v>
      </c>
      <c r="C182" s="4">
        <f>'1'!C182</f>
        <v>0.24452103080308499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0.30565128850385626</v>
      </c>
      <c r="I182" s="4">
        <f>'1'!I182</f>
        <v>0.18339077310231375</v>
      </c>
      <c r="J182" s="4">
        <f>'1'!J182</f>
        <v>0.24452103080308499</v>
      </c>
      <c r="K182" s="4">
        <f>'1'!K182</f>
        <v>0.29662090140206043</v>
      </c>
      <c r="L182" s="4">
        <f>'1'!L182</f>
        <v>0.32935227436298919</v>
      </c>
      <c r="M182" s="4">
        <f>'1'!M182</f>
        <v>0.24452103080308499</v>
      </c>
      <c r="N182" s="4">
        <f>'1'!N182</f>
        <v>0.29662090140206043</v>
      </c>
      <c r="O182" s="4">
        <f>'1'!O182</f>
        <v>0.32935227436298919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0.30565128850385626</v>
      </c>
      <c r="W182" s="4">
        <f>'1'!W182</f>
        <v>0.18339077310231375</v>
      </c>
      <c r="X182" s="4">
        <f>'1'!X182</f>
        <v>0.37077612675257554</v>
      </c>
      <c r="Y182" s="4">
        <f>'1'!Y182</f>
        <v>0.22246567605154532</v>
      </c>
      <c r="Z182" s="4">
        <f>'1'!Z182</f>
        <v>0.41169034295373652</v>
      </c>
      <c r="AA182" s="4">
        <f>'1'!AA182</f>
        <v>0.2470142057722419</v>
      </c>
      <c r="AB182" s="46">
        <f t="shared" si="5"/>
        <v>331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6">
        <v>366</v>
      </c>
    </row>
    <row r="183" spans="1:33" s="1" customFormat="1" ht="15" customHeight="1" x14ac:dyDescent="0.25">
      <c r="A183" s="46">
        <v>367</v>
      </c>
      <c r="B183" s="4">
        <f>'1'!B183</f>
        <v>0.22933321949594301</v>
      </c>
      <c r="C183" s="4">
        <f>'1'!C183</f>
        <v>0.22933321949594301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0.28666652436992879</v>
      </c>
      <c r="I183" s="4">
        <f>'1'!I183</f>
        <v>0.17199991462195727</v>
      </c>
      <c r="J183" s="4">
        <f>'1'!J183</f>
        <v>0.22933321949594301</v>
      </c>
      <c r="K183" s="4">
        <f>'1'!K183</f>
        <v>0.27819703714198868</v>
      </c>
      <c r="L183" s="4">
        <f>'1'!L183</f>
        <v>0.3088953828630045</v>
      </c>
      <c r="M183" s="4">
        <f>'1'!M183</f>
        <v>0.22933321949594301</v>
      </c>
      <c r="N183" s="4">
        <f>'1'!N183</f>
        <v>0.27819703714198868</v>
      </c>
      <c r="O183" s="4">
        <f>'1'!O183</f>
        <v>0.3088953828630045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0.28666652436992879</v>
      </c>
      <c r="W183" s="4">
        <f>'1'!W183</f>
        <v>0.17199991462195727</v>
      </c>
      <c r="X183" s="4">
        <f>'1'!X183</f>
        <v>0.34774629642748583</v>
      </c>
      <c r="Y183" s="4">
        <f>'1'!Y183</f>
        <v>0.20864777785649152</v>
      </c>
      <c r="Z183" s="4">
        <f>'1'!Z183</f>
        <v>0.38611922857875564</v>
      </c>
      <c r="AA183" s="4">
        <f>'1'!AA183</f>
        <v>0.23167153714725336</v>
      </c>
      <c r="AB183" s="46">
        <f t="shared" si="5"/>
        <v>331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6">
        <v>367</v>
      </c>
    </row>
    <row r="184" spans="1:33" s="1" customFormat="1" ht="15" customHeight="1" x14ac:dyDescent="0.25">
      <c r="A184" s="46">
        <v>368</v>
      </c>
      <c r="B184" s="4">
        <f>'1'!B184</f>
        <v>0.21493726579887301</v>
      </c>
      <c r="C184" s="4">
        <f>'1'!C184</f>
        <v>0.21493726579887301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0.26867158224859128</v>
      </c>
      <c r="I184" s="4">
        <f>'1'!I184</f>
        <v>0.16120294934915474</v>
      </c>
      <c r="J184" s="4">
        <f>'1'!J184</f>
        <v>0.21493726579887301</v>
      </c>
      <c r="K184" s="4">
        <f>'1'!K184</f>
        <v>0.26073375086292006</v>
      </c>
      <c r="L184" s="4">
        <f>'1'!L184</f>
        <v>0.28950506671644555</v>
      </c>
      <c r="M184" s="4">
        <f>'1'!M184</f>
        <v>0.21493726579887301</v>
      </c>
      <c r="N184" s="4">
        <f>'1'!N184</f>
        <v>0.26073375086292006</v>
      </c>
      <c r="O184" s="4">
        <f>'1'!O184</f>
        <v>0.28950506671644555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0.26867158224859128</v>
      </c>
      <c r="W184" s="4">
        <f>'1'!W184</f>
        <v>0.16120294934915474</v>
      </c>
      <c r="X184" s="4">
        <f>'1'!X184</f>
        <v>0.32591718857865004</v>
      </c>
      <c r="Y184" s="4">
        <f>'1'!Y184</f>
        <v>0.19555031314719004</v>
      </c>
      <c r="Z184" s="4">
        <f>'1'!Z184</f>
        <v>0.36188133339555695</v>
      </c>
      <c r="AA184" s="4">
        <f>'1'!AA184</f>
        <v>0.21712880003733415</v>
      </c>
      <c r="AB184" s="46">
        <f t="shared" si="5"/>
        <v>331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6">
        <v>368</v>
      </c>
    </row>
    <row r="185" spans="1:33" s="1" customFormat="1" ht="15" customHeight="1" x14ac:dyDescent="0.25">
      <c r="A185" s="46">
        <v>369</v>
      </c>
      <c r="B185" s="4">
        <f>'1'!B185</f>
        <v>0.19936909186659299</v>
      </c>
      <c r="C185" s="4">
        <f>'1'!C185</f>
        <v>0.19936909186659299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0.24921136483324124</v>
      </c>
      <c r="I185" s="4">
        <f>'1'!I185</f>
        <v>0.14952681889994474</v>
      </c>
      <c r="J185" s="4">
        <f>'1'!J185</f>
        <v>0.19936909186659299</v>
      </c>
      <c r="K185" s="4">
        <f>'1'!K185</f>
        <v>0.24184848046384444</v>
      </c>
      <c r="L185" s="4">
        <f>'1'!L185</f>
        <v>0.26853585406657671</v>
      </c>
      <c r="M185" s="4">
        <f>'1'!M185</f>
        <v>0.19936909186659299</v>
      </c>
      <c r="N185" s="4">
        <f>'1'!N185</f>
        <v>0.24184848046384444</v>
      </c>
      <c r="O185" s="4">
        <f>'1'!O185</f>
        <v>0.26853585406657671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0.24921136483324124</v>
      </c>
      <c r="W185" s="4">
        <f>'1'!W185</f>
        <v>0.14952681889994474</v>
      </c>
      <c r="X185" s="4">
        <f>'1'!X185</f>
        <v>0.30231060057980552</v>
      </c>
      <c r="Y185" s="4">
        <f>'1'!Y185</f>
        <v>0.18138636034788333</v>
      </c>
      <c r="Z185" s="4">
        <f>'1'!Z185</f>
        <v>0.3356698175832209</v>
      </c>
      <c r="AA185" s="4">
        <f>'1'!AA185</f>
        <v>0.20140189054993252</v>
      </c>
      <c r="AB185" s="46">
        <f t="shared" si="5"/>
        <v>331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6">
        <v>369</v>
      </c>
    </row>
    <row r="186" spans="1:33" s="1" customFormat="1" ht="15" customHeight="1" x14ac:dyDescent="0.25">
      <c r="A186" s="46">
        <v>370</v>
      </c>
      <c r="B186" s="4">
        <f>'1'!B186</f>
        <v>0.18493911558993201</v>
      </c>
      <c r="C186" s="4">
        <f>'1'!C186</f>
        <v>0.18493911558993201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0.23117389448741502</v>
      </c>
      <c r="I186" s="4">
        <f>'1'!I186</f>
        <v>0.138704336692449</v>
      </c>
      <c r="J186" s="4">
        <f>'1'!J186</f>
        <v>0.18493911558993201</v>
      </c>
      <c r="K186" s="4">
        <f>'1'!K186</f>
        <v>0.22434392244551826</v>
      </c>
      <c r="L186" s="4">
        <f>'1'!L186</f>
        <v>0.24909971194778471</v>
      </c>
      <c r="M186" s="4">
        <f>'1'!M186</f>
        <v>0.18493911558993201</v>
      </c>
      <c r="N186" s="4">
        <f>'1'!N186</f>
        <v>0.22434392244551826</v>
      </c>
      <c r="O186" s="4">
        <f>'1'!O186</f>
        <v>0.24909971194778471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0.23117389448741502</v>
      </c>
      <c r="W186" s="4">
        <f>'1'!W186</f>
        <v>0.138704336692449</v>
      </c>
      <c r="X186" s="4">
        <f>'1'!X186</f>
        <v>0.28042990305689786</v>
      </c>
      <c r="Y186" s="4">
        <f>'1'!Y186</f>
        <v>0.1682579418341387</v>
      </c>
      <c r="Z186" s="4">
        <f>'1'!Z186</f>
        <v>0.31137463993473091</v>
      </c>
      <c r="AA186" s="4">
        <f>'1'!AA186</f>
        <v>0.18682478396083854</v>
      </c>
      <c r="AB186" s="46">
        <f t="shared" si="5"/>
        <v>331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6">
        <v>370</v>
      </c>
    </row>
    <row r="187" spans="1:33" s="1" customFormat="1" ht="15" customHeight="1" x14ac:dyDescent="0.25">
      <c r="A187" s="46">
        <v>371</v>
      </c>
      <c r="B187" s="4">
        <f>'1'!B187</f>
        <v>0.171617948717743</v>
      </c>
      <c r="C187" s="4">
        <f>'1'!C187</f>
        <v>0.171617948717743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0.21452243589717873</v>
      </c>
      <c r="I187" s="4">
        <f>'1'!I187</f>
        <v>0.12871346153830726</v>
      </c>
      <c r="J187" s="4">
        <f>'1'!J187</f>
        <v>0.171617948717743</v>
      </c>
      <c r="K187" s="4">
        <f>'1'!K187</f>
        <v>0.20818442682921678</v>
      </c>
      <c r="L187" s="4">
        <f>'1'!L187</f>
        <v>0.23115705649555271</v>
      </c>
      <c r="M187" s="4">
        <f>'1'!M187</f>
        <v>0.171617948717743</v>
      </c>
      <c r="N187" s="4">
        <f>'1'!N187</f>
        <v>0.20818442682921678</v>
      </c>
      <c r="O187" s="4">
        <f>'1'!O187</f>
        <v>0.23115705649555271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0.21452243589717873</v>
      </c>
      <c r="W187" s="4">
        <f>'1'!W187</f>
        <v>0.12871346153830726</v>
      </c>
      <c r="X187" s="4">
        <f>'1'!X187</f>
        <v>0.26023053353652098</v>
      </c>
      <c r="Y187" s="4">
        <f>'1'!Y187</f>
        <v>0.15613832012191259</v>
      </c>
      <c r="Z187" s="4">
        <f>'1'!Z187</f>
        <v>0.28894632061944087</v>
      </c>
      <c r="AA187" s="4">
        <f>'1'!AA187</f>
        <v>0.17336779237166453</v>
      </c>
      <c r="AB187" s="46">
        <f t="shared" si="5"/>
        <v>331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6">
        <v>371</v>
      </c>
    </row>
    <row r="188" spans="1:33" s="1" customFormat="1" ht="15" customHeight="1" x14ac:dyDescent="0.25">
      <c r="A188" s="46">
        <v>372</v>
      </c>
      <c r="B188" s="4">
        <f>'1'!B188</f>
        <v>0.15873128293724201</v>
      </c>
      <c r="C188" s="4">
        <f>'1'!C188</f>
        <v>0.15873128293724201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0.19841410367155252</v>
      </c>
      <c r="I188" s="4">
        <f>'1'!I188</f>
        <v>0.1190484622029315</v>
      </c>
      <c r="J188" s="4">
        <f>'1'!J188</f>
        <v>0.15873128293724201</v>
      </c>
      <c r="K188" s="4">
        <f>'1'!K188</f>
        <v>0.19255201105162442</v>
      </c>
      <c r="L188" s="4">
        <f>'1'!L188</f>
        <v>0.21379964282105515</v>
      </c>
      <c r="M188" s="4">
        <f>'1'!M188</f>
        <v>0.15873128293724201</v>
      </c>
      <c r="N188" s="4">
        <f>'1'!N188</f>
        <v>0.19255201105162442</v>
      </c>
      <c r="O188" s="4">
        <f>'1'!O188</f>
        <v>0.21379964282105515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0.19841410367155252</v>
      </c>
      <c r="W188" s="4">
        <f>'1'!W188</f>
        <v>0.1190484622029315</v>
      </c>
      <c r="X188" s="4">
        <f>'1'!X188</f>
        <v>0.24069001381453053</v>
      </c>
      <c r="Y188" s="4">
        <f>'1'!Y188</f>
        <v>0.14441400828871831</v>
      </c>
      <c r="Z188" s="4">
        <f>'1'!Z188</f>
        <v>0.26724955352631896</v>
      </c>
      <c r="AA188" s="4">
        <f>'1'!AA188</f>
        <v>0.16034973211579137</v>
      </c>
      <c r="AB188" s="46">
        <f t="shared" si="5"/>
        <v>331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6">
        <v>372</v>
      </c>
    </row>
    <row r="189" spans="1:33" s="1" customFormat="1" ht="15" customHeight="1" x14ac:dyDescent="0.25">
      <c r="A189" s="46">
        <v>373</v>
      </c>
      <c r="B189" s="4">
        <f>'1'!B189</f>
        <v>0.14547073071291</v>
      </c>
      <c r="C189" s="4">
        <f>'1'!C189</f>
        <v>0.14547073071291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0.18183841339113749</v>
      </c>
      <c r="I189" s="4">
        <f>'1'!I189</f>
        <v>0.1091030480346825</v>
      </c>
      <c r="J189" s="4">
        <f>'1'!J189</f>
        <v>0.14547073071291</v>
      </c>
      <c r="K189" s="4">
        <f>'1'!K189</f>
        <v>0.17646604519031567</v>
      </c>
      <c r="L189" s="4">
        <f>'1'!L189</f>
        <v>0.19593863094796993</v>
      </c>
      <c r="M189" s="4">
        <f>'1'!M189</f>
        <v>0.14547073071291</v>
      </c>
      <c r="N189" s="4">
        <f>'1'!N189</f>
        <v>0.17646604519031567</v>
      </c>
      <c r="O189" s="4">
        <f>'1'!O189</f>
        <v>0.19593863094796993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0.18183841339113749</v>
      </c>
      <c r="W189" s="4">
        <f>'1'!W189</f>
        <v>0.1091030480346825</v>
      </c>
      <c r="X189" s="4">
        <f>'1'!X189</f>
        <v>0.2205825564878946</v>
      </c>
      <c r="Y189" s="4">
        <f>'1'!Y189</f>
        <v>0.13234953389273674</v>
      </c>
      <c r="Z189" s="4">
        <f>'1'!Z189</f>
        <v>0.24492328868496241</v>
      </c>
      <c r="AA189" s="4">
        <f>'1'!AA189</f>
        <v>0.14695397321097745</v>
      </c>
      <c r="AB189" s="46">
        <f t="shared" si="5"/>
        <v>331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6">
        <v>373</v>
      </c>
    </row>
    <row r="190" spans="1:33" s="1" customFormat="1" ht="15" customHeight="1" x14ac:dyDescent="0.25">
      <c r="A190" s="46">
        <v>374</v>
      </c>
      <c r="B190" s="4">
        <f>'1'!B190</f>
        <v>0.13505989171209701</v>
      </c>
      <c r="C190" s="4">
        <f>'1'!C190</f>
        <v>0.13505989171209701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0.16882486464012125</v>
      </c>
      <c r="I190" s="4">
        <f>'1'!I190</f>
        <v>0.10129491878407276</v>
      </c>
      <c r="J190" s="4">
        <f>'1'!J190</f>
        <v>0.13505989171209701</v>
      </c>
      <c r="K190" s="4">
        <f>'1'!K190</f>
        <v>0.16383697832179042</v>
      </c>
      <c r="L190" s="4">
        <f>'1'!L190</f>
        <v>0.18191597820647246</v>
      </c>
      <c r="M190" s="4">
        <f>'1'!M190</f>
        <v>0.13505989171209701</v>
      </c>
      <c r="N190" s="4">
        <f>'1'!N190</f>
        <v>0.16383697832179042</v>
      </c>
      <c r="O190" s="4">
        <f>'1'!O190</f>
        <v>0.18191597820647246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0.16882486464012125</v>
      </c>
      <c r="W190" s="4">
        <f>'1'!W190</f>
        <v>0.10129491878407276</v>
      </c>
      <c r="X190" s="4">
        <f>'1'!X190</f>
        <v>0.20479622290223803</v>
      </c>
      <c r="Y190" s="4">
        <f>'1'!Y190</f>
        <v>0.12287773374134281</v>
      </c>
      <c r="Z190" s="4">
        <f>'1'!Z190</f>
        <v>0.22739497275809056</v>
      </c>
      <c r="AA190" s="4">
        <f>'1'!AA190</f>
        <v>0.13643698365485435</v>
      </c>
      <c r="AB190" s="46">
        <f t="shared" si="5"/>
        <v>331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6">
        <v>374</v>
      </c>
    </row>
    <row r="191" spans="1:33" s="1" customFormat="1" ht="15" customHeight="1" x14ac:dyDescent="0.25">
      <c r="A191" s="46">
        <v>375</v>
      </c>
      <c r="B191" s="4">
        <f>'1'!B191</f>
        <v>0.12552536506527201</v>
      </c>
      <c r="C191" s="4">
        <f>'1'!C191</f>
        <v>0.12552536506527201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0.15690670633159001</v>
      </c>
      <c r="I191" s="4">
        <f>'1'!I191</f>
        <v>9.4144023798954007E-2</v>
      </c>
      <c r="J191" s="4">
        <f>'1'!J191</f>
        <v>0.12552536506527201</v>
      </c>
      <c r="K191" s="4">
        <f>'1'!K191</f>
        <v>0.15227093887260815</v>
      </c>
      <c r="L191" s="4">
        <f>'1'!L191</f>
        <v>0.16907365529546203</v>
      </c>
      <c r="M191" s="4">
        <f>'1'!M191</f>
        <v>0.12552536506527201</v>
      </c>
      <c r="N191" s="4">
        <f>'1'!N191</f>
        <v>0.15227093887260815</v>
      </c>
      <c r="O191" s="4">
        <f>'1'!O191</f>
        <v>0.16907365529546203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0.15690670633159001</v>
      </c>
      <c r="W191" s="4">
        <f>'1'!W191</f>
        <v>9.4144023798954007E-2</v>
      </c>
      <c r="X191" s="4">
        <f>'1'!X191</f>
        <v>0.19033867359076018</v>
      </c>
      <c r="Y191" s="4">
        <f>'1'!Y191</f>
        <v>0.11420320415445612</v>
      </c>
      <c r="Z191" s="4">
        <f>'1'!Z191</f>
        <v>0.21134206911932754</v>
      </c>
      <c r="AA191" s="4">
        <f>'1'!AA191</f>
        <v>0.12680524147159652</v>
      </c>
      <c r="AB191" s="46">
        <f t="shared" si="5"/>
        <v>331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6">
        <v>375</v>
      </c>
    </row>
    <row r="192" spans="1:33" s="1" customFormat="1" ht="15" customHeight="1" x14ac:dyDescent="0.25">
      <c r="A192" s="46">
        <v>376</v>
      </c>
      <c r="B192" s="4">
        <f>'1'!B192</f>
        <v>0.11626259586948701</v>
      </c>
      <c r="C192" s="4">
        <f>'1'!C192</f>
        <v>0.11626259586948701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0.14532824483685874</v>
      </c>
      <c r="I192" s="4">
        <f>'1'!I192</f>
        <v>8.7196946902115255E-2</v>
      </c>
      <c r="J192" s="4">
        <f>'1'!J192</f>
        <v>0.11626259586948701</v>
      </c>
      <c r="K192" s="4">
        <f>'1'!K192</f>
        <v>0.14103455998401432</v>
      </c>
      <c r="L192" s="4">
        <f>'1'!L192</f>
        <v>0.15659737016157516</v>
      </c>
      <c r="M192" s="4">
        <f>'1'!M192</f>
        <v>0.11626259586948701</v>
      </c>
      <c r="N192" s="4">
        <f>'1'!N192</f>
        <v>0.14103455998401432</v>
      </c>
      <c r="O192" s="4">
        <f>'1'!O192</f>
        <v>0.15659737016157516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0.14532824483685874</v>
      </c>
      <c r="W192" s="4">
        <f>'1'!W192</f>
        <v>8.7196946902115255E-2</v>
      </c>
      <c r="X192" s="4">
        <f>'1'!X192</f>
        <v>0.17629319998001791</v>
      </c>
      <c r="Y192" s="4">
        <f>'1'!Y192</f>
        <v>0.10577591998801074</v>
      </c>
      <c r="Z192" s="4">
        <f>'1'!Z192</f>
        <v>0.19574671270196894</v>
      </c>
      <c r="AA192" s="4">
        <f>'1'!AA192</f>
        <v>0.11744802762118137</v>
      </c>
      <c r="AB192" s="46">
        <f t="shared" si="5"/>
        <v>331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6">
        <v>376</v>
      </c>
    </row>
    <row r="193" spans="1:33" s="1" customFormat="1" ht="15" customHeight="1" x14ac:dyDescent="0.25">
      <c r="A193" s="46">
        <v>377</v>
      </c>
      <c r="B193" s="4">
        <f>'1'!B193</f>
        <v>0.108609320792208</v>
      </c>
      <c r="C193" s="4">
        <f>'1'!C193</f>
        <v>0.108609320792208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0.13576165099026</v>
      </c>
      <c r="I193" s="4">
        <f>'1'!I193</f>
        <v>8.1456990594156009E-2</v>
      </c>
      <c r="J193" s="4">
        <f>'1'!J193</f>
        <v>0.108609320792208</v>
      </c>
      <c r="K193" s="4">
        <f>'1'!K193</f>
        <v>0.13175060864189614</v>
      </c>
      <c r="L193" s="4">
        <f>'1'!L193</f>
        <v>0.14628895805997028</v>
      </c>
      <c r="M193" s="4">
        <f>'1'!M193</f>
        <v>0.108609320792208</v>
      </c>
      <c r="N193" s="4">
        <f>'1'!N193</f>
        <v>0.13175060864189614</v>
      </c>
      <c r="O193" s="4">
        <f>'1'!O193</f>
        <v>0.14628895805997028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0.13576165099026</v>
      </c>
      <c r="W193" s="4">
        <f>'1'!W193</f>
        <v>8.1456990594156009E-2</v>
      </c>
      <c r="X193" s="4">
        <f>'1'!X193</f>
        <v>0.16468826080237017</v>
      </c>
      <c r="Y193" s="4">
        <f>'1'!Y193</f>
        <v>9.8812956481422104E-2</v>
      </c>
      <c r="Z193" s="4">
        <f>'1'!Z193</f>
        <v>0.18286119757496283</v>
      </c>
      <c r="AA193" s="4">
        <f>'1'!AA193</f>
        <v>0.10971671854497771</v>
      </c>
      <c r="AB193" s="46">
        <f t="shared" si="5"/>
        <v>331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6">
        <v>377</v>
      </c>
    </row>
    <row r="194" spans="1:33" s="1" customFormat="1" ht="15" customHeight="1" x14ac:dyDescent="0.25">
      <c r="A194" s="46">
        <v>378</v>
      </c>
      <c r="B194" s="4">
        <f>'1'!B194</f>
        <v>0.10345599420976299</v>
      </c>
      <c r="C194" s="4">
        <f>'1'!C194</f>
        <v>0.10345599420976299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0.12931999276220374</v>
      </c>
      <c r="I194" s="4">
        <f>'1'!I194</f>
        <v>7.7591995657322249E-2</v>
      </c>
      <c r="J194" s="4">
        <f>'1'!J194</f>
        <v>0.10345599420976299</v>
      </c>
      <c r="K194" s="4">
        <f>'1'!K194</f>
        <v>0.12549926751559842</v>
      </c>
      <c r="L194" s="4">
        <f>'1'!L194</f>
        <v>0.13934779710997275</v>
      </c>
      <c r="M194" s="4">
        <f>'1'!M194</f>
        <v>0.10345599420976299</v>
      </c>
      <c r="N194" s="4">
        <f>'1'!N194</f>
        <v>0.12549926751559842</v>
      </c>
      <c r="O194" s="4">
        <f>'1'!O194</f>
        <v>0.13934779710997275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0.12931999276220374</v>
      </c>
      <c r="W194" s="4">
        <f>'1'!W194</f>
        <v>7.7591995657322249E-2</v>
      </c>
      <c r="X194" s="4">
        <f>'1'!X194</f>
        <v>0.15687408439449801</v>
      </c>
      <c r="Y194" s="4">
        <f>'1'!Y194</f>
        <v>9.4124450636698817E-2</v>
      </c>
      <c r="Z194" s="4">
        <f>'1'!Z194</f>
        <v>0.17418474638746595</v>
      </c>
      <c r="AA194" s="4">
        <f>'1'!AA194</f>
        <v>0.10451084783247956</v>
      </c>
      <c r="AB194" s="46">
        <f t="shared" si="5"/>
        <v>331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6">
        <v>378</v>
      </c>
    </row>
    <row r="195" spans="1:33" s="1" customFormat="1" ht="15" customHeight="1" x14ac:dyDescent="0.25">
      <c r="A195" s="46">
        <v>379</v>
      </c>
      <c r="B195" s="4">
        <f>'1'!B195</f>
        <v>9.9243634871376094E-2</v>
      </c>
      <c r="C195" s="4">
        <f>'1'!C195</f>
        <v>9.9243634871376094E-2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0.12405454358922012</v>
      </c>
      <c r="I195" s="4">
        <f>'1'!I195</f>
        <v>7.4432726153532067E-2</v>
      </c>
      <c r="J195" s="4">
        <f>'1'!J195</f>
        <v>9.9243634871376094E-2</v>
      </c>
      <c r="K195" s="4">
        <f>'1'!K195</f>
        <v>0.12038938465653293</v>
      </c>
      <c r="L195" s="4">
        <f>'1'!L195</f>
        <v>0.13367405148582173</v>
      </c>
      <c r="M195" s="4">
        <f>'1'!M195</f>
        <v>9.9243634871376094E-2</v>
      </c>
      <c r="N195" s="4">
        <f>'1'!N195</f>
        <v>0.12038938465653293</v>
      </c>
      <c r="O195" s="4">
        <f>'1'!O195</f>
        <v>0.13367405148582173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0.12405454358922012</v>
      </c>
      <c r="W195" s="4">
        <f>'1'!W195</f>
        <v>7.4432726153532067E-2</v>
      </c>
      <c r="X195" s="4">
        <f>'1'!X195</f>
        <v>0.15048673082066616</v>
      </c>
      <c r="Y195" s="4">
        <f>'1'!Y195</f>
        <v>9.0292038492399695E-2</v>
      </c>
      <c r="Z195" s="4">
        <f>'1'!Z195</f>
        <v>0.16709256435727715</v>
      </c>
      <c r="AA195" s="4">
        <f>'1'!AA195</f>
        <v>0.1002555386143663</v>
      </c>
      <c r="AB195" s="46">
        <f t="shared" si="5"/>
        <v>331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6">
        <v>379</v>
      </c>
    </row>
    <row r="196" spans="1:33" s="1" customFormat="1" ht="15" customHeight="1" x14ac:dyDescent="0.25">
      <c r="A196" s="46">
        <v>380</v>
      </c>
      <c r="B196" s="4">
        <f>'1'!B196</f>
        <v>9.5485656123987697E-2</v>
      </c>
      <c r="C196" s="4">
        <f>'1'!C196</f>
        <v>9.5485656123987697E-2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0.11935707015498462</v>
      </c>
      <c r="I196" s="4">
        <f>'1'!I196</f>
        <v>7.1614242092990776E-2</v>
      </c>
      <c r="J196" s="4">
        <f>'1'!J196</f>
        <v>9.5485656123987697E-2</v>
      </c>
      <c r="K196" s="4">
        <f>'1'!K196</f>
        <v>0.11583069684207738</v>
      </c>
      <c r="L196" s="4">
        <f>'1'!L196</f>
        <v>0.12861232389783001</v>
      </c>
      <c r="M196" s="4">
        <f>'1'!M196</f>
        <v>9.5485656123987697E-2</v>
      </c>
      <c r="N196" s="4">
        <f>'1'!N196</f>
        <v>0.11583069684207738</v>
      </c>
      <c r="O196" s="4">
        <f>'1'!O196</f>
        <v>0.12861232389783001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0.11935707015498462</v>
      </c>
      <c r="W196" s="4">
        <f>'1'!W196</f>
        <v>7.1614242092990776E-2</v>
      </c>
      <c r="X196" s="4">
        <f>'1'!X196</f>
        <v>0.14478837105259673</v>
      </c>
      <c r="Y196" s="4">
        <f>'1'!Y196</f>
        <v>8.6873022631558036E-2</v>
      </c>
      <c r="Z196" s="4">
        <f>'1'!Z196</f>
        <v>0.16076540487228752</v>
      </c>
      <c r="AA196" s="4">
        <f>'1'!AA196</f>
        <v>9.6459242923372504E-2</v>
      </c>
      <c r="AB196" s="46">
        <f t="shared" si="5"/>
        <v>331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6">
        <v>380</v>
      </c>
    </row>
    <row r="197" spans="1:33" s="1" customFormat="1" ht="15" customHeight="1" x14ac:dyDescent="0.25">
      <c r="A197" s="46">
        <v>381</v>
      </c>
      <c r="B197" s="4">
        <f>'1'!B197</f>
        <v>9.1732747661938396E-2</v>
      </c>
      <c r="C197" s="4">
        <f>'1'!C197</f>
        <v>9.1732747661938396E-2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0.114665934577423</v>
      </c>
      <c r="I197" s="4">
        <f>'1'!I197</f>
        <v>6.8799560746453797E-2</v>
      </c>
      <c r="J197" s="4">
        <f>'1'!J197</f>
        <v>9.1732747661938396E-2</v>
      </c>
      <c r="K197" s="4">
        <f>'1'!K197</f>
        <v>0.11127815963398363</v>
      </c>
      <c r="L197" s="4">
        <f>'1'!L197</f>
        <v>0.12355742562019503</v>
      </c>
      <c r="M197" s="4">
        <f>'1'!M197</f>
        <v>9.1732747661938396E-2</v>
      </c>
      <c r="N197" s="4">
        <f>'1'!N197</f>
        <v>0.11127815963398363</v>
      </c>
      <c r="O197" s="4">
        <f>'1'!O197</f>
        <v>0.12355742562019503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0.114665934577423</v>
      </c>
      <c r="W197" s="4">
        <f>'1'!W197</f>
        <v>6.8799560746453797E-2</v>
      </c>
      <c r="X197" s="4">
        <f>'1'!X197</f>
        <v>0.13909769954247952</v>
      </c>
      <c r="Y197" s="4">
        <f>'1'!Y197</f>
        <v>8.3458619725487723E-2</v>
      </c>
      <c r="Z197" s="4">
        <f>'1'!Z197</f>
        <v>0.15444678202524378</v>
      </c>
      <c r="AA197" s="4">
        <f>'1'!AA197</f>
        <v>9.2668069215146281E-2</v>
      </c>
      <c r="AB197" s="46">
        <f t="shared" si="5"/>
        <v>331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6">
        <v>381</v>
      </c>
    </row>
    <row r="198" spans="1:33" s="1" customFormat="1" ht="15" customHeight="1" x14ac:dyDescent="0.25">
      <c r="A198" s="46">
        <v>382</v>
      </c>
      <c r="B198" s="4">
        <f>'1'!B198</f>
        <v>8.8615986718731596E-2</v>
      </c>
      <c r="C198" s="4">
        <f>'1'!C198</f>
        <v>8.8615986718731596E-2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0.1107699833984145</v>
      </c>
      <c r="I198" s="4">
        <f>'1'!I198</f>
        <v>6.6461990039048693E-2</v>
      </c>
      <c r="J198" s="4">
        <f>'1'!J198</f>
        <v>8.8615986718731596E-2</v>
      </c>
      <c r="K198" s="4">
        <f>'1'!K198</f>
        <v>0.10749731331008094</v>
      </c>
      <c r="L198" s="4">
        <f>'1'!L198</f>
        <v>0.11935937238150426</v>
      </c>
      <c r="M198" s="4">
        <f>'1'!M198</f>
        <v>8.8615986718731596E-2</v>
      </c>
      <c r="N198" s="4">
        <f>'1'!N198</f>
        <v>0.10749731331008094</v>
      </c>
      <c r="O198" s="4">
        <f>'1'!O198</f>
        <v>0.11935937238150426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0.1107699833984145</v>
      </c>
      <c r="W198" s="4">
        <f>'1'!W198</f>
        <v>6.6461990039048693E-2</v>
      </c>
      <c r="X198" s="4">
        <f>'1'!X198</f>
        <v>0.13437164163760118</v>
      </c>
      <c r="Y198" s="4">
        <f>'1'!Y198</f>
        <v>8.0622984982560708E-2</v>
      </c>
      <c r="Z198" s="4">
        <f>'1'!Z198</f>
        <v>0.14919921547688034</v>
      </c>
      <c r="AA198" s="4">
        <f>'1'!AA198</f>
        <v>8.9519529286128191E-2</v>
      </c>
      <c r="AB198" s="46">
        <f t="shared" si="5"/>
        <v>331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6">
        <v>382</v>
      </c>
    </row>
    <row r="199" spans="1:33" s="1" customFormat="1" ht="15" customHeight="1" x14ac:dyDescent="0.25">
      <c r="A199" s="46">
        <v>383</v>
      </c>
      <c r="B199" s="4">
        <f>'1'!B199</f>
        <v>8.6255214169172895E-2</v>
      </c>
      <c r="C199" s="4">
        <f>'1'!C199</f>
        <v>8.6255214169172895E-2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0.10781901771146613</v>
      </c>
      <c r="I199" s="4">
        <f>'1'!I199</f>
        <v>6.4691410626879664E-2</v>
      </c>
      <c r="J199" s="4">
        <f>'1'!J199</f>
        <v>8.6255214169172895E-2</v>
      </c>
      <c r="K199" s="4">
        <f>'1'!K199</f>
        <v>0.10463353312988342</v>
      </c>
      <c r="L199" s="4">
        <f>'1'!L199</f>
        <v>0.11617958123676213</v>
      </c>
      <c r="M199" s="4">
        <f>'1'!M199</f>
        <v>8.6255214169172895E-2</v>
      </c>
      <c r="N199" s="4">
        <f>'1'!N199</f>
        <v>0.10463353312988342</v>
      </c>
      <c r="O199" s="4">
        <f>'1'!O199</f>
        <v>0.11617958123676213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0.10781901771146613</v>
      </c>
      <c r="W199" s="4">
        <f>'1'!W199</f>
        <v>6.4691410626879664E-2</v>
      </c>
      <c r="X199" s="4">
        <f>'1'!X199</f>
        <v>0.13079191641235427</v>
      </c>
      <c r="Y199" s="4">
        <f>'1'!Y199</f>
        <v>7.8475149847412565E-2</v>
      </c>
      <c r="Z199" s="4">
        <f>'1'!Z199</f>
        <v>0.14522447654595266</v>
      </c>
      <c r="AA199" s="4">
        <f>'1'!AA199</f>
        <v>8.7134685927571592E-2</v>
      </c>
      <c r="AB199" s="46">
        <f t="shared" si="5"/>
        <v>331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6">
        <v>383</v>
      </c>
    </row>
    <row r="200" spans="1:33" s="1" customFormat="1" ht="15" customHeight="1" x14ac:dyDescent="0.25">
      <c r="A200" s="46">
        <v>384</v>
      </c>
      <c r="B200" s="4">
        <f>'1'!B200</f>
        <v>8.4341020984394693E-2</v>
      </c>
      <c r="C200" s="4">
        <f>'1'!C200</f>
        <v>8.4341020984394693E-2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0.10542627623049336</v>
      </c>
      <c r="I200" s="4">
        <f>'1'!I200</f>
        <v>6.3255765738296027E-2</v>
      </c>
      <c r="J200" s="4">
        <f>'1'!J200</f>
        <v>8.4341020984394693E-2</v>
      </c>
      <c r="K200" s="4">
        <f>'1'!K200</f>
        <v>0.10231148456799986</v>
      </c>
      <c r="L200" s="4">
        <f>'1'!L200</f>
        <v>0.11360130043651252</v>
      </c>
      <c r="M200" s="4">
        <f>'1'!M200</f>
        <v>8.4341020984394693E-2</v>
      </c>
      <c r="N200" s="4">
        <f>'1'!N200</f>
        <v>0.10231148456799986</v>
      </c>
      <c r="O200" s="4">
        <f>'1'!O200</f>
        <v>0.11360130043651252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0.10542627623049336</v>
      </c>
      <c r="W200" s="4">
        <f>'1'!W200</f>
        <v>6.3255765738296027E-2</v>
      </c>
      <c r="X200" s="4">
        <f>'1'!X200</f>
        <v>0.12788935570999982</v>
      </c>
      <c r="Y200" s="4">
        <f>'1'!Y200</f>
        <v>7.6733613425999894E-2</v>
      </c>
      <c r="Z200" s="4">
        <f>'1'!Z200</f>
        <v>0.14200162554564066</v>
      </c>
      <c r="AA200" s="4">
        <f>'1'!AA200</f>
        <v>8.5200975327384396E-2</v>
      </c>
      <c r="AB200" s="46">
        <f t="shared" si="5"/>
        <v>331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6">
        <v>384</v>
      </c>
    </row>
    <row r="201" spans="1:33" s="1" customFormat="1" ht="15" customHeight="1" x14ac:dyDescent="0.25">
      <c r="A201" s="46">
        <v>385</v>
      </c>
      <c r="B201" s="4">
        <f>'1'!B201</f>
        <v>8.2320672858364405E-2</v>
      </c>
      <c r="C201" s="4">
        <f>'1'!C201</f>
        <v>8.2320672858364405E-2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0.10290084107295551</v>
      </c>
      <c r="I201" s="4">
        <f>'1'!I201</f>
        <v>6.17405046437733E-2</v>
      </c>
      <c r="J201" s="4">
        <f>'1'!J201</f>
        <v>8.2320672858364405E-2</v>
      </c>
      <c r="K201" s="4">
        <f>'1'!K201</f>
        <v>9.9860662729400335E-2</v>
      </c>
      <c r="L201" s="4">
        <f>'1'!L201</f>
        <v>0.11088003655124395</v>
      </c>
      <c r="M201" s="4">
        <f>'1'!M201</f>
        <v>8.2320672858364405E-2</v>
      </c>
      <c r="N201" s="4">
        <f>'1'!N201</f>
        <v>9.9860662729400335E-2</v>
      </c>
      <c r="O201" s="4">
        <f>'1'!O201</f>
        <v>0.11088003655124395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0.10290084107295551</v>
      </c>
      <c r="W201" s="4">
        <f>'1'!W201</f>
        <v>6.17405046437733E-2</v>
      </c>
      <c r="X201" s="4">
        <f>'1'!X201</f>
        <v>0.12482582841175041</v>
      </c>
      <c r="Y201" s="4">
        <f>'1'!Y201</f>
        <v>7.4895497047050258E-2</v>
      </c>
      <c r="Z201" s="4">
        <f>'1'!Z201</f>
        <v>0.13860004568905493</v>
      </c>
      <c r="AA201" s="4">
        <f>'1'!AA201</f>
        <v>8.3160027413432966E-2</v>
      </c>
      <c r="AB201" s="46">
        <f t="shared" ref="AB201:AB232" si="6">$AP$78</f>
        <v>331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6">
        <v>385</v>
      </c>
    </row>
    <row r="202" spans="1:33" s="1" customFormat="1" ht="15" customHeight="1" x14ac:dyDescent="0.25">
      <c r="A202" s="46">
        <v>386</v>
      </c>
      <c r="B202" s="4">
        <f>'1'!B202</f>
        <v>8.1985190205570796E-2</v>
      </c>
      <c r="C202" s="4">
        <f>'1'!C202</f>
        <v>8.1985190205570796E-2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0.1024814877569635</v>
      </c>
      <c r="I202" s="4">
        <f>'1'!I202</f>
        <v>6.1488892654178097E-2</v>
      </c>
      <c r="J202" s="4">
        <f>'1'!J202</f>
        <v>8.1985190205570796E-2</v>
      </c>
      <c r="K202" s="4">
        <f>'1'!K202</f>
        <v>9.945369909707158E-2</v>
      </c>
      <c r="L202" s="4">
        <f>'1'!L202</f>
        <v>0.11042816550218117</v>
      </c>
      <c r="M202" s="4">
        <f>'1'!M202</f>
        <v>8.1985190205570796E-2</v>
      </c>
      <c r="N202" s="4">
        <f>'1'!N202</f>
        <v>9.945369909707158E-2</v>
      </c>
      <c r="O202" s="4">
        <f>'1'!O202</f>
        <v>0.11042816550218117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0.1024814877569635</v>
      </c>
      <c r="W202" s="4">
        <f>'1'!W202</f>
        <v>6.1488892654178097E-2</v>
      </c>
      <c r="X202" s="4">
        <f>'1'!X202</f>
        <v>0.12431712387133947</v>
      </c>
      <c r="Y202" s="4">
        <f>'1'!Y202</f>
        <v>7.4590274322803685E-2</v>
      </c>
      <c r="Z202" s="4">
        <f>'1'!Z202</f>
        <v>0.13803520687772647</v>
      </c>
      <c r="AA202" s="4">
        <f>'1'!AA202</f>
        <v>8.2821124126635878E-2</v>
      </c>
      <c r="AB202" s="46">
        <f t="shared" si="6"/>
        <v>331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6">
        <v>386</v>
      </c>
    </row>
    <row r="203" spans="1:33" s="1" customFormat="1" ht="15" customHeight="1" x14ac:dyDescent="0.25">
      <c r="A203" s="46">
        <v>387</v>
      </c>
      <c r="B203" s="4">
        <f>'1'!B203</f>
        <v>8.1835671058064094E-2</v>
      </c>
      <c r="C203" s="4">
        <f>'1'!C203</f>
        <v>8.1835671058064094E-2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0.10229458882258012</v>
      </c>
      <c r="I203" s="4">
        <f>'1'!I203</f>
        <v>6.1376753293548067E-2</v>
      </c>
      <c r="J203" s="4">
        <f>'1'!J203</f>
        <v>8.1835671058064094E-2</v>
      </c>
      <c r="K203" s="4">
        <f>'1'!K203</f>
        <v>9.9272322042653627E-2</v>
      </c>
      <c r="L203" s="4">
        <f>'1'!L203</f>
        <v>0.1102267739444472</v>
      </c>
      <c r="M203" s="4">
        <f>'1'!M203</f>
        <v>8.1835671058064094E-2</v>
      </c>
      <c r="N203" s="4">
        <f>'1'!N203</f>
        <v>9.9272322042653627E-2</v>
      </c>
      <c r="O203" s="4">
        <f>'1'!O203</f>
        <v>0.1102267739444472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0.10229458882258012</v>
      </c>
      <c r="W203" s="4">
        <f>'1'!W203</f>
        <v>6.1376753293548067E-2</v>
      </c>
      <c r="X203" s="4">
        <f>'1'!X203</f>
        <v>0.12409040255331703</v>
      </c>
      <c r="Y203" s="4">
        <f>'1'!Y203</f>
        <v>7.445424153199022E-2</v>
      </c>
      <c r="Z203" s="4">
        <f>'1'!Z203</f>
        <v>0.137783467430559</v>
      </c>
      <c r="AA203" s="4">
        <f>'1'!AA203</f>
        <v>8.2670080458335404E-2</v>
      </c>
      <c r="AB203" s="46">
        <f t="shared" si="6"/>
        <v>331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6">
        <v>387</v>
      </c>
    </row>
    <row r="204" spans="1:33" s="1" customFormat="1" ht="15" customHeight="1" x14ac:dyDescent="0.25">
      <c r="A204" s="46">
        <v>388</v>
      </c>
      <c r="B204" s="4">
        <f>'1'!B204</f>
        <v>8.1294733664983507E-2</v>
      </c>
      <c r="C204" s="4">
        <f>'1'!C204</f>
        <v>8.1294733664983507E-2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0.10161841708122939</v>
      </c>
      <c r="I204" s="4">
        <f>'1'!I204</f>
        <v>6.0971050248737627E-2</v>
      </c>
      <c r="J204" s="4">
        <f>'1'!J204</f>
        <v>8.1294733664983507E-2</v>
      </c>
      <c r="K204" s="4">
        <f>'1'!K204</f>
        <v>9.861612761794232E-2</v>
      </c>
      <c r="L204" s="4">
        <f>'1'!L204</f>
        <v>0.10949817010978338</v>
      </c>
      <c r="M204" s="4">
        <f>'1'!M204</f>
        <v>8.1294733664983507E-2</v>
      </c>
      <c r="N204" s="4">
        <f>'1'!N204</f>
        <v>9.861612761794232E-2</v>
      </c>
      <c r="O204" s="4">
        <f>'1'!O204</f>
        <v>0.10949817010978338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0.10161841708122939</v>
      </c>
      <c r="W204" s="4">
        <f>'1'!W204</f>
        <v>6.0971050248737627E-2</v>
      </c>
      <c r="X204" s="4">
        <f>'1'!X204</f>
        <v>0.1232701595224279</v>
      </c>
      <c r="Y204" s="4">
        <f>'1'!Y204</f>
        <v>7.3962095713456744E-2</v>
      </c>
      <c r="Z204" s="4">
        <f>'1'!Z204</f>
        <v>0.13687271263722922</v>
      </c>
      <c r="AA204" s="4">
        <f>'1'!AA204</f>
        <v>8.2123627582337544E-2</v>
      </c>
      <c r="AB204" s="46">
        <f t="shared" si="6"/>
        <v>331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6">
        <v>388</v>
      </c>
    </row>
    <row r="205" spans="1:33" s="1" customFormat="1" ht="15" customHeight="1" x14ac:dyDescent="0.25">
      <c r="A205" s="46">
        <v>389</v>
      </c>
      <c r="B205" s="4">
        <f>'1'!B205</f>
        <v>8.0551011780631801E-2</v>
      </c>
      <c r="C205" s="4">
        <f>'1'!C205</f>
        <v>8.0551011780631801E-2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0.10068876472578975</v>
      </c>
      <c r="I205" s="4">
        <f>'1'!I205</f>
        <v>6.0413258835473854E-2</v>
      </c>
      <c r="J205" s="4">
        <f>'1'!J205</f>
        <v>8.0551011780631801E-2</v>
      </c>
      <c r="K205" s="4">
        <f>'1'!K205</f>
        <v>9.771394159736034E-2</v>
      </c>
      <c r="L205" s="4">
        <f>'1'!L205</f>
        <v>0.10849643012324611</v>
      </c>
      <c r="M205" s="4">
        <f>'1'!M205</f>
        <v>8.0551011780631801E-2</v>
      </c>
      <c r="N205" s="4">
        <f>'1'!N205</f>
        <v>9.771394159736034E-2</v>
      </c>
      <c r="O205" s="4">
        <f>'1'!O205</f>
        <v>0.10849643012324611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0.10068876472578975</v>
      </c>
      <c r="W205" s="4">
        <f>'1'!W205</f>
        <v>6.0413258835473854E-2</v>
      </c>
      <c r="X205" s="4">
        <f>'1'!X205</f>
        <v>0.12214242699670043</v>
      </c>
      <c r="Y205" s="4">
        <f>'1'!Y205</f>
        <v>7.3285456198020252E-2</v>
      </c>
      <c r="Z205" s="4">
        <f>'1'!Z205</f>
        <v>0.13562053765405763</v>
      </c>
      <c r="AA205" s="4">
        <f>'1'!AA205</f>
        <v>8.1372322592434584E-2</v>
      </c>
      <c r="AB205" s="46">
        <f t="shared" si="6"/>
        <v>331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6">
        <v>389</v>
      </c>
    </row>
    <row r="206" spans="1:33" s="1" customFormat="1" ht="15" customHeight="1" x14ac:dyDescent="0.25">
      <c r="A206" s="46">
        <v>390</v>
      </c>
      <c r="B206" s="4">
        <f>'1'!B206</f>
        <v>7.9631311283723805E-2</v>
      </c>
      <c r="C206" s="4">
        <f>'1'!C206</f>
        <v>7.9631311283723805E-2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9.9539139104654756E-2</v>
      </c>
      <c r="I206" s="4">
        <f>'1'!I206</f>
        <v>5.9723483462792853E-2</v>
      </c>
      <c r="J206" s="4">
        <f>'1'!J206</f>
        <v>7.9631311283723805E-2</v>
      </c>
      <c r="K206" s="4">
        <f>'1'!K206</f>
        <v>9.6598281363486777E-2</v>
      </c>
      <c r="L206" s="4">
        <f>'1'!L206</f>
        <v>0.10725765957907418</v>
      </c>
      <c r="M206" s="4">
        <f>'1'!M206</f>
        <v>7.9631311283723805E-2</v>
      </c>
      <c r="N206" s="4">
        <f>'1'!N206</f>
        <v>9.6598281363486777E-2</v>
      </c>
      <c r="O206" s="4">
        <f>'1'!O206</f>
        <v>0.10725765957907418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9.9539139104654756E-2</v>
      </c>
      <c r="W206" s="4">
        <f>'1'!W206</f>
        <v>5.9723483462792853E-2</v>
      </c>
      <c r="X206" s="4">
        <f>'1'!X206</f>
        <v>0.12074785170435848</v>
      </c>
      <c r="Y206" s="4">
        <f>'1'!Y206</f>
        <v>7.2448711022615075E-2</v>
      </c>
      <c r="Z206" s="4">
        <f>'1'!Z206</f>
        <v>0.13407207447384273</v>
      </c>
      <c r="AA206" s="4">
        <f>'1'!AA206</f>
        <v>8.0443244684305637E-2</v>
      </c>
      <c r="AB206" s="46">
        <f t="shared" si="6"/>
        <v>331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6">
        <v>390</v>
      </c>
    </row>
    <row r="207" spans="1:33" s="1" customFormat="1" ht="15" customHeight="1" x14ac:dyDescent="0.25">
      <c r="A207" s="46">
        <v>391</v>
      </c>
      <c r="B207" s="4">
        <f>'1'!B207</f>
        <v>7.8248532271842905E-2</v>
      </c>
      <c r="C207" s="4">
        <f>'1'!C207</f>
        <v>7.8248532271842905E-2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9.7810665339803635E-2</v>
      </c>
      <c r="I207" s="4">
        <f>'1'!I207</f>
        <v>5.8686399203882175E-2</v>
      </c>
      <c r="J207" s="4">
        <f>'1'!J207</f>
        <v>7.8248532271842905E-2</v>
      </c>
      <c r="K207" s="4">
        <f>'1'!K207</f>
        <v>9.4920874902386626E-2</v>
      </c>
      <c r="L207" s="4">
        <f>'1'!L207</f>
        <v>0.10539515551957208</v>
      </c>
      <c r="M207" s="4">
        <f>'1'!M207</f>
        <v>7.8248532271842905E-2</v>
      </c>
      <c r="N207" s="4">
        <f>'1'!N207</f>
        <v>9.4920874902386626E-2</v>
      </c>
      <c r="O207" s="4">
        <f>'1'!O207</f>
        <v>0.10539515551957208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9.7810665339803635E-2</v>
      </c>
      <c r="W207" s="4">
        <f>'1'!W207</f>
        <v>5.8686399203882175E-2</v>
      </c>
      <c r="X207" s="4">
        <f>'1'!X207</f>
        <v>0.11865109362798329</v>
      </c>
      <c r="Y207" s="4">
        <f>'1'!Y207</f>
        <v>7.1190656176789963E-2</v>
      </c>
      <c r="Z207" s="4">
        <f>'1'!Z207</f>
        <v>0.1317439443994651</v>
      </c>
      <c r="AA207" s="4">
        <f>'1'!AA207</f>
        <v>7.9046366639679067E-2</v>
      </c>
      <c r="AB207" s="46">
        <f t="shared" si="6"/>
        <v>331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6">
        <v>391</v>
      </c>
    </row>
    <row r="208" spans="1:33" s="1" customFormat="1" ht="15" customHeight="1" x14ac:dyDescent="0.25">
      <c r="A208" s="46">
        <v>392</v>
      </c>
      <c r="B208" s="4">
        <f>'1'!B208</f>
        <v>7.79141020395102E-2</v>
      </c>
      <c r="C208" s="4">
        <f>'1'!C208</f>
        <v>7.79141020395102E-2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9.7392627549387753E-2</v>
      </c>
      <c r="I208" s="4">
        <f>'1'!I208</f>
        <v>5.8435576529632646E-2</v>
      </c>
      <c r="J208" s="4">
        <f>'1'!J208</f>
        <v>7.79141020395102E-2</v>
      </c>
      <c r="K208" s="4">
        <f>'1'!K208</f>
        <v>9.4515187928776112E-2</v>
      </c>
      <c r="L208" s="4">
        <f>'1'!L208</f>
        <v>0.10494470200531703</v>
      </c>
      <c r="M208" s="4">
        <f>'1'!M208</f>
        <v>7.79141020395102E-2</v>
      </c>
      <c r="N208" s="4">
        <f>'1'!N208</f>
        <v>9.4515187928776112E-2</v>
      </c>
      <c r="O208" s="4">
        <f>'1'!O208</f>
        <v>0.10494470200531703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9.7392627549387753E-2</v>
      </c>
      <c r="W208" s="4">
        <f>'1'!W208</f>
        <v>5.8435576529632646E-2</v>
      </c>
      <c r="X208" s="4">
        <f>'1'!X208</f>
        <v>0.11814398491097014</v>
      </c>
      <c r="Y208" s="4">
        <f>'1'!Y208</f>
        <v>7.0886390946582084E-2</v>
      </c>
      <c r="Z208" s="4">
        <f>'1'!Z208</f>
        <v>0.13118087750664628</v>
      </c>
      <c r="AA208" s="4">
        <f>'1'!AA208</f>
        <v>7.8708526503987769E-2</v>
      </c>
      <c r="AB208" s="46">
        <f t="shared" si="6"/>
        <v>331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6">
        <v>392</v>
      </c>
    </row>
    <row r="209" spans="1:33" s="1" customFormat="1" ht="15" customHeight="1" x14ac:dyDescent="0.25">
      <c r="A209" s="46">
        <v>393</v>
      </c>
      <c r="B209" s="4">
        <f>'1'!B209</f>
        <v>7.8320386894306093E-2</v>
      </c>
      <c r="C209" s="4">
        <f>'1'!C209</f>
        <v>7.8320386894306093E-2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9.7900483617882617E-2</v>
      </c>
      <c r="I209" s="4">
        <f>'1'!I209</f>
        <v>5.874029017072957E-2</v>
      </c>
      <c r="J209" s="4">
        <f>'1'!J209</f>
        <v>7.8320386894306093E-2</v>
      </c>
      <c r="K209" s="4">
        <f>'1'!K209</f>
        <v>9.5008039523012247E-2</v>
      </c>
      <c r="L209" s="4">
        <f>'1'!L209</f>
        <v>0.10549193853759725</v>
      </c>
      <c r="M209" s="4">
        <f>'1'!M209</f>
        <v>7.8320386894306093E-2</v>
      </c>
      <c r="N209" s="4">
        <f>'1'!N209</f>
        <v>9.5008039523012247E-2</v>
      </c>
      <c r="O209" s="4">
        <f>'1'!O209</f>
        <v>0.10549193853759725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9.7900483617882617E-2</v>
      </c>
      <c r="W209" s="4">
        <f>'1'!W209</f>
        <v>5.874029017072957E-2</v>
      </c>
      <c r="X209" s="4">
        <f>'1'!X209</f>
        <v>0.11876004940376531</v>
      </c>
      <c r="Y209" s="4">
        <f>'1'!Y209</f>
        <v>7.1256029642259189E-2</v>
      </c>
      <c r="Z209" s="4">
        <f>'1'!Z209</f>
        <v>0.13186492317199655</v>
      </c>
      <c r="AA209" s="4">
        <f>'1'!AA209</f>
        <v>7.9118953903197939E-2</v>
      </c>
      <c r="AB209" s="46">
        <f t="shared" si="6"/>
        <v>331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6">
        <v>393</v>
      </c>
    </row>
    <row r="210" spans="1:33" s="1" customFormat="1" ht="15" customHeight="1" x14ac:dyDescent="0.25">
      <c r="A210" s="46">
        <v>394</v>
      </c>
      <c r="B210" s="4">
        <f>'1'!B210</f>
        <v>7.7887383058922496E-2</v>
      </c>
      <c r="C210" s="4">
        <f>'1'!C210</f>
        <v>7.7887383058922496E-2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9.7359228823653124E-2</v>
      </c>
      <c r="I210" s="4">
        <f>'1'!I210</f>
        <v>5.8415537294191869E-2</v>
      </c>
      <c r="J210" s="4">
        <f>'1'!J210</f>
        <v>7.7887383058922496E-2</v>
      </c>
      <c r="K210" s="4">
        <f>'1'!K210</f>
        <v>9.4482775959627938E-2</v>
      </c>
      <c r="L210" s="4">
        <f>'1'!L210</f>
        <v>0.10490871345661708</v>
      </c>
      <c r="M210" s="4">
        <f>'1'!M210</f>
        <v>7.7887383058922496E-2</v>
      </c>
      <c r="N210" s="4">
        <f>'1'!N210</f>
        <v>9.4482775959627938E-2</v>
      </c>
      <c r="O210" s="4">
        <f>'1'!O210</f>
        <v>0.10490871345661708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9.7359228823653124E-2</v>
      </c>
      <c r="W210" s="4">
        <f>'1'!W210</f>
        <v>5.8415537294191869E-2</v>
      </c>
      <c r="X210" s="4">
        <f>'1'!X210</f>
        <v>0.11810346994953493</v>
      </c>
      <c r="Y210" s="4">
        <f>'1'!Y210</f>
        <v>7.086208196972095E-2</v>
      </c>
      <c r="Z210" s="4">
        <f>'1'!Z210</f>
        <v>0.13113589182077134</v>
      </c>
      <c r="AA210" s="4">
        <f>'1'!AA210</f>
        <v>7.8681535092462812E-2</v>
      </c>
      <c r="AB210" s="46">
        <f t="shared" si="6"/>
        <v>331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6">
        <v>394</v>
      </c>
    </row>
    <row r="211" spans="1:33" s="1" customFormat="1" ht="15" customHeight="1" x14ac:dyDescent="0.25">
      <c r="A211" s="46">
        <v>395</v>
      </c>
      <c r="B211" s="4">
        <f>'1'!B211</f>
        <v>7.6893237879424606E-2</v>
      </c>
      <c r="C211" s="4">
        <f>'1'!C211</f>
        <v>7.6893237879424606E-2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9.6116547349280754E-2</v>
      </c>
      <c r="I211" s="4">
        <f>'1'!I211</f>
        <v>5.7669928409568458E-2</v>
      </c>
      <c r="J211" s="4">
        <f>'1'!J211</f>
        <v>7.6893237879424606E-2</v>
      </c>
      <c r="K211" s="4">
        <f>'1'!K211</f>
        <v>9.3276809183278755E-2</v>
      </c>
      <c r="L211" s="4">
        <f>'1'!L211</f>
        <v>0.10356967126936935</v>
      </c>
      <c r="M211" s="4">
        <f>'1'!M211</f>
        <v>7.6893237879424606E-2</v>
      </c>
      <c r="N211" s="4">
        <f>'1'!N211</f>
        <v>9.3276809183278755E-2</v>
      </c>
      <c r="O211" s="4">
        <f>'1'!O211</f>
        <v>0.10356967126936935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9.6116547349280754E-2</v>
      </c>
      <c r="W211" s="4">
        <f>'1'!W211</f>
        <v>5.7669928409568458E-2</v>
      </c>
      <c r="X211" s="4">
        <f>'1'!X211</f>
        <v>0.11659601147909844</v>
      </c>
      <c r="Y211" s="4">
        <f>'1'!Y211</f>
        <v>6.995760688745907E-2</v>
      </c>
      <c r="Z211" s="4">
        <f>'1'!Z211</f>
        <v>0.1294620890867117</v>
      </c>
      <c r="AA211" s="4">
        <f>'1'!AA211</f>
        <v>7.7677253452027015E-2</v>
      </c>
      <c r="AB211" s="46">
        <f t="shared" si="6"/>
        <v>331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6">
        <v>395</v>
      </c>
    </row>
    <row r="212" spans="1:33" s="1" customFormat="1" ht="15" customHeight="1" x14ac:dyDescent="0.25">
      <c r="A212" s="46">
        <v>396</v>
      </c>
      <c r="B212" s="4">
        <f>'1'!B212</f>
        <v>7.6809064992779494E-2</v>
      </c>
      <c r="C212" s="4">
        <f>'1'!C212</f>
        <v>7.6809064992779494E-2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9.6011331240974371E-2</v>
      </c>
      <c r="I212" s="4">
        <f>'1'!I212</f>
        <v>5.7606798744584617E-2</v>
      </c>
      <c r="J212" s="4">
        <f>'1'!J212</f>
        <v>7.6809064992779494E-2</v>
      </c>
      <c r="K212" s="4">
        <f>'1'!K212</f>
        <v>9.3174701657278688E-2</v>
      </c>
      <c r="L212" s="4">
        <f>'1'!L212</f>
        <v>0.1034562964338175</v>
      </c>
      <c r="M212" s="4">
        <f>'1'!M212</f>
        <v>7.6809064992779494E-2</v>
      </c>
      <c r="N212" s="4">
        <f>'1'!N212</f>
        <v>9.3174701657278688E-2</v>
      </c>
      <c r="O212" s="4">
        <f>'1'!O212</f>
        <v>0.1034562964338175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9.6011331240974371E-2</v>
      </c>
      <c r="W212" s="4">
        <f>'1'!W212</f>
        <v>5.7606798744584617E-2</v>
      </c>
      <c r="X212" s="4">
        <f>'1'!X212</f>
        <v>0.11646837707159836</v>
      </c>
      <c r="Y212" s="4">
        <f>'1'!Y212</f>
        <v>6.9881026242959013E-2</v>
      </c>
      <c r="Z212" s="4">
        <f>'1'!Z212</f>
        <v>0.12932037054227188</v>
      </c>
      <c r="AA212" s="4">
        <f>'1'!AA212</f>
        <v>7.7592222325363128E-2</v>
      </c>
      <c r="AB212" s="46">
        <f t="shared" si="6"/>
        <v>331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6">
        <v>396</v>
      </c>
    </row>
    <row r="213" spans="1:33" s="1" customFormat="1" ht="15" customHeight="1" x14ac:dyDescent="0.25">
      <c r="A213" s="46">
        <v>397</v>
      </c>
      <c r="B213" s="4">
        <f>'1'!B213</f>
        <v>7.6700299591237503E-2</v>
      </c>
      <c r="C213" s="4">
        <f>'1'!C213</f>
        <v>7.6700299591237503E-2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9.5875374489046872E-2</v>
      </c>
      <c r="I213" s="4">
        <f>'1'!I213</f>
        <v>5.7525224693428127E-2</v>
      </c>
      <c r="J213" s="4">
        <f>'1'!J213</f>
        <v>7.6700299591237503E-2</v>
      </c>
      <c r="K213" s="4">
        <f>'1'!K213</f>
        <v>9.3042761711905564E-2</v>
      </c>
      <c r="L213" s="4">
        <f>'1'!L213</f>
        <v>0.10330979724619259</v>
      </c>
      <c r="M213" s="4">
        <f>'1'!M213</f>
        <v>7.6700299591237503E-2</v>
      </c>
      <c r="N213" s="4">
        <f>'1'!N213</f>
        <v>9.3042761711905564E-2</v>
      </c>
      <c r="O213" s="4">
        <f>'1'!O213</f>
        <v>0.10330979724619259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9.5875374489046872E-2</v>
      </c>
      <c r="W213" s="4">
        <f>'1'!W213</f>
        <v>5.7525224693428127E-2</v>
      </c>
      <c r="X213" s="4">
        <f>'1'!X213</f>
        <v>0.11630345213988195</v>
      </c>
      <c r="Y213" s="4">
        <f>'1'!Y213</f>
        <v>6.9782071283929173E-2</v>
      </c>
      <c r="Z213" s="4">
        <f>'1'!Z213</f>
        <v>0.12913724655774073</v>
      </c>
      <c r="AA213" s="4">
        <f>'1'!AA213</f>
        <v>7.7482347934644438E-2</v>
      </c>
      <c r="AB213" s="46">
        <f t="shared" si="6"/>
        <v>331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6">
        <v>397</v>
      </c>
    </row>
    <row r="214" spans="1:33" s="1" customFormat="1" ht="15" customHeight="1" x14ac:dyDescent="0.25">
      <c r="A214" s="46">
        <v>398</v>
      </c>
      <c r="B214" s="4">
        <f>'1'!B214</f>
        <v>7.6219019373986494E-2</v>
      </c>
      <c r="C214" s="4">
        <f>'1'!C214</f>
        <v>7.6219019373986494E-2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9.527377421748312E-2</v>
      </c>
      <c r="I214" s="4">
        <f>'1'!I214</f>
        <v>5.7164264530489867E-2</v>
      </c>
      <c r="J214" s="4">
        <f>'1'!J214</f>
        <v>7.6219019373986494E-2</v>
      </c>
      <c r="K214" s="4">
        <f>'1'!K214</f>
        <v>9.2458935562477376E-2</v>
      </c>
      <c r="L214" s="4">
        <f>'1'!L214</f>
        <v>0.10266154734459135</v>
      </c>
      <c r="M214" s="4">
        <f>'1'!M214</f>
        <v>7.6219019373986494E-2</v>
      </c>
      <c r="N214" s="4">
        <f>'1'!N214</f>
        <v>9.2458935562477376E-2</v>
      </c>
      <c r="O214" s="4">
        <f>'1'!O214</f>
        <v>0.10266154734459135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9.527377421748312E-2</v>
      </c>
      <c r="W214" s="4">
        <f>'1'!W214</f>
        <v>5.7164264530489867E-2</v>
      </c>
      <c r="X214" s="4">
        <f>'1'!X214</f>
        <v>0.11557366945309672</v>
      </c>
      <c r="Y214" s="4">
        <f>'1'!Y214</f>
        <v>6.9344201671858036E-2</v>
      </c>
      <c r="Z214" s="4">
        <f>'1'!Z214</f>
        <v>0.12832693418073918</v>
      </c>
      <c r="AA214" s="4">
        <f>'1'!AA214</f>
        <v>7.6996160508443517E-2</v>
      </c>
      <c r="AB214" s="46">
        <f t="shared" si="6"/>
        <v>331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6">
        <v>398</v>
      </c>
    </row>
    <row r="215" spans="1:33" s="1" customFormat="1" ht="15" customHeight="1" x14ac:dyDescent="0.25">
      <c r="A215" s="46">
        <v>399</v>
      </c>
      <c r="B215" s="4">
        <f>'1'!B215</f>
        <v>7.5421963771864303E-2</v>
      </c>
      <c r="C215" s="4">
        <f>'1'!C215</f>
        <v>7.5421963771864303E-2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9.4277454714830372E-2</v>
      </c>
      <c r="I215" s="4">
        <f>'1'!I215</f>
        <v>5.6566472828898227E-2</v>
      </c>
      <c r="J215" s="4">
        <f>'1'!J215</f>
        <v>7.5421963771864303E-2</v>
      </c>
      <c r="K215" s="4">
        <f>'1'!K215</f>
        <v>9.1492052058050152E-2</v>
      </c>
      <c r="L215" s="4">
        <f>'1'!L215</f>
        <v>0.10158797066903698</v>
      </c>
      <c r="M215" s="4">
        <f>'1'!M215</f>
        <v>7.5421963771864303E-2</v>
      </c>
      <c r="N215" s="4">
        <f>'1'!N215</f>
        <v>9.1492052058050152E-2</v>
      </c>
      <c r="O215" s="4">
        <f>'1'!O215</f>
        <v>0.10158797066903698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9.4277454714830372E-2</v>
      </c>
      <c r="W215" s="4">
        <f>'1'!W215</f>
        <v>5.6566472828898227E-2</v>
      </c>
      <c r="X215" s="4">
        <f>'1'!X215</f>
        <v>0.11436506507256269</v>
      </c>
      <c r="Y215" s="4">
        <f>'1'!Y215</f>
        <v>6.8619039043537611E-2</v>
      </c>
      <c r="Z215" s="4">
        <f>'1'!Z215</f>
        <v>0.12698496333629622</v>
      </c>
      <c r="AA215" s="4">
        <f>'1'!AA215</f>
        <v>7.6190978001777737E-2</v>
      </c>
      <c r="AB215" s="46">
        <f t="shared" si="6"/>
        <v>331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6">
        <v>399</v>
      </c>
    </row>
    <row r="216" spans="1:33" s="1" customFormat="1" ht="15" customHeight="1" x14ac:dyDescent="0.25">
      <c r="A216" s="46">
        <v>400</v>
      </c>
      <c r="B216" s="4">
        <f>'1'!B216</f>
        <v>7.5261162247808003E-2</v>
      </c>
      <c r="C216" s="4">
        <f>'1'!C216</f>
        <v>7.5261162247808003E-2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9.407645280976E-2</v>
      </c>
      <c r="I216" s="4">
        <f>'1'!I216</f>
        <v>5.6445871685856006E-2</v>
      </c>
      <c r="J216" s="4">
        <f>'1'!J216</f>
        <v>7.5261162247808003E-2</v>
      </c>
      <c r="K216" s="4">
        <f>'1'!K216</f>
        <v>9.1296988701512871E-2</v>
      </c>
      <c r="L216" s="4">
        <f>'1'!L216</f>
        <v>0.10137138256005085</v>
      </c>
      <c r="M216" s="4">
        <f>'1'!M216</f>
        <v>7.5261162247808003E-2</v>
      </c>
      <c r="N216" s="4">
        <f>'1'!N216</f>
        <v>9.1296988701512871E-2</v>
      </c>
      <c r="O216" s="4">
        <f>'1'!O216</f>
        <v>0.10137138256005085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9.407645280976E-2</v>
      </c>
      <c r="W216" s="4">
        <f>'1'!W216</f>
        <v>5.6445871685856006E-2</v>
      </c>
      <c r="X216" s="4">
        <f>'1'!X216</f>
        <v>0.11412123587689109</v>
      </c>
      <c r="Y216" s="4">
        <f>'1'!Y216</f>
        <v>6.8472741526134653E-2</v>
      </c>
      <c r="Z216" s="4">
        <f>'1'!Z216</f>
        <v>0.12671422820006356</v>
      </c>
      <c r="AA216" s="4">
        <f>'1'!AA216</f>
        <v>7.6028536920038137E-2</v>
      </c>
      <c r="AB216" s="46">
        <f t="shared" si="6"/>
        <v>331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6">
        <v>400</v>
      </c>
    </row>
    <row r="217" spans="1:33" s="1" customFormat="1" x14ac:dyDescent="0.25">
      <c r="A217" s="46">
        <v>401</v>
      </c>
      <c r="B217" s="4">
        <f>'1'!B217</f>
        <v>7.4975707111884907E-2</v>
      </c>
      <c r="C217" s="4">
        <f>'1'!C217</f>
        <v>7.4975707111884907E-2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9.371963388985613E-2</v>
      </c>
      <c r="I217" s="4">
        <f>'1'!I217</f>
        <v>5.6231780333913683E-2</v>
      </c>
      <c r="J217" s="4">
        <f>'1'!J217</f>
        <v>7.4975707111884907E-2</v>
      </c>
      <c r="K217" s="4">
        <f>'1'!K217</f>
        <v>9.0950711902951759E-2</v>
      </c>
      <c r="L217" s="4">
        <f>'1'!L217</f>
        <v>0.10098689498474459</v>
      </c>
      <c r="M217" s="4">
        <f>'1'!M217</f>
        <v>7.4975707111884907E-2</v>
      </c>
      <c r="N217" s="4">
        <f>'1'!N217</f>
        <v>9.0950711902951759E-2</v>
      </c>
      <c r="O217" s="4">
        <f>'1'!O217</f>
        <v>0.10098689498474459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9.371963388985613E-2</v>
      </c>
      <c r="W217" s="4">
        <f>'1'!W217</f>
        <v>5.6231780333913683E-2</v>
      </c>
      <c r="X217" s="4">
        <f>'1'!X217</f>
        <v>0.11368838987868971</v>
      </c>
      <c r="Y217" s="4">
        <f>'1'!Y217</f>
        <v>6.8213033927213812E-2</v>
      </c>
      <c r="Z217" s="4">
        <f>'1'!Z217</f>
        <v>0.12623361873093072</v>
      </c>
      <c r="AA217" s="4">
        <f>'1'!AA217</f>
        <v>7.5740171238558446E-2</v>
      </c>
      <c r="AB217" s="46">
        <f t="shared" si="6"/>
        <v>331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6">
        <v>401</v>
      </c>
    </row>
    <row r="218" spans="1:33" s="1" customFormat="1" x14ac:dyDescent="0.25">
      <c r="A218" s="46">
        <v>402</v>
      </c>
      <c r="B218" s="4">
        <f>'1'!B218</f>
        <v>7.4668694615394507E-2</v>
      </c>
      <c r="C218" s="4">
        <f>'1'!C218</f>
        <v>7.4668694615394507E-2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9.333586826924313E-2</v>
      </c>
      <c r="I218" s="4">
        <f>'1'!I218</f>
        <v>5.6001520961545884E-2</v>
      </c>
      <c r="J218" s="4">
        <f>'1'!J218</f>
        <v>7.4668694615394507E-2</v>
      </c>
      <c r="K218" s="4">
        <f>'1'!K218</f>
        <v>9.0578284536881895E-2</v>
      </c>
      <c r="L218" s="4">
        <f>'1'!L218</f>
        <v>0.10057337119235389</v>
      </c>
      <c r="M218" s="4">
        <f>'1'!M218</f>
        <v>7.4668694615394507E-2</v>
      </c>
      <c r="N218" s="4">
        <f>'1'!N218</f>
        <v>9.0578284536881895E-2</v>
      </c>
      <c r="O218" s="4">
        <f>'1'!O218</f>
        <v>0.10057337119235389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9.333586826924313E-2</v>
      </c>
      <c r="W218" s="4">
        <f>'1'!W218</f>
        <v>5.6001520961545884E-2</v>
      </c>
      <c r="X218" s="4">
        <f>'1'!X218</f>
        <v>0.11322285567110237</v>
      </c>
      <c r="Y218" s="4">
        <f>'1'!Y218</f>
        <v>6.7933713402661425E-2</v>
      </c>
      <c r="Z218" s="4">
        <f>'1'!Z218</f>
        <v>0.12571671399044237</v>
      </c>
      <c r="AA218" s="4">
        <f>'1'!AA218</f>
        <v>7.5430028394265422E-2</v>
      </c>
      <c r="AB218" s="46">
        <f t="shared" si="6"/>
        <v>331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6">
        <v>402</v>
      </c>
    </row>
    <row r="219" spans="1:33" s="1" customFormat="1" x14ac:dyDescent="0.25">
      <c r="A219" s="46">
        <v>403</v>
      </c>
      <c r="B219" s="4">
        <f>'1'!B219</f>
        <v>7.5144881438560102E-2</v>
      </c>
      <c r="C219" s="4">
        <f>'1'!C219</f>
        <v>7.5144881438560102E-2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9.3931101798200134E-2</v>
      </c>
      <c r="I219" s="4">
        <f>'1'!I219</f>
        <v>5.6358661078920076E-2</v>
      </c>
      <c r="J219" s="4">
        <f>'1'!J219</f>
        <v>7.5144881438560102E-2</v>
      </c>
      <c r="K219" s="4">
        <f>'1'!K219</f>
        <v>9.1155932047442698E-2</v>
      </c>
      <c r="L219" s="4">
        <f>'1'!L219</f>
        <v>0.10121476065777608</v>
      </c>
      <c r="M219" s="4">
        <f>'1'!M219</f>
        <v>7.5144881438560102E-2</v>
      </c>
      <c r="N219" s="4">
        <f>'1'!N219</f>
        <v>9.1155932047442698E-2</v>
      </c>
      <c r="O219" s="4">
        <f>'1'!O219</f>
        <v>0.10121476065777608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9.3931101798200134E-2</v>
      </c>
      <c r="W219" s="4">
        <f>'1'!W219</f>
        <v>5.6358661078920076E-2</v>
      </c>
      <c r="X219" s="4">
        <f>'1'!X219</f>
        <v>0.11394491505930338</v>
      </c>
      <c r="Y219" s="4">
        <f>'1'!Y219</f>
        <v>6.836694903558202E-2</v>
      </c>
      <c r="Z219" s="4">
        <f>'1'!Z219</f>
        <v>0.1265184508222201</v>
      </c>
      <c r="AA219" s="4">
        <f>'1'!AA219</f>
        <v>7.5911070493332067E-2</v>
      </c>
      <c r="AB219" s="46">
        <f t="shared" si="6"/>
        <v>331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6">
        <v>403</v>
      </c>
    </row>
    <row r="220" spans="1:33" s="1" customFormat="1" x14ac:dyDescent="0.25">
      <c r="A220" s="46">
        <v>404</v>
      </c>
      <c r="B220" s="4">
        <f>'1'!B220</f>
        <v>7.51208838297584E-2</v>
      </c>
      <c r="C220" s="4">
        <f>'1'!C220</f>
        <v>7.51208838297584E-2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9.3901104787198E-2</v>
      </c>
      <c r="I220" s="4">
        <f>'1'!I220</f>
        <v>5.63406628723188E-2</v>
      </c>
      <c r="J220" s="4">
        <f>'1'!J220</f>
        <v>7.51208838297584E-2</v>
      </c>
      <c r="K220" s="4">
        <f>'1'!K220</f>
        <v>9.1126821290258023E-2</v>
      </c>
      <c r="L220" s="4">
        <f>'1'!L220</f>
        <v>0.101182437601505</v>
      </c>
      <c r="M220" s="4">
        <f>'1'!M220</f>
        <v>7.51208838297584E-2</v>
      </c>
      <c r="N220" s="4">
        <f>'1'!N220</f>
        <v>9.1126821290258023E-2</v>
      </c>
      <c r="O220" s="4">
        <f>'1'!O220</f>
        <v>0.101182437601505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9.3901104787198E-2</v>
      </c>
      <c r="W220" s="4">
        <f>'1'!W220</f>
        <v>5.63406628723188E-2</v>
      </c>
      <c r="X220" s="4">
        <f>'1'!X220</f>
        <v>0.11390852661282252</v>
      </c>
      <c r="Y220" s="4">
        <f>'1'!Y220</f>
        <v>6.834511596769352E-2</v>
      </c>
      <c r="Z220" s="4">
        <f>'1'!Z220</f>
        <v>0.12647804700188126</v>
      </c>
      <c r="AA220" s="4">
        <f>'1'!AA220</f>
        <v>7.5886828201128742E-2</v>
      </c>
      <c r="AB220" s="46">
        <f t="shared" si="6"/>
        <v>331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6">
        <v>404</v>
      </c>
    </row>
    <row r="221" spans="1:33" s="1" customFormat="1" x14ac:dyDescent="0.25">
      <c r="A221" s="46">
        <v>405</v>
      </c>
      <c r="B221" s="4">
        <f>'1'!B221</f>
        <v>7.4680076481558805E-2</v>
      </c>
      <c r="C221" s="4">
        <f>'1'!C221</f>
        <v>7.4680076481558805E-2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9.3350095601948513E-2</v>
      </c>
      <c r="I221" s="4">
        <f>'1'!I221</f>
        <v>5.6010057361169104E-2</v>
      </c>
      <c r="J221" s="4">
        <f>'1'!J221</f>
        <v>7.4680076481558805E-2</v>
      </c>
      <c r="K221" s="4">
        <f>'1'!K221</f>
        <v>9.05920915267764E-2</v>
      </c>
      <c r="L221" s="4">
        <f>'1'!L221</f>
        <v>0.1005887017489747</v>
      </c>
      <c r="M221" s="4">
        <f>'1'!M221</f>
        <v>7.4680076481558805E-2</v>
      </c>
      <c r="N221" s="4">
        <f>'1'!N221</f>
        <v>9.05920915267764E-2</v>
      </c>
      <c r="O221" s="4">
        <f>'1'!O221</f>
        <v>0.1005887017489747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9.3350095601948513E-2</v>
      </c>
      <c r="W221" s="4">
        <f>'1'!W221</f>
        <v>5.6010057361169104E-2</v>
      </c>
      <c r="X221" s="4">
        <f>'1'!X221</f>
        <v>0.1132401144084705</v>
      </c>
      <c r="Y221" s="4">
        <f>'1'!Y221</f>
        <v>6.7944068645082303E-2</v>
      </c>
      <c r="Z221" s="4">
        <f>'1'!Z221</f>
        <v>0.12573587718621837</v>
      </c>
      <c r="AA221" s="4">
        <f>'1'!AA221</f>
        <v>7.5441526311731025E-2</v>
      </c>
      <c r="AB221" s="46">
        <f t="shared" si="6"/>
        <v>331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6">
        <v>405</v>
      </c>
    </row>
    <row r="222" spans="1:33" s="1" customFormat="1" x14ac:dyDescent="0.25">
      <c r="A222" s="46">
        <v>406</v>
      </c>
      <c r="B222" s="4">
        <f>'1'!B222</f>
        <v>7.43514999316503E-2</v>
      </c>
      <c r="C222" s="4">
        <f>'1'!C222</f>
        <v>7.43514999316503E-2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9.2939374914562875E-2</v>
      </c>
      <c r="I222" s="4">
        <f>'1'!I222</f>
        <v>5.5763624948737725E-2</v>
      </c>
      <c r="J222" s="4">
        <f>'1'!J222</f>
        <v>7.43514999316503E-2</v>
      </c>
      <c r="K222" s="4">
        <f>'1'!K222</f>
        <v>9.0193505474307448E-2</v>
      </c>
      <c r="L222" s="4">
        <f>'1'!L222</f>
        <v>0.10014613272471004</v>
      </c>
      <c r="M222" s="4">
        <f>'1'!M222</f>
        <v>7.43514999316503E-2</v>
      </c>
      <c r="N222" s="4">
        <f>'1'!N222</f>
        <v>9.0193505474307448E-2</v>
      </c>
      <c r="O222" s="4">
        <f>'1'!O222</f>
        <v>0.10014613272471004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9.2939374914562875E-2</v>
      </c>
      <c r="W222" s="4">
        <f>'1'!W222</f>
        <v>5.5763624948737725E-2</v>
      </c>
      <c r="X222" s="4">
        <f>'1'!X222</f>
        <v>0.11274188184288431</v>
      </c>
      <c r="Y222" s="4">
        <f>'1'!Y222</f>
        <v>6.7645129105730589E-2</v>
      </c>
      <c r="Z222" s="4">
        <f>'1'!Z222</f>
        <v>0.12518266590588756</v>
      </c>
      <c r="AA222" s="4">
        <f>'1'!AA222</f>
        <v>7.5109599543532524E-2</v>
      </c>
      <c r="AB222" s="46">
        <f t="shared" si="6"/>
        <v>331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6">
        <v>406</v>
      </c>
    </row>
    <row r="223" spans="1:33" s="1" customFormat="1" x14ac:dyDescent="0.25">
      <c r="A223" s="46">
        <v>407</v>
      </c>
      <c r="B223" s="4">
        <f>'1'!B223</f>
        <v>7.3901472789934405E-2</v>
      </c>
      <c r="C223" s="4">
        <f>'1'!C223</f>
        <v>7.3901472789934405E-2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9.237684098741801E-2</v>
      </c>
      <c r="I223" s="4">
        <f>'1'!I223</f>
        <v>5.5426104592450801E-2</v>
      </c>
      <c r="J223" s="4">
        <f>'1'!J223</f>
        <v>7.3901472789934405E-2</v>
      </c>
      <c r="K223" s="4">
        <f>'1'!K223</f>
        <v>8.9647591464405124E-2</v>
      </c>
      <c r="L223" s="4">
        <f>'1'!L223</f>
        <v>9.9539978472200918E-2</v>
      </c>
      <c r="M223" s="4">
        <f>'1'!M223</f>
        <v>7.3901472789934405E-2</v>
      </c>
      <c r="N223" s="4">
        <f>'1'!N223</f>
        <v>8.9647591464405124E-2</v>
      </c>
      <c r="O223" s="4">
        <f>'1'!O223</f>
        <v>9.9539978472200918E-2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9.237684098741801E-2</v>
      </c>
      <c r="W223" s="4">
        <f>'1'!W223</f>
        <v>5.5426104592450801E-2</v>
      </c>
      <c r="X223" s="4">
        <f>'1'!X223</f>
        <v>0.11205948933050641</v>
      </c>
      <c r="Y223" s="4">
        <f>'1'!Y223</f>
        <v>6.7235693598303836E-2</v>
      </c>
      <c r="Z223" s="4">
        <f>'1'!Z223</f>
        <v>0.12442497309025115</v>
      </c>
      <c r="AA223" s="4">
        <f>'1'!AA223</f>
        <v>7.4654983854150689E-2</v>
      </c>
      <c r="AB223" s="46">
        <f t="shared" si="6"/>
        <v>331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6">
        <v>407</v>
      </c>
    </row>
    <row r="224" spans="1:33" s="1" customFormat="1" x14ac:dyDescent="0.25">
      <c r="A224" s="46">
        <v>408</v>
      </c>
      <c r="B224" s="4">
        <f>'1'!B224</f>
        <v>7.4006122193665397E-2</v>
      </c>
      <c r="C224" s="4">
        <f>'1'!C224</f>
        <v>7.4006122193665397E-2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9.2507652742081753E-2</v>
      </c>
      <c r="I224" s="4">
        <f>'1'!I224</f>
        <v>5.5504591645249048E-2</v>
      </c>
      <c r="J224" s="4">
        <f>'1'!J224</f>
        <v>7.4006122193665397E-2</v>
      </c>
      <c r="K224" s="4">
        <f>'1'!K224</f>
        <v>8.9774538420108393E-2</v>
      </c>
      <c r="L224" s="4">
        <f>'1'!L224</f>
        <v>9.9680933706261299E-2</v>
      </c>
      <c r="M224" s="4">
        <f>'1'!M224</f>
        <v>7.4006122193665397E-2</v>
      </c>
      <c r="N224" s="4">
        <f>'1'!N224</f>
        <v>8.9774538420108393E-2</v>
      </c>
      <c r="O224" s="4">
        <f>'1'!O224</f>
        <v>9.9680933706261299E-2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9.2507652742081753E-2</v>
      </c>
      <c r="W224" s="4">
        <f>'1'!W224</f>
        <v>5.5504591645249048E-2</v>
      </c>
      <c r="X224" s="4">
        <f>'1'!X224</f>
        <v>0.1122181730251355</v>
      </c>
      <c r="Y224" s="4">
        <f>'1'!Y224</f>
        <v>6.7330903815081292E-2</v>
      </c>
      <c r="Z224" s="4">
        <f>'1'!Z224</f>
        <v>0.12460116713282662</v>
      </c>
      <c r="AA224" s="4">
        <f>'1'!AA224</f>
        <v>7.4760700279695974E-2</v>
      </c>
      <c r="AB224" s="46">
        <f t="shared" si="6"/>
        <v>331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6">
        <v>408</v>
      </c>
    </row>
    <row r="225" spans="1:33" s="1" customFormat="1" x14ac:dyDescent="0.25">
      <c r="A225" s="46">
        <v>409</v>
      </c>
      <c r="B225" s="4">
        <f>'1'!B225</f>
        <v>7.3633615903197197E-2</v>
      </c>
      <c r="C225" s="4">
        <f>'1'!C225</f>
        <v>7.3633615903197197E-2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9.2042019878996489E-2</v>
      </c>
      <c r="I225" s="4">
        <f>'1'!I225</f>
        <v>5.5225211927397898E-2</v>
      </c>
      <c r="J225" s="4">
        <f>'1'!J225</f>
        <v>7.3633615903197197E-2</v>
      </c>
      <c r="K225" s="4">
        <f>'1'!K225</f>
        <v>8.9322662557759364E-2</v>
      </c>
      <c r="L225" s="4">
        <f>'1'!L225</f>
        <v>9.917919447517233E-2</v>
      </c>
      <c r="M225" s="4">
        <f>'1'!M225</f>
        <v>7.3633615903197197E-2</v>
      </c>
      <c r="N225" s="4">
        <f>'1'!N225</f>
        <v>8.9322662557759364E-2</v>
      </c>
      <c r="O225" s="4">
        <f>'1'!O225</f>
        <v>9.917919447517233E-2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9.2042019878996489E-2</v>
      </c>
      <c r="W225" s="4">
        <f>'1'!W225</f>
        <v>5.5225211927397898E-2</v>
      </c>
      <c r="X225" s="4">
        <f>'1'!X225</f>
        <v>0.1116533281971992</v>
      </c>
      <c r="Y225" s="4">
        <f>'1'!Y225</f>
        <v>6.699199691831953E-2</v>
      </c>
      <c r="Z225" s="4">
        <f>'1'!Z225</f>
        <v>0.12397399309396541</v>
      </c>
      <c r="AA225" s="4">
        <f>'1'!AA225</f>
        <v>7.4384395856379251E-2</v>
      </c>
      <c r="AB225" s="46">
        <f t="shared" si="6"/>
        <v>331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6">
        <v>409</v>
      </c>
    </row>
    <row r="226" spans="1:33" s="1" customFormat="1" x14ac:dyDescent="0.25">
      <c r="A226" s="46">
        <v>410</v>
      </c>
      <c r="B226" s="4">
        <f>'1'!B226</f>
        <v>7.3152014943013197E-2</v>
      </c>
      <c r="C226" s="4">
        <f>'1'!C226</f>
        <v>7.3152014943013197E-2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9.1440018678766499E-2</v>
      </c>
      <c r="I226" s="4">
        <f>'1'!I226</f>
        <v>5.4864011207259894E-2</v>
      </c>
      <c r="J226" s="4">
        <f>'1'!J226</f>
        <v>7.3152014943013197E-2</v>
      </c>
      <c r="K226" s="4">
        <f>'1'!K226</f>
        <v>8.873844732499718E-2</v>
      </c>
      <c r="L226" s="4">
        <f>'1'!L226</f>
        <v>9.8530512555866437E-2</v>
      </c>
      <c r="M226" s="4">
        <f>'1'!M226</f>
        <v>7.3152014943013197E-2</v>
      </c>
      <c r="N226" s="4">
        <f>'1'!N226</f>
        <v>8.873844732499718E-2</v>
      </c>
      <c r="O226" s="4">
        <f>'1'!O226</f>
        <v>9.8530512555866437E-2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9.1440018678766499E-2</v>
      </c>
      <c r="W226" s="4">
        <f>'1'!W226</f>
        <v>5.4864011207259894E-2</v>
      </c>
      <c r="X226" s="4">
        <f>'1'!X226</f>
        <v>0.11092305915624648</v>
      </c>
      <c r="Y226" s="4">
        <f>'1'!Y226</f>
        <v>6.6553835493747882E-2</v>
      </c>
      <c r="Z226" s="4">
        <f>'1'!Z226</f>
        <v>0.12316314069483304</v>
      </c>
      <c r="AA226" s="4">
        <f>'1'!AA226</f>
        <v>7.3897884416899831E-2</v>
      </c>
      <c r="AB226" s="46">
        <f t="shared" si="6"/>
        <v>331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6">
        <v>410</v>
      </c>
    </row>
    <row r="227" spans="1:33" s="1" customFormat="1" x14ac:dyDescent="0.25">
      <c r="A227" s="46">
        <v>411</v>
      </c>
      <c r="B227" s="4">
        <f>'1'!B227</f>
        <v>7.3071690802369305E-2</v>
      </c>
      <c r="C227" s="4">
        <f>'1'!C227</f>
        <v>7.3071690802369305E-2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9.1339613502961631E-2</v>
      </c>
      <c r="I227" s="4">
        <f>'1'!I227</f>
        <v>5.4803768101776978E-2</v>
      </c>
      <c r="J227" s="4">
        <f>'1'!J227</f>
        <v>7.3071690802369305E-2</v>
      </c>
      <c r="K227" s="4">
        <f>'1'!K227</f>
        <v>8.8641008593760492E-2</v>
      </c>
      <c r="L227" s="4">
        <f>'1'!L227</f>
        <v>9.842232170487733E-2</v>
      </c>
      <c r="M227" s="4">
        <f>'1'!M227</f>
        <v>7.3071690802369305E-2</v>
      </c>
      <c r="N227" s="4">
        <f>'1'!N227</f>
        <v>8.8641008593760492E-2</v>
      </c>
      <c r="O227" s="4">
        <f>'1'!O227</f>
        <v>9.842232170487733E-2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9.1339613502961631E-2</v>
      </c>
      <c r="W227" s="4">
        <f>'1'!W227</f>
        <v>5.4803768101776978E-2</v>
      </c>
      <c r="X227" s="4">
        <f>'1'!X227</f>
        <v>0.11080126074220062</v>
      </c>
      <c r="Y227" s="4">
        <f>'1'!Y227</f>
        <v>6.6480756445320366E-2</v>
      </c>
      <c r="Z227" s="4">
        <f>'1'!Z227</f>
        <v>0.12302790213109666</v>
      </c>
      <c r="AA227" s="4">
        <f>'1'!AA227</f>
        <v>7.3816741278658005E-2</v>
      </c>
      <c r="AB227" s="46">
        <f t="shared" si="6"/>
        <v>331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6">
        <v>411</v>
      </c>
    </row>
    <row r="228" spans="1:33" s="1" customFormat="1" x14ac:dyDescent="0.25">
      <c r="A228" s="46">
        <v>412</v>
      </c>
      <c r="B228" s="4">
        <f>'1'!B228</f>
        <v>7.3256304615126902E-2</v>
      </c>
      <c r="C228" s="4">
        <f>'1'!C228</f>
        <v>7.3256304615126902E-2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9.1570380768908624E-2</v>
      </c>
      <c r="I228" s="4">
        <f>'1'!I228</f>
        <v>5.494222846134518E-2</v>
      </c>
      <c r="J228" s="4">
        <f>'1'!J228</f>
        <v>7.3256304615126902E-2</v>
      </c>
      <c r="K228" s="4">
        <f>'1'!K228</f>
        <v>8.8864957901399103E-2</v>
      </c>
      <c r="L228" s="4">
        <f>'1'!L228</f>
        <v>9.8670983257263409E-2</v>
      </c>
      <c r="M228" s="4">
        <f>'1'!M228</f>
        <v>7.3256304615126902E-2</v>
      </c>
      <c r="N228" s="4">
        <f>'1'!N228</f>
        <v>8.8864957901399103E-2</v>
      </c>
      <c r="O228" s="4">
        <f>'1'!O228</f>
        <v>9.8670983257263409E-2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9.1570380768908624E-2</v>
      </c>
      <c r="W228" s="4">
        <f>'1'!W228</f>
        <v>5.494222846134518E-2</v>
      </c>
      <c r="X228" s="4">
        <f>'1'!X228</f>
        <v>0.11108119737674887</v>
      </c>
      <c r="Y228" s="4">
        <f>'1'!Y228</f>
        <v>6.664871842604933E-2</v>
      </c>
      <c r="Z228" s="4">
        <f>'1'!Z228</f>
        <v>0.12333872907157926</v>
      </c>
      <c r="AA228" s="4">
        <f>'1'!AA228</f>
        <v>7.4003237442947553E-2</v>
      </c>
      <c r="AB228" s="46">
        <f t="shared" si="6"/>
        <v>331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6">
        <v>412</v>
      </c>
    </row>
    <row r="229" spans="1:33" s="1" customFormat="1" x14ac:dyDescent="0.25">
      <c r="A229" s="46">
        <v>413</v>
      </c>
      <c r="B229" s="4">
        <f>'1'!B229</f>
        <v>7.2948098363638095E-2</v>
      </c>
      <c r="C229" s="4">
        <f>'1'!C229</f>
        <v>7.2948098363638095E-2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9.1185122954547615E-2</v>
      </c>
      <c r="I229" s="4">
        <f>'1'!I229</f>
        <v>5.4711073772728575E-2</v>
      </c>
      <c r="J229" s="4">
        <f>'1'!J229</f>
        <v>7.2948098363638095E-2</v>
      </c>
      <c r="K229" s="4">
        <f>'1'!K229</f>
        <v>8.8491082428053897E-2</v>
      </c>
      <c r="L229" s="4">
        <f>'1'!L229</f>
        <v>9.8255851562589355E-2</v>
      </c>
      <c r="M229" s="4">
        <f>'1'!M229</f>
        <v>7.2948098363638095E-2</v>
      </c>
      <c r="N229" s="4">
        <f>'1'!N229</f>
        <v>8.8491082428053897E-2</v>
      </c>
      <c r="O229" s="4">
        <f>'1'!O229</f>
        <v>9.8255851562589355E-2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9.1185122954547615E-2</v>
      </c>
      <c r="W229" s="4">
        <f>'1'!W229</f>
        <v>5.4711073772728575E-2</v>
      </c>
      <c r="X229" s="4">
        <f>'1'!X229</f>
        <v>0.11061385303506738</v>
      </c>
      <c r="Y229" s="4">
        <f>'1'!Y229</f>
        <v>6.6368311821040415E-2</v>
      </c>
      <c r="Z229" s="4">
        <f>'1'!Z229</f>
        <v>0.1228198144532367</v>
      </c>
      <c r="AA229" s="4">
        <f>'1'!AA229</f>
        <v>7.3691888671942013E-2</v>
      </c>
      <c r="AB229" s="46">
        <f t="shared" si="6"/>
        <v>331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6">
        <v>413</v>
      </c>
    </row>
    <row r="230" spans="1:33" s="1" customFormat="1" x14ac:dyDescent="0.25">
      <c r="A230" s="46">
        <v>414</v>
      </c>
      <c r="B230" s="4">
        <f>'1'!B230</f>
        <v>7.2588402393652704E-2</v>
      </c>
      <c r="C230" s="4">
        <f>'1'!C230</f>
        <v>7.2588402393652704E-2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9.0735502992065883E-2</v>
      </c>
      <c r="I230" s="4">
        <f>'1'!I230</f>
        <v>5.4441301795239525E-2</v>
      </c>
      <c r="J230" s="4">
        <f>'1'!J230</f>
        <v>7.2588402393652704E-2</v>
      </c>
      <c r="K230" s="4">
        <f>'1'!K230</f>
        <v>8.8054746369362585E-2</v>
      </c>
      <c r="L230" s="4">
        <f>'1'!L230</f>
        <v>9.7771366913539715E-2</v>
      </c>
      <c r="M230" s="4">
        <f>'1'!M230</f>
        <v>7.2588402393652704E-2</v>
      </c>
      <c r="N230" s="4">
        <f>'1'!N230</f>
        <v>8.8054746369362585E-2</v>
      </c>
      <c r="O230" s="4">
        <f>'1'!O230</f>
        <v>9.7771366913539715E-2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9.0735502992065883E-2</v>
      </c>
      <c r="W230" s="4">
        <f>'1'!W230</f>
        <v>5.4441301795239525E-2</v>
      </c>
      <c r="X230" s="4">
        <f>'1'!X230</f>
        <v>0.11006843296170324</v>
      </c>
      <c r="Y230" s="4">
        <f>'1'!Y230</f>
        <v>6.6041059777021932E-2</v>
      </c>
      <c r="Z230" s="4">
        <f>'1'!Z230</f>
        <v>0.12221420864192464</v>
      </c>
      <c r="AA230" s="4">
        <f>'1'!AA230</f>
        <v>7.3328525185154786E-2</v>
      </c>
      <c r="AB230" s="46">
        <f t="shared" si="6"/>
        <v>331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6">
        <v>414</v>
      </c>
    </row>
    <row r="231" spans="1:33" s="1" customFormat="1" x14ac:dyDescent="0.25">
      <c r="A231" s="46">
        <v>415</v>
      </c>
      <c r="B231" s="4">
        <f>'1'!B231</f>
        <v>7.2824323941372907E-2</v>
      </c>
      <c r="C231" s="4">
        <f>'1'!C231</f>
        <v>7.2824323941372907E-2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9.103040492671613E-2</v>
      </c>
      <c r="I231" s="4">
        <f>'1'!I231</f>
        <v>5.4618242956029683E-2</v>
      </c>
      <c r="J231" s="4">
        <f>'1'!J231</f>
        <v>7.2824323941372907E-2</v>
      </c>
      <c r="K231" s="4">
        <f>'1'!K231</f>
        <v>8.8340935503749524E-2</v>
      </c>
      <c r="L231" s="4">
        <f>'1'!L231</f>
        <v>9.8089136301545685E-2</v>
      </c>
      <c r="M231" s="4">
        <f>'1'!M231</f>
        <v>7.2824323941372907E-2</v>
      </c>
      <c r="N231" s="4">
        <f>'1'!N231</f>
        <v>8.8340935503749524E-2</v>
      </c>
      <c r="O231" s="4">
        <f>'1'!O231</f>
        <v>9.8089136301545685E-2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9.103040492671613E-2</v>
      </c>
      <c r="W231" s="4">
        <f>'1'!W231</f>
        <v>5.4618242956029683E-2</v>
      </c>
      <c r="X231" s="4">
        <f>'1'!X231</f>
        <v>0.11042616937968691</v>
      </c>
      <c r="Y231" s="4">
        <f>'1'!Y231</f>
        <v>6.6255701627812136E-2</v>
      </c>
      <c r="Z231" s="4">
        <f>'1'!Z231</f>
        <v>0.12261142037693211</v>
      </c>
      <c r="AA231" s="4">
        <f>'1'!AA231</f>
        <v>7.356685222615926E-2</v>
      </c>
      <c r="AB231" s="46">
        <f t="shared" si="6"/>
        <v>331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6">
        <v>415</v>
      </c>
    </row>
    <row r="232" spans="1:33" s="1" customFormat="1" x14ac:dyDescent="0.25">
      <c r="A232" s="46">
        <v>416</v>
      </c>
      <c r="B232" s="4">
        <f>'1'!B232</f>
        <v>7.2552558391071206E-2</v>
      </c>
      <c r="C232" s="4">
        <f>'1'!C232</f>
        <v>7.2552558391071206E-2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9.0690697988839011E-2</v>
      </c>
      <c r="I232" s="4">
        <f>'1'!I232</f>
        <v>5.4414418793303401E-2</v>
      </c>
      <c r="J232" s="4">
        <f>'1'!J232</f>
        <v>7.2552558391071206E-2</v>
      </c>
      <c r="K232" s="4">
        <f>'1'!K232</f>
        <v>8.8011265118197152E-2</v>
      </c>
      <c r="L232" s="4">
        <f>'1'!L232</f>
        <v>9.772308761529809E-2</v>
      </c>
      <c r="M232" s="4">
        <f>'1'!M232</f>
        <v>7.2552558391071206E-2</v>
      </c>
      <c r="N232" s="4">
        <f>'1'!N232</f>
        <v>8.8011265118197152E-2</v>
      </c>
      <c r="O232" s="4">
        <f>'1'!O232</f>
        <v>9.772308761529809E-2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9.0690697988839011E-2</v>
      </c>
      <c r="W232" s="4">
        <f>'1'!W232</f>
        <v>5.4414418793303401E-2</v>
      </c>
      <c r="X232" s="4">
        <f>'1'!X232</f>
        <v>0.11001408139774643</v>
      </c>
      <c r="Y232" s="4">
        <f>'1'!Y232</f>
        <v>6.6008448838647871E-2</v>
      </c>
      <c r="Z232" s="4">
        <f>'1'!Z232</f>
        <v>0.12215385951912261</v>
      </c>
      <c r="AA232" s="4">
        <f>'1'!AA232</f>
        <v>7.3292315711473571E-2</v>
      </c>
      <c r="AB232" s="46">
        <f t="shared" si="6"/>
        <v>331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6">
        <v>416</v>
      </c>
    </row>
    <row r="233" spans="1:33" s="1" customFormat="1" x14ac:dyDescent="0.25">
      <c r="A233" s="46">
        <v>417</v>
      </c>
      <c r="B233" s="4">
        <f>'1'!B233</f>
        <v>7.2335645629658898E-2</v>
      </c>
      <c r="C233" s="4">
        <f>'1'!C233</f>
        <v>7.2335645629658898E-2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9.041955703707362E-2</v>
      </c>
      <c r="I233" s="4">
        <f>'1'!I233</f>
        <v>5.4251734222244177E-2</v>
      </c>
      <c r="J233" s="4">
        <f>'1'!J233</f>
        <v>7.2335645629658898E-2</v>
      </c>
      <c r="K233" s="4">
        <f>'1'!K233</f>
        <v>8.7748134954691734E-2</v>
      </c>
      <c r="L233" s="4">
        <f>'1'!L233</f>
        <v>9.7430921697810896E-2</v>
      </c>
      <c r="M233" s="4">
        <f>'1'!M233</f>
        <v>7.2335645629658898E-2</v>
      </c>
      <c r="N233" s="4">
        <f>'1'!N233</f>
        <v>8.7748134954691734E-2</v>
      </c>
      <c r="O233" s="4">
        <f>'1'!O233</f>
        <v>9.7430921697810896E-2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9.041955703707362E-2</v>
      </c>
      <c r="W233" s="4">
        <f>'1'!W233</f>
        <v>5.4251734222244177E-2</v>
      </c>
      <c r="X233" s="4">
        <f>'1'!X233</f>
        <v>0.10968516869336467</v>
      </c>
      <c r="Y233" s="4">
        <f>'1'!Y233</f>
        <v>6.5811101216018797E-2</v>
      </c>
      <c r="Z233" s="4">
        <f>'1'!Z233</f>
        <v>0.12178865212226361</v>
      </c>
      <c r="AA233" s="4">
        <f>'1'!AA233</f>
        <v>7.3073191273358179E-2</v>
      </c>
      <c r="AB233" s="46">
        <f t="shared" ref="AB233:AB264" si="7">$AP$78</f>
        <v>331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6">
        <v>417</v>
      </c>
    </row>
    <row r="234" spans="1:33" s="1" customFormat="1" x14ac:dyDescent="0.25">
      <c r="A234" s="46">
        <v>418</v>
      </c>
      <c r="B234" s="4">
        <f>'1'!B234</f>
        <v>7.2610255214954803E-2</v>
      </c>
      <c r="C234" s="4">
        <f>'1'!C234</f>
        <v>7.2610255214954803E-2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9.07628190186935E-2</v>
      </c>
      <c r="I234" s="4">
        <f>'1'!I234</f>
        <v>5.4457691411216105E-2</v>
      </c>
      <c r="J234" s="4">
        <f>'1'!J234</f>
        <v>7.2610255214954803E-2</v>
      </c>
      <c r="K234" s="4">
        <f>'1'!K234</f>
        <v>8.8081255351152493E-2</v>
      </c>
      <c r="L234" s="4">
        <f>'1'!L234</f>
        <v>9.7800801095022816E-2</v>
      </c>
      <c r="M234" s="4">
        <f>'1'!M234</f>
        <v>7.2610255214954803E-2</v>
      </c>
      <c r="N234" s="4">
        <f>'1'!N234</f>
        <v>8.8081255351152493E-2</v>
      </c>
      <c r="O234" s="4">
        <f>'1'!O234</f>
        <v>9.7800801095022816E-2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9.07628190186935E-2</v>
      </c>
      <c r="W234" s="4">
        <f>'1'!W234</f>
        <v>5.4457691411216105E-2</v>
      </c>
      <c r="X234" s="4">
        <f>'1'!X234</f>
        <v>0.11010156918894062</v>
      </c>
      <c r="Y234" s="4">
        <f>'1'!Y234</f>
        <v>6.6060941513364363E-2</v>
      </c>
      <c r="Z234" s="4">
        <f>'1'!Z234</f>
        <v>0.12225100136877852</v>
      </c>
      <c r="AA234" s="4">
        <f>'1'!AA234</f>
        <v>7.3350600821267112E-2</v>
      </c>
      <c r="AB234" s="46">
        <f t="shared" si="7"/>
        <v>331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6">
        <v>418</v>
      </c>
    </row>
    <row r="235" spans="1:33" s="1" customFormat="1" x14ac:dyDescent="0.25">
      <c r="A235" s="46">
        <v>419</v>
      </c>
      <c r="B235" s="4">
        <f>'1'!B235</f>
        <v>7.1877599519986998E-2</v>
      </c>
      <c r="C235" s="4">
        <f>'1'!C235</f>
        <v>7.1877599519986998E-2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8.9846999399983751E-2</v>
      </c>
      <c r="I235" s="4">
        <f>'1'!I235</f>
        <v>5.3908199639990245E-2</v>
      </c>
      <c r="J235" s="4">
        <f>'1'!J235</f>
        <v>7.1877599519986998E-2</v>
      </c>
      <c r="K235" s="4">
        <f>'1'!K235</f>
        <v>8.7192493382724043E-2</v>
      </c>
      <c r="L235" s="4">
        <f>'1'!L235</f>
        <v>9.6813966471145554E-2</v>
      </c>
      <c r="M235" s="4">
        <f>'1'!M235</f>
        <v>7.1877599519986998E-2</v>
      </c>
      <c r="N235" s="4">
        <f>'1'!N235</f>
        <v>8.7192493382724043E-2</v>
      </c>
      <c r="O235" s="4">
        <f>'1'!O235</f>
        <v>9.6813966471145554E-2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8.9846999399983751E-2</v>
      </c>
      <c r="W235" s="4">
        <f>'1'!W235</f>
        <v>5.3908199639990245E-2</v>
      </c>
      <c r="X235" s="4">
        <f>'1'!X235</f>
        <v>0.10899061672840506</v>
      </c>
      <c r="Y235" s="4">
        <f>'1'!Y235</f>
        <v>6.5394370037043029E-2</v>
      </c>
      <c r="Z235" s="4">
        <f>'1'!Z235</f>
        <v>0.12101745808893194</v>
      </c>
      <c r="AA235" s="4">
        <f>'1'!AA235</f>
        <v>7.2610474853359169E-2</v>
      </c>
      <c r="AB235" s="46">
        <f t="shared" si="7"/>
        <v>331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6">
        <v>419</v>
      </c>
    </row>
    <row r="236" spans="1:33" s="1" customFormat="1" x14ac:dyDescent="0.25">
      <c r="A236" s="46">
        <v>420</v>
      </c>
      <c r="B236" s="4">
        <f>'1'!B236</f>
        <v>7.1541731741060197E-2</v>
      </c>
      <c r="C236" s="4">
        <f>'1'!C236</f>
        <v>7.1541731741060197E-2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8.9427164676325249E-2</v>
      </c>
      <c r="I236" s="4">
        <f>'1'!I236</f>
        <v>5.3656298805795144E-2</v>
      </c>
      <c r="J236" s="4">
        <f>'1'!J236</f>
        <v>7.1541731741060197E-2</v>
      </c>
      <c r="K236" s="4">
        <f>'1'!K236</f>
        <v>8.6785062565791965E-2</v>
      </c>
      <c r="L236" s="4">
        <f>'1'!L236</f>
        <v>9.6361576684829503E-2</v>
      </c>
      <c r="M236" s="4">
        <f>'1'!M236</f>
        <v>7.1541731741060197E-2</v>
      </c>
      <c r="N236" s="4">
        <f>'1'!N236</f>
        <v>8.6785062565791965E-2</v>
      </c>
      <c r="O236" s="4">
        <f>'1'!O236</f>
        <v>9.6361576684829503E-2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8.9427164676325249E-2</v>
      </c>
      <c r="W236" s="4">
        <f>'1'!W236</f>
        <v>5.3656298805795144E-2</v>
      </c>
      <c r="X236" s="4">
        <f>'1'!X236</f>
        <v>0.10848132820723996</v>
      </c>
      <c r="Y236" s="4">
        <f>'1'!Y236</f>
        <v>6.5088796924343967E-2</v>
      </c>
      <c r="Z236" s="4">
        <f>'1'!Z236</f>
        <v>0.12045197085603687</v>
      </c>
      <c r="AA236" s="4">
        <f>'1'!AA236</f>
        <v>7.2271182513622134E-2</v>
      </c>
      <c r="AB236" s="46">
        <f t="shared" si="7"/>
        <v>331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6">
        <v>420</v>
      </c>
    </row>
    <row r="237" spans="1:33" s="1" customFormat="1" x14ac:dyDescent="0.25">
      <c r="A237" s="46">
        <v>421</v>
      </c>
      <c r="B237" s="4">
        <f>'1'!B237</f>
        <v>7.1321974905337301E-2</v>
      </c>
      <c r="C237" s="4">
        <f>'1'!C237</f>
        <v>7.1321974905337301E-2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8.915246863167163E-2</v>
      </c>
      <c r="I237" s="4">
        <f>'1'!I237</f>
        <v>5.3491481179002973E-2</v>
      </c>
      <c r="J237" s="4">
        <f>'1'!J237</f>
        <v>7.1321974905337301E-2</v>
      </c>
      <c r="K237" s="4">
        <f>'1'!K237</f>
        <v>8.6518482343684672E-2</v>
      </c>
      <c r="L237" s="4">
        <f>'1'!L237</f>
        <v>9.6065580003421622E-2</v>
      </c>
      <c r="M237" s="4">
        <f>'1'!M237</f>
        <v>7.1321974905337301E-2</v>
      </c>
      <c r="N237" s="4">
        <f>'1'!N237</f>
        <v>8.6518482343684672E-2</v>
      </c>
      <c r="O237" s="4">
        <f>'1'!O237</f>
        <v>9.6065580003421622E-2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8.915246863167163E-2</v>
      </c>
      <c r="W237" s="4">
        <f>'1'!W237</f>
        <v>5.3491481179002973E-2</v>
      </c>
      <c r="X237" s="4">
        <f>'1'!X237</f>
        <v>0.10814810292960583</v>
      </c>
      <c r="Y237" s="4">
        <f>'1'!Y237</f>
        <v>6.4888861757763511E-2</v>
      </c>
      <c r="Z237" s="4">
        <f>'1'!Z237</f>
        <v>0.12008197500427703</v>
      </c>
      <c r="AA237" s="4">
        <f>'1'!AA237</f>
        <v>7.2049185002566213E-2</v>
      </c>
      <c r="AB237" s="46">
        <f t="shared" si="7"/>
        <v>331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6">
        <v>421</v>
      </c>
    </row>
    <row r="238" spans="1:33" s="1" customFormat="1" x14ac:dyDescent="0.25">
      <c r="A238" s="46">
        <v>422</v>
      </c>
      <c r="B238" s="4">
        <f>'1'!B238</f>
        <v>7.1453641282788694E-2</v>
      </c>
      <c r="C238" s="4">
        <f>'1'!C238</f>
        <v>7.1453641282788694E-2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8.9317051603485867E-2</v>
      </c>
      <c r="I238" s="4">
        <f>'1'!I238</f>
        <v>5.359023096209152E-2</v>
      </c>
      <c r="J238" s="4">
        <f>'1'!J238</f>
        <v>7.1453641282788694E-2</v>
      </c>
      <c r="K238" s="4">
        <f>'1'!K238</f>
        <v>8.6678202754790851E-2</v>
      </c>
      <c r="L238" s="4">
        <f>'1'!L238</f>
        <v>9.6242925161538803E-2</v>
      </c>
      <c r="M238" s="4">
        <f>'1'!M238</f>
        <v>7.1453641282788694E-2</v>
      </c>
      <c r="N238" s="4">
        <f>'1'!N238</f>
        <v>8.6678202754790851E-2</v>
      </c>
      <c r="O238" s="4">
        <f>'1'!O238</f>
        <v>9.6242925161538803E-2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8.9317051603485867E-2</v>
      </c>
      <c r="W238" s="4">
        <f>'1'!W238</f>
        <v>5.359023096209152E-2</v>
      </c>
      <c r="X238" s="4">
        <f>'1'!X238</f>
        <v>0.10834775344348857</v>
      </c>
      <c r="Y238" s="4">
        <f>'1'!Y238</f>
        <v>6.5008652066093131E-2</v>
      </c>
      <c r="Z238" s="4">
        <f>'1'!Z238</f>
        <v>0.12030365645192351</v>
      </c>
      <c r="AA238" s="4">
        <f>'1'!AA238</f>
        <v>7.2182193871154099E-2</v>
      </c>
      <c r="AB238" s="46">
        <f t="shared" si="7"/>
        <v>331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6">
        <v>422</v>
      </c>
    </row>
    <row r="239" spans="1:33" s="1" customFormat="1" x14ac:dyDescent="0.25">
      <c r="A239" s="46">
        <v>423</v>
      </c>
      <c r="B239" s="4">
        <f>'1'!B239</f>
        <v>7.1824139647450505E-2</v>
      </c>
      <c r="C239" s="4">
        <f>'1'!C239</f>
        <v>7.1824139647450505E-2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8.9780174559313128E-2</v>
      </c>
      <c r="I239" s="4">
        <f>'1'!I239</f>
        <v>5.3868104735587882E-2</v>
      </c>
      <c r="J239" s="4">
        <f>'1'!J239</f>
        <v>7.1824139647450505E-2</v>
      </c>
      <c r="K239" s="4">
        <f>'1'!K239</f>
        <v>8.7127642864433114E-2</v>
      </c>
      <c r="L239" s="4">
        <f>'1'!L239</f>
        <v>9.6741959860715265E-2</v>
      </c>
      <c r="M239" s="4">
        <f>'1'!M239</f>
        <v>7.1824139647450505E-2</v>
      </c>
      <c r="N239" s="4">
        <f>'1'!N239</f>
        <v>8.7127642864433114E-2</v>
      </c>
      <c r="O239" s="4">
        <f>'1'!O239</f>
        <v>9.6741959860715265E-2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8.9780174559313128E-2</v>
      </c>
      <c r="W239" s="4">
        <f>'1'!W239</f>
        <v>5.3868104735587882E-2</v>
      </c>
      <c r="X239" s="4">
        <f>'1'!X239</f>
        <v>0.10890955358054139</v>
      </c>
      <c r="Y239" s="4">
        <f>'1'!Y239</f>
        <v>6.5345732148324842E-2</v>
      </c>
      <c r="Z239" s="4">
        <f>'1'!Z239</f>
        <v>0.12092744982589408</v>
      </c>
      <c r="AA239" s="4">
        <f>'1'!AA239</f>
        <v>7.2556469895536449E-2</v>
      </c>
      <c r="AB239" s="46">
        <f t="shared" si="7"/>
        <v>331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6">
        <v>423</v>
      </c>
    </row>
    <row r="240" spans="1:33" s="1" customFormat="1" x14ac:dyDescent="0.25">
      <c r="A240" s="46">
        <v>424</v>
      </c>
      <c r="B240" s="4">
        <f>'1'!B240</f>
        <v>7.2247050676003594E-2</v>
      </c>
      <c r="C240" s="4">
        <f>'1'!C240</f>
        <v>7.2247050676003594E-2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9.0308813345004485E-2</v>
      </c>
      <c r="I240" s="4">
        <f>'1'!I240</f>
        <v>5.4185288007002695E-2</v>
      </c>
      <c r="J240" s="4">
        <f>'1'!J240</f>
        <v>7.2247050676003594E-2</v>
      </c>
      <c r="K240" s="4">
        <f>'1'!K240</f>
        <v>8.7640663155940504E-2</v>
      </c>
      <c r="L240" s="4">
        <f>'1'!L240</f>
        <v>9.731159065545586E-2</v>
      </c>
      <c r="M240" s="4">
        <f>'1'!M240</f>
        <v>7.2247050676003594E-2</v>
      </c>
      <c r="N240" s="4">
        <f>'1'!N240</f>
        <v>8.7640663155940504E-2</v>
      </c>
      <c r="O240" s="4">
        <f>'1'!O240</f>
        <v>9.731159065545586E-2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9.0308813345004485E-2</v>
      </c>
      <c r="W240" s="4">
        <f>'1'!W240</f>
        <v>5.4185288007002695E-2</v>
      </c>
      <c r="X240" s="4">
        <f>'1'!X240</f>
        <v>0.10955082894492563</v>
      </c>
      <c r="Y240" s="4">
        <f>'1'!Y240</f>
        <v>6.5730497366955382E-2</v>
      </c>
      <c r="Z240" s="4">
        <f>'1'!Z240</f>
        <v>0.12163948831931982</v>
      </c>
      <c r="AA240" s="4">
        <f>'1'!AA240</f>
        <v>7.2983692991591895E-2</v>
      </c>
      <c r="AB240" s="46">
        <f t="shared" si="7"/>
        <v>331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6">
        <v>424</v>
      </c>
    </row>
    <row r="241" spans="1:33" s="1" customFormat="1" x14ac:dyDescent="0.25">
      <c r="A241" s="46">
        <v>425</v>
      </c>
      <c r="B241" s="4">
        <f>'1'!B241</f>
        <v>7.1888958409968007E-2</v>
      </c>
      <c r="C241" s="4">
        <f>'1'!C241</f>
        <v>7.1888958409968007E-2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8.9861198012460008E-2</v>
      </c>
      <c r="I241" s="4">
        <f>'1'!I241</f>
        <v>5.3916718807476005E-2</v>
      </c>
      <c r="J241" s="4">
        <f>'1'!J241</f>
        <v>7.1888958409968007E-2</v>
      </c>
      <c r="K241" s="4">
        <f>'1'!K241</f>
        <v>8.720627250092107E-2</v>
      </c>
      <c r="L241" s="4">
        <f>'1'!L241</f>
        <v>9.682926608049694E-2</v>
      </c>
      <c r="M241" s="4">
        <f>'1'!M241</f>
        <v>7.1888958409968007E-2</v>
      </c>
      <c r="N241" s="4">
        <f>'1'!N241</f>
        <v>8.720627250092107E-2</v>
      </c>
      <c r="O241" s="4">
        <f>'1'!O241</f>
        <v>9.682926608049694E-2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8.9861198012460008E-2</v>
      </c>
      <c r="W241" s="4">
        <f>'1'!W241</f>
        <v>5.3916718807476005E-2</v>
      </c>
      <c r="X241" s="4">
        <f>'1'!X241</f>
        <v>0.10900784062615133</v>
      </c>
      <c r="Y241" s="4">
        <f>'1'!Y241</f>
        <v>6.5404704375690806E-2</v>
      </c>
      <c r="Z241" s="4">
        <f>'1'!Z241</f>
        <v>0.12103658260062117</v>
      </c>
      <c r="AA241" s="4">
        <f>'1'!AA241</f>
        <v>7.2621949560372712E-2</v>
      </c>
      <c r="AB241" s="46">
        <f t="shared" si="7"/>
        <v>331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6">
        <v>425</v>
      </c>
    </row>
    <row r="242" spans="1:33" s="1" customFormat="1" x14ac:dyDescent="0.25">
      <c r="A242" s="46">
        <v>426</v>
      </c>
      <c r="B242" s="4">
        <f>'1'!B242</f>
        <v>7.1328378455446803E-2</v>
      </c>
      <c r="C242" s="4">
        <f>'1'!C242</f>
        <v>7.1328378455446803E-2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8.9160473069308507E-2</v>
      </c>
      <c r="I242" s="4">
        <f>'1'!I242</f>
        <v>5.3496283841585099E-2</v>
      </c>
      <c r="J242" s="4">
        <f>'1'!J242</f>
        <v>7.1328378455446803E-2</v>
      </c>
      <c r="K242" s="4">
        <f>'1'!K242</f>
        <v>8.6526250292312298E-2</v>
      </c>
      <c r="L242" s="4">
        <f>'1'!L242</f>
        <v>9.6074205125709189E-2</v>
      </c>
      <c r="M242" s="4">
        <f>'1'!M242</f>
        <v>7.1328378455446803E-2</v>
      </c>
      <c r="N242" s="4">
        <f>'1'!N242</f>
        <v>8.6526250292312298E-2</v>
      </c>
      <c r="O242" s="4">
        <f>'1'!O242</f>
        <v>9.6074205125709189E-2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8.9160473069308507E-2</v>
      </c>
      <c r="W242" s="4">
        <f>'1'!W242</f>
        <v>5.3496283841585099E-2</v>
      </c>
      <c r="X242" s="4">
        <f>'1'!X242</f>
        <v>0.10815781286539038</v>
      </c>
      <c r="Y242" s="4">
        <f>'1'!Y242</f>
        <v>6.489468771923422E-2</v>
      </c>
      <c r="Z242" s="4">
        <f>'1'!Z242</f>
        <v>0.12009275640713649</v>
      </c>
      <c r="AA242" s="4">
        <f>'1'!AA242</f>
        <v>7.2055653844281892E-2</v>
      </c>
      <c r="AB242" s="46">
        <f t="shared" si="7"/>
        <v>331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6">
        <v>426</v>
      </c>
    </row>
    <row r="243" spans="1:33" s="1" customFormat="1" x14ac:dyDescent="0.25">
      <c r="A243" s="46">
        <v>427</v>
      </c>
      <c r="B243" s="4">
        <f>'1'!B243</f>
        <v>7.1578598621615197E-2</v>
      </c>
      <c r="C243" s="4">
        <f>'1'!C243</f>
        <v>7.1578598621615197E-2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8.9473248277018996E-2</v>
      </c>
      <c r="I243" s="4">
        <f>'1'!I243</f>
        <v>5.3683948966211398E-2</v>
      </c>
      <c r="J243" s="4">
        <f>'1'!J243</f>
        <v>7.1578598621615197E-2</v>
      </c>
      <c r="K243" s="4">
        <f>'1'!K243</f>
        <v>8.6829784638597682E-2</v>
      </c>
      <c r="L243" s="4">
        <f>'1'!L243</f>
        <v>9.6411233726269169E-2</v>
      </c>
      <c r="M243" s="4">
        <f>'1'!M243</f>
        <v>7.1578598621615197E-2</v>
      </c>
      <c r="N243" s="4">
        <f>'1'!N243</f>
        <v>8.6829784638597682E-2</v>
      </c>
      <c r="O243" s="4">
        <f>'1'!O243</f>
        <v>9.6411233726269169E-2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8.9473248277018996E-2</v>
      </c>
      <c r="W243" s="4">
        <f>'1'!W243</f>
        <v>5.3683948966211398E-2</v>
      </c>
      <c r="X243" s="4">
        <f>'1'!X243</f>
        <v>0.10853723079824711</v>
      </c>
      <c r="Y243" s="4">
        <f>'1'!Y243</f>
        <v>6.5122338478948258E-2</v>
      </c>
      <c r="Z243" s="4">
        <f>'1'!Z243</f>
        <v>0.12051404215783645</v>
      </c>
      <c r="AA243" s="4">
        <f>'1'!AA243</f>
        <v>7.2308425294701884E-2</v>
      </c>
      <c r="AB243" s="46">
        <f t="shared" si="7"/>
        <v>331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6">
        <v>427</v>
      </c>
    </row>
    <row r="244" spans="1:33" s="1" customFormat="1" x14ac:dyDescent="0.25">
      <c r="A244" s="46">
        <v>428</v>
      </c>
      <c r="B244" s="4">
        <f>'1'!B244</f>
        <v>7.1713669735551294E-2</v>
      </c>
      <c r="C244" s="4">
        <f>'1'!C244</f>
        <v>7.1713669735551294E-2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8.9642087169439111E-2</v>
      </c>
      <c r="I244" s="4">
        <f>'1'!I244</f>
        <v>5.3785252301663471E-2</v>
      </c>
      <c r="J244" s="4">
        <f>'1'!J244</f>
        <v>7.1713669735551294E-2</v>
      </c>
      <c r="K244" s="4">
        <f>'1'!K244</f>
        <v>8.69936352302524E-2</v>
      </c>
      <c r="L244" s="4">
        <f>'1'!L244</f>
        <v>9.6593164820005725E-2</v>
      </c>
      <c r="M244" s="4">
        <f>'1'!M244</f>
        <v>7.1713669735551294E-2</v>
      </c>
      <c r="N244" s="4">
        <f>'1'!N244</f>
        <v>8.69936352302524E-2</v>
      </c>
      <c r="O244" s="4">
        <f>'1'!O244</f>
        <v>9.6593164820005725E-2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8.9642087169439111E-2</v>
      </c>
      <c r="W244" s="4">
        <f>'1'!W244</f>
        <v>5.3785252301663471E-2</v>
      </c>
      <c r="X244" s="4">
        <f>'1'!X244</f>
        <v>0.1087420440378155</v>
      </c>
      <c r="Y244" s="4">
        <f>'1'!Y244</f>
        <v>6.5245226422689304E-2</v>
      </c>
      <c r="Z244" s="4">
        <f>'1'!Z244</f>
        <v>0.12074145602500716</v>
      </c>
      <c r="AA244" s="4">
        <f>'1'!AA244</f>
        <v>7.244487361500429E-2</v>
      </c>
      <c r="AB244" s="46">
        <f t="shared" si="7"/>
        <v>331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6">
        <v>428</v>
      </c>
    </row>
    <row r="245" spans="1:33" s="1" customFormat="1" x14ac:dyDescent="0.25">
      <c r="A245" s="46">
        <v>429</v>
      </c>
      <c r="B245" s="4">
        <f>'1'!B245</f>
        <v>7.1268784936590501E-2</v>
      </c>
      <c r="C245" s="4">
        <f>'1'!C245</f>
        <v>7.1268784936590501E-2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8.9085981170738127E-2</v>
      </c>
      <c r="I245" s="4">
        <f>'1'!I245</f>
        <v>5.3451588702442876E-2</v>
      </c>
      <c r="J245" s="4">
        <f>'1'!J245</f>
        <v>7.1268784936590501E-2</v>
      </c>
      <c r="K245" s="4">
        <f>'1'!K245</f>
        <v>8.6453959237335065E-2</v>
      </c>
      <c r="L245" s="4">
        <f>'1'!L245</f>
        <v>9.5993936934019697E-2</v>
      </c>
      <c r="M245" s="4">
        <f>'1'!M245</f>
        <v>7.1268784936590501E-2</v>
      </c>
      <c r="N245" s="4">
        <f>'1'!N245</f>
        <v>8.6453959237335065E-2</v>
      </c>
      <c r="O245" s="4">
        <f>'1'!O245</f>
        <v>9.5993936934019697E-2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8.9085981170738127E-2</v>
      </c>
      <c r="W245" s="4">
        <f>'1'!W245</f>
        <v>5.3451588702442876E-2</v>
      </c>
      <c r="X245" s="4">
        <f>'1'!X245</f>
        <v>0.10806744904666883</v>
      </c>
      <c r="Y245" s="4">
        <f>'1'!Y245</f>
        <v>6.4840469428001299E-2</v>
      </c>
      <c r="Z245" s="4">
        <f>'1'!Z245</f>
        <v>0.11999242116752462</v>
      </c>
      <c r="AA245" s="4">
        <f>'1'!AA245</f>
        <v>7.1995452700514773E-2</v>
      </c>
      <c r="AB245" s="46">
        <f t="shared" si="7"/>
        <v>331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6">
        <v>429</v>
      </c>
    </row>
    <row r="246" spans="1:33" s="1" customFormat="1" x14ac:dyDescent="0.25">
      <c r="A246" s="46">
        <v>430</v>
      </c>
      <c r="B246" s="4">
        <f>'1'!B246</f>
        <v>7.0740203030470794E-2</v>
      </c>
      <c r="C246" s="4">
        <f>'1'!C246</f>
        <v>7.0740203030470794E-2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8.8425253788088493E-2</v>
      </c>
      <c r="I246" s="4">
        <f>'1'!I246</f>
        <v>5.3055152272853096E-2</v>
      </c>
      <c r="J246" s="4">
        <f>'1'!J246</f>
        <v>7.0740203030470794E-2</v>
      </c>
      <c r="K246" s="4">
        <f>'1'!K246</f>
        <v>8.5812752871800346E-2</v>
      </c>
      <c r="L246" s="4">
        <f>'1'!L246</f>
        <v>9.5281975053293597E-2</v>
      </c>
      <c r="M246" s="4">
        <f>'1'!M246</f>
        <v>7.0740203030470794E-2</v>
      </c>
      <c r="N246" s="4">
        <f>'1'!N246</f>
        <v>8.5812752871800346E-2</v>
      </c>
      <c r="O246" s="4">
        <f>'1'!O246</f>
        <v>9.5281975053293597E-2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8.8425253788088493E-2</v>
      </c>
      <c r="W246" s="4">
        <f>'1'!W246</f>
        <v>5.3055152272853096E-2</v>
      </c>
      <c r="X246" s="4">
        <f>'1'!X246</f>
        <v>0.10726594108975043</v>
      </c>
      <c r="Y246" s="4">
        <f>'1'!Y246</f>
        <v>6.435956465385026E-2</v>
      </c>
      <c r="Z246" s="4">
        <f>'1'!Z246</f>
        <v>0.119102468816617</v>
      </c>
      <c r="AA246" s="4">
        <f>'1'!AA246</f>
        <v>7.1461481289970194E-2</v>
      </c>
      <c r="AB246" s="46">
        <f t="shared" si="7"/>
        <v>331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6">
        <v>430</v>
      </c>
    </row>
    <row r="247" spans="1:33" s="1" customFormat="1" x14ac:dyDescent="0.25">
      <c r="A247" s="46">
        <v>431</v>
      </c>
      <c r="B247" s="4">
        <f>'1'!B247</f>
        <v>7.0826925124245196E-2</v>
      </c>
      <c r="C247" s="4">
        <f>'1'!C247</f>
        <v>7.0826925124245196E-2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8.8533656405306499E-2</v>
      </c>
      <c r="I247" s="4">
        <f>'1'!I247</f>
        <v>5.3120193843183894E-2</v>
      </c>
      <c r="J247" s="4">
        <f>'1'!J247</f>
        <v>7.0826925124245196E-2</v>
      </c>
      <c r="K247" s="4">
        <f>'1'!K247</f>
        <v>8.5917952762142522E-2</v>
      </c>
      <c r="L247" s="4">
        <f>'1'!L247</f>
        <v>9.5398783487841379E-2</v>
      </c>
      <c r="M247" s="4">
        <f>'1'!M247</f>
        <v>7.0826925124245196E-2</v>
      </c>
      <c r="N247" s="4">
        <f>'1'!N247</f>
        <v>8.5917952762142522E-2</v>
      </c>
      <c r="O247" s="4">
        <f>'1'!O247</f>
        <v>9.5398783487841379E-2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8.8533656405306499E-2</v>
      </c>
      <c r="W247" s="4">
        <f>'1'!W247</f>
        <v>5.3120193843183894E-2</v>
      </c>
      <c r="X247" s="4">
        <f>'1'!X247</f>
        <v>0.10739744095267816</v>
      </c>
      <c r="Y247" s="4">
        <f>'1'!Y247</f>
        <v>6.4438464571606888E-2</v>
      </c>
      <c r="Z247" s="4">
        <f>'1'!Z247</f>
        <v>0.11924847935980172</v>
      </c>
      <c r="AA247" s="4">
        <f>'1'!AA247</f>
        <v>7.1549087615881038E-2</v>
      </c>
      <c r="AB247" s="46">
        <f t="shared" si="7"/>
        <v>331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6">
        <v>431</v>
      </c>
    </row>
    <row r="248" spans="1:33" s="1" customFormat="1" x14ac:dyDescent="0.25">
      <c r="A248" s="46">
        <v>432</v>
      </c>
      <c r="B248" s="4">
        <f>'1'!B248</f>
        <v>7.1459240828364606E-2</v>
      </c>
      <c r="C248" s="4">
        <f>'1'!C248</f>
        <v>7.1459240828364606E-2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8.9324051035455765E-2</v>
      </c>
      <c r="I248" s="4">
        <f>'1'!I248</f>
        <v>5.3594430621273455E-2</v>
      </c>
      <c r="J248" s="4">
        <f>'1'!J248</f>
        <v>7.1459240828364606E-2</v>
      </c>
      <c r="K248" s="4">
        <f>'1'!K248</f>
        <v>8.6684995390380173E-2</v>
      </c>
      <c r="L248" s="4">
        <f>'1'!L248</f>
        <v>9.6250467347439014E-2</v>
      </c>
      <c r="M248" s="4">
        <f>'1'!M248</f>
        <v>7.1459240828364606E-2</v>
      </c>
      <c r="N248" s="4">
        <f>'1'!N248</f>
        <v>8.6684995390380173E-2</v>
      </c>
      <c r="O248" s="4">
        <f>'1'!O248</f>
        <v>9.6250467347439014E-2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8.9324051035455765E-2</v>
      </c>
      <c r="W248" s="4">
        <f>'1'!W248</f>
        <v>5.3594430621273455E-2</v>
      </c>
      <c r="X248" s="4">
        <f>'1'!X248</f>
        <v>0.10835624423797521</v>
      </c>
      <c r="Y248" s="4">
        <f>'1'!Y248</f>
        <v>6.5013746542785134E-2</v>
      </c>
      <c r="Z248" s="4">
        <f>'1'!Z248</f>
        <v>0.12031308418429877</v>
      </c>
      <c r="AA248" s="4">
        <f>'1'!AA248</f>
        <v>7.2187850510579257E-2</v>
      </c>
      <c r="AB248" s="46">
        <f t="shared" si="7"/>
        <v>331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6">
        <v>432</v>
      </c>
    </row>
    <row r="249" spans="1:33" s="1" customFormat="1" x14ac:dyDescent="0.25">
      <c r="A249" s="46">
        <v>433</v>
      </c>
      <c r="B249" s="4">
        <f>'1'!B249</f>
        <v>7.12782049419875E-2</v>
      </c>
      <c r="C249" s="4">
        <f>'1'!C249</f>
        <v>7.12782049419875E-2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8.9097756177484375E-2</v>
      </c>
      <c r="I249" s="4">
        <f>'1'!I249</f>
        <v>5.3458653706490625E-2</v>
      </c>
      <c r="J249" s="4">
        <f>'1'!J249</f>
        <v>7.12782049419875E-2</v>
      </c>
      <c r="K249" s="4">
        <f>'1'!K249</f>
        <v>8.6465386354597301E-2</v>
      </c>
      <c r="L249" s="4">
        <f>'1'!L249</f>
        <v>9.6006625005028656E-2</v>
      </c>
      <c r="M249" s="4">
        <f>'1'!M249</f>
        <v>7.12782049419875E-2</v>
      </c>
      <c r="N249" s="4">
        <f>'1'!N249</f>
        <v>8.6465386354597301E-2</v>
      </c>
      <c r="O249" s="4">
        <f>'1'!O249</f>
        <v>9.6006625005028656E-2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8.9097756177484375E-2</v>
      </c>
      <c r="W249" s="4">
        <f>'1'!W249</f>
        <v>5.3458653706490625E-2</v>
      </c>
      <c r="X249" s="4">
        <f>'1'!X249</f>
        <v>0.10808173294324663</v>
      </c>
      <c r="Y249" s="4">
        <f>'1'!Y249</f>
        <v>6.4849039765947969E-2</v>
      </c>
      <c r="Z249" s="4">
        <f>'1'!Z249</f>
        <v>0.12000828125628582</v>
      </c>
      <c r="AA249" s="4">
        <f>'1'!AA249</f>
        <v>7.2004968753771492E-2</v>
      </c>
      <c r="AB249" s="46">
        <f t="shared" si="7"/>
        <v>331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6">
        <v>433</v>
      </c>
    </row>
    <row r="250" spans="1:33" s="1" customFormat="1" x14ac:dyDescent="0.25">
      <c r="A250" s="46">
        <v>434</v>
      </c>
      <c r="B250" s="4">
        <f>'1'!B250</f>
        <v>7.0897848981596998E-2</v>
      </c>
      <c r="C250" s="4">
        <f>'1'!C250</f>
        <v>7.0897848981596998E-2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8.862231122699625E-2</v>
      </c>
      <c r="I250" s="4">
        <f>'1'!I250</f>
        <v>5.3173386736197745E-2</v>
      </c>
      <c r="J250" s="4">
        <f>'1'!J250</f>
        <v>7.0897848981596998E-2</v>
      </c>
      <c r="K250" s="4">
        <f>'1'!K250</f>
        <v>8.6003988300392575E-2</v>
      </c>
      <c r="L250" s="4">
        <f>'1'!L250</f>
        <v>9.5494312832080985E-2</v>
      </c>
      <c r="M250" s="4">
        <f>'1'!M250</f>
        <v>7.0897848981596998E-2</v>
      </c>
      <c r="N250" s="4">
        <f>'1'!N250</f>
        <v>8.6003988300392575E-2</v>
      </c>
      <c r="O250" s="4">
        <f>'1'!O250</f>
        <v>9.5494312832080985E-2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8.862231122699625E-2</v>
      </c>
      <c r="W250" s="4">
        <f>'1'!W250</f>
        <v>5.3173386736197745E-2</v>
      </c>
      <c r="X250" s="4">
        <f>'1'!X250</f>
        <v>0.10750498537549072</v>
      </c>
      <c r="Y250" s="4">
        <f>'1'!Y250</f>
        <v>6.4502991225294432E-2</v>
      </c>
      <c r="Z250" s="4">
        <f>'1'!Z250</f>
        <v>0.11936789104010123</v>
      </c>
      <c r="AA250" s="4">
        <f>'1'!AA250</f>
        <v>7.1620734624060739E-2</v>
      </c>
      <c r="AB250" s="46">
        <f t="shared" si="7"/>
        <v>331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6">
        <v>434</v>
      </c>
    </row>
    <row r="251" spans="1:33" s="1" customFormat="1" x14ac:dyDescent="0.25">
      <c r="A251" s="46">
        <v>435</v>
      </c>
      <c r="B251" s="4">
        <f>'1'!B251</f>
        <v>7.0670472053501104E-2</v>
      </c>
      <c r="C251" s="4">
        <f>'1'!C251</f>
        <v>7.0670472053501104E-2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8.8338090066876374E-2</v>
      </c>
      <c r="I251" s="4">
        <f>'1'!I251</f>
        <v>5.3002854040125828E-2</v>
      </c>
      <c r="J251" s="4">
        <f>'1'!J251</f>
        <v>7.0670472053501104E-2</v>
      </c>
      <c r="K251" s="4">
        <f>'1'!K251</f>
        <v>8.5728164379855656E-2</v>
      </c>
      <c r="L251" s="4">
        <f>'1'!L251</f>
        <v>9.5188052433291981E-2</v>
      </c>
      <c r="M251" s="4">
        <f>'1'!M251</f>
        <v>7.0670472053501104E-2</v>
      </c>
      <c r="N251" s="4">
        <f>'1'!N251</f>
        <v>8.5728164379855656E-2</v>
      </c>
      <c r="O251" s="4">
        <f>'1'!O251</f>
        <v>9.5188052433291981E-2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8.8338090066876374E-2</v>
      </c>
      <c r="W251" s="4">
        <f>'1'!W251</f>
        <v>5.3002854040125828E-2</v>
      </c>
      <c r="X251" s="4">
        <f>'1'!X251</f>
        <v>0.10716020547481957</v>
      </c>
      <c r="Y251" s="4">
        <f>'1'!Y251</f>
        <v>6.4296123284891746E-2</v>
      </c>
      <c r="Z251" s="4">
        <f>'1'!Z251</f>
        <v>0.11898506554161498</v>
      </c>
      <c r="AA251" s="4">
        <f>'1'!AA251</f>
        <v>7.1391039324968986E-2</v>
      </c>
      <c r="AB251" s="46">
        <f t="shared" si="7"/>
        <v>331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6">
        <v>435</v>
      </c>
    </row>
    <row r="252" spans="1:33" s="1" customFormat="1" x14ac:dyDescent="0.25">
      <c r="A252" s="46">
        <v>436</v>
      </c>
      <c r="B252" s="4">
        <f>'1'!B252</f>
        <v>7.0684668420981894E-2</v>
      </c>
      <c r="C252" s="4">
        <f>'1'!C252</f>
        <v>7.0684668420981894E-2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8.8355835526227361E-2</v>
      </c>
      <c r="I252" s="4">
        <f>'1'!I252</f>
        <v>5.3013501315736421E-2</v>
      </c>
      <c r="J252" s="4">
        <f>'1'!J252</f>
        <v>7.0684668420981894E-2</v>
      </c>
      <c r="K252" s="4">
        <f>'1'!K252</f>
        <v>8.5745385554267348E-2</v>
      </c>
      <c r="L252" s="4">
        <f>'1'!L252</f>
        <v>9.5207173921133481E-2</v>
      </c>
      <c r="M252" s="4">
        <f>'1'!M252</f>
        <v>7.0684668420981894E-2</v>
      </c>
      <c r="N252" s="4">
        <f>'1'!N252</f>
        <v>8.5745385554267348E-2</v>
      </c>
      <c r="O252" s="4">
        <f>'1'!O252</f>
        <v>9.5207173921133481E-2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8.8355835526227361E-2</v>
      </c>
      <c r="W252" s="4">
        <f>'1'!W252</f>
        <v>5.3013501315736421E-2</v>
      </c>
      <c r="X252" s="4">
        <f>'1'!X252</f>
        <v>0.10718173194283419</v>
      </c>
      <c r="Y252" s="4">
        <f>'1'!Y252</f>
        <v>6.4309039165700507E-2</v>
      </c>
      <c r="Z252" s="4">
        <f>'1'!Z252</f>
        <v>0.11900896740141685</v>
      </c>
      <c r="AA252" s="4">
        <f>'1'!AA252</f>
        <v>7.1405380440850111E-2</v>
      </c>
      <c r="AB252" s="46">
        <f t="shared" si="7"/>
        <v>331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6">
        <v>436</v>
      </c>
    </row>
    <row r="253" spans="1:33" s="1" customFormat="1" x14ac:dyDescent="0.25">
      <c r="A253" s="46">
        <v>437</v>
      </c>
      <c r="B253" s="4">
        <f>'1'!B253</f>
        <v>7.0432091246482004E-2</v>
      </c>
      <c r="C253" s="4">
        <f>'1'!C253</f>
        <v>7.0432091246482004E-2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8.8040114058102498E-2</v>
      </c>
      <c r="I253" s="4">
        <f>'1'!I253</f>
        <v>5.2824068434861503E-2</v>
      </c>
      <c r="J253" s="4">
        <f>'1'!J253</f>
        <v>7.0432091246482004E-2</v>
      </c>
      <c r="K253" s="4">
        <f>'1'!K253</f>
        <v>8.54389919940583E-2</v>
      </c>
      <c r="L253" s="4">
        <f>'1'!L253</f>
        <v>9.4866970599560257E-2</v>
      </c>
      <c r="M253" s="4">
        <f>'1'!M253</f>
        <v>7.0432091246482004E-2</v>
      </c>
      <c r="N253" s="4">
        <f>'1'!N253</f>
        <v>8.54389919940583E-2</v>
      </c>
      <c r="O253" s="4">
        <f>'1'!O253</f>
        <v>9.4866970599560257E-2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8.8040114058102498E-2</v>
      </c>
      <c r="W253" s="4">
        <f>'1'!W253</f>
        <v>5.2824068434861503E-2</v>
      </c>
      <c r="X253" s="4">
        <f>'1'!X253</f>
        <v>0.10679873999257287</v>
      </c>
      <c r="Y253" s="4">
        <f>'1'!Y253</f>
        <v>6.4079243995543725E-2</v>
      </c>
      <c r="Z253" s="4">
        <f>'1'!Z253</f>
        <v>0.11858371324945033</v>
      </c>
      <c r="AA253" s="4">
        <f>'1'!AA253</f>
        <v>7.1150227949670186E-2</v>
      </c>
      <c r="AB253" s="46">
        <f t="shared" si="7"/>
        <v>331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6">
        <v>437</v>
      </c>
    </row>
    <row r="254" spans="1:33" s="1" customFormat="1" x14ac:dyDescent="0.25">
      <c r="A254" s="46">
        <v>438</v>
      </c>
      <c r="B254" s="4">
        <f>'1'!B254</f>
        <v>7.0433086676516196E-2</v>
      </c>
      <c r="C254" s="4">
        <f>'1'!C254</f>
        <v>7.0433086676516196E-2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8.8041358345645249E-2</v>
      </c>
      <c r="I254" s="4">
        <f>'1'!I254</f>
        <v>5.2824815007387144E-2</v>
      </c>
      <c r="J254" s="4">
        <f>'1'!J254</f>
        <v>7.0433086676516196E-2</v>
      </c>
      <c r="K254" s="4">
        <f>'1'!K254</f>
        <v>8.5440199519452156E-2</v>
      </c>
      <c r="L254" s="4">
        <f>'1'!L254</f>
        <v>9.4868311372354533E-2</v>
      </c>
      <c r="M254" s="4">
        <f>'1'!M254</f>
        <v>7.0433086676516196E-2</v>
      </c>
      <c r="N254" s="4">
        <f>'1'!N254</f>
        <v>8.5440199519452156E-2</v>
      </c>
      <c r="O254" s="4">
        <f>'1'!O254</f>
        <v>9.4868311372354533E-2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8.8041358345645249E-2</v>
      </c>
      <c r="W254" s="4">
        <f>'1'!W254</f>
        <v>5.2824815007387144E-2</v>
      </c>
      <c r="X254" s="4">
        <f>'1'!X254</f>
        <v>0.10680024939931519</v>
      </c>
      <c r="Y254" s="4">
        <f>'1'!Y254</f>
        <v>6.4080149639589121E-2</v>
      </c>
      <c r="Z254" s="4">
        <f>'1'!Z254</f>
        <v>0.11858538921544316</v>
      </c>
      <c r="AA254" s="4">
        <f>'1'!AA254</f>
        <v>7.1151233529265903E-2</v>
      </c>
      <c r="AB254" s="46">
        <f t="shared" si="7"/>
        <v>331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6">
        <v>438</v>
      </c>
    </row>
    <row r="255" spans="1:33" s="1" customFormat="1" x14ac:dyDescent="0.25">
      <c r="A255" s="46">
        <v>439</v>
      </c>
      <c r="B255" s="4">
        <f>'1'!B255</f>
        <v>7.0427784343088801E-2</v>
      </c>
      <c r="C255" s="4">
        <f>'1'!C255</f>
        <v>7.0427784343088801E-2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8.8034730428861008E-2</v>
      </c>
      <c r="I255" s="4">
        <f>'1'!I255</f>
        <v>5.28208382573166E-2</v>
      </c>
      <c r="J255" s="4">
        <f>'1'!J255</f>
        <v>7.0427784343088801E-2</v>
      </c>
      <c r="K255" s="4">
        <f>'1'!K255</f>
        <v>8.5433767422729831E-2</v>
      </c>
      <c r="L255" s="4">
        <f>'1'!L255</f>
        <v>9.4861169509881577E-2</v>
      </c>
      <c r="M255" s="4">
        <f>'1'!M255</f>
        <v>7.0427784343088801E-2</v>
      </c>
      <c r="N255" s="4">
        <f>'1'!N255</f>
        <v>8.5433767422729831E-2</v>
      </c>
      <c r="O255" s="4">
        <f>'1'!O255</f>
        <v>9.4861169509881577E-2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8.8034730428861008E-2</v>
      </c>
      <c r="W255" s="4">
        <f>'1'!W255</f>
        <v>5.28208382573166E-2</v>
      </c>
      <c r="X255" s="4">
        <f>'1'!X255</f>
        <v>0.10679220927841229</v>
      </c>
      <c r="Y255" s="4">
        <f>'1'!Y255</f>
        <v>6.407532556704737E-2</v>
      </c>
      <c r="Z255" s="4">
        <f>'1'!Z255</f>
        <v>0.11857646188735196</v>
      </c>
      <c r="AA255" s="4">
        <f>'1'!AA255</f>
        <v>7.1145877132411189E-2</v>
      </c>
      <c r="AB255" s="46">
        <f t="shared" si="7"/>
        <v>331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6">
        <v>439</v>
      </c>
    </row>
    <row r="256" spans="1:33" s="1" customFormat="1" x14ac:dyDescent="0.25">
      <c r="A256" s="46">
        <v>440</v>
      </c>
      <c r="B256" s="4">
        <f>'1'!B256</f>
        <v>7.0232356051505407E-2</v>
      </c>
      <c r="C256" s="4">
        <f>'1'!C256</f>
        <v>7.0232356051505407E-2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8.7790445064381759E-2</v>
      </c>
      <c r="I256" s="4">
        <f>'1'!I256</f>
        <v>5.2674267038629055E-2</v>
      </c>
      <c r="J256" s="4">
        <f>'1'!J256</f>
        <v>7.0232356051505407E-2</v>
      </c>
      <c r="K256" s="4">
        <f>'1'!K256</f>
        <v>8.5196699405232335E-2</v>
      </c>
      <c r="L256" s="4">
        <f>'1'!L256</f>
        <v>9.4597941630886986E-2</v>
      </c>
      <c r="M256" s="4">
        <f>'1'!M256</f>
        <v>7.0232356051505407E-2</v>
      </c>
      <c r="N256" s="4">
        <f>'1'!N256</f>
        <v>8.5196699405232335E-2</v>
      </c>
      <c r="O256" s="4">
        <f>'1'!O256</f>
        <v>9.4597941630886986E-2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8.7790445064381759E-2</v>
      </c>
      <c r="W256" s="4">
        <f>'1'!W256</f>
        <v>5.2674267038629055E-2</v>
      </c>
      <c r="X256" s="4">
        <f>'1'!X256</f>
        <v>0.10649587425654042</v>
      </c>
      <c r="Y256" s="4">
        <f>'1'!Y256</f>
        <v>6.3897524553924251E-2</v>
      </c>
      <c r="Z256" s="4">
        <f>'1'!Z256</f>
        <v>0.11824742703860873</v>
      </c>
      <c r="AA256" s="4">
        <f>'1'!AA256</f>
        <v>7.0948456223165243E-2</v>
      </c>
      <c r="AB256" s="46">
        <f t="shared" si="7"/>
        <v>331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6">
        <v>440</v>
      </c>
    </row>
    <row r="257" spans="1:33" s="1" customFormat="1" x14ac:dyDescent="0.25">
      <c r="A257" s="46">
        <v>441</v>
      </c>
      <c r="B257" s="4">
        <f>'1'!B257</f>
        <v>7.0076512378796002E-2</v>
      </c>
      <c r="C257" s="4">
        <f>'1'!C257</f>
        <v>7.0076512378796002E-2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8.7595640473494996E-2</v>
      </c>
      <c r="I257" s="4">
        <f>'1'!I257</f>
        <v>5.2557384284097002E-2</v>
      </c>
      <c r="J257" s="4">
        <f>'1'!J257</f>
        <v>7.0076512378796002E-2</v>
      </c>
      <c r="K257" s="4">
        <f>'1'!K257</f>
        <v>8.5007650264857584E-2</v>
      </c>
      <c r="L257" s="4">
        <f>'1'!L257</f>
        <v>9.438803139174172E-2</v>
      </c>
      <c r="M257" s="4">
        <f>'1'!M257</f>
        <v>7.0076512378796002E-2</v>
      </c>
      <c r="N257" s="4">
        <f>'1'!N257</f>
        <v>8.5007650264857584E-2</v>
      </c>
      <c r="O257" s="4">
        <f>'1'!O257</f>
        <v>9.438803139174172E-2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8.7595640473494996E-2</v>
      </c>
      <c r="W257" s="4">
        <f>'1'!W257</f>
        <v>5.2557384284097002E-2</v>
      </c>
      <c r="X257" s="4">
        <f>'1'!X257</f>
        <v>0.10625956283107198</v>
      </c>
      <c r="Y257" s="4">
        <f>'1'!Y257</f>
        <v>6.3755737698643192E-2</v>
      </c>
      <c r="Z257" s="4">
        <f>'1'!Z257</f>
        <v>0.11798503923967715</v>
      </c>
      <c r="AA257" s="4">
        <f>'1'!AA257</f>
        <v>7.0791023543806286E-2</v>
      </c>
      <c r="AB257" s="46">
        <f t="shared" si="7"/>
        <v>331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6">
        <v>441</v>
      </c>
    </row>
    <row r="258" spans="1:33" s="1" customFormat="1" x14ac:dyDescent="0.25">
      <c r="A258" s="46">
        <v>442</v>
      </c>
      <c r="B258" s="4">
        <f>'1'!B258</f>
        <v>6.9839631324826304E-2</v>
      </c>
      <c r="C258" s="4">
        <f>'1'!C258</f>
        <v>6.9839631324826304E-2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8.7299539156032877E-2</v>
      </c>
      <c r="I258" s="4">
        <f>'1'!I258</f>
        <v>5.2379723493619731E-2</v>
      </c>
      <c r="J258" s="4">
        <f>'1'!J258</f>
        <v>6.9839631324826304E-2</v>
      </c>
      <c r="K258" s="4">
        <f>'1'!K258</f>
        <v>8.4720297183109181E-2</v>
      </c>
      <c r="L258" s="4">
        <f>'1'!L258</f>
        <v>9.406896961770049E-2</v>
      </c>
      <c r="M258" s="4">
        <f>'1'!M258</f>
        <v>6.9839631324826304E-2</v>
      </c>
      <c r="N258" s="4">
        <f>'1'!N258</f>
        <v>8.4720297183109181E-2</v>
      </c>
      <c r="O258" s="4">
        <f>'1'!O258</f>
        <v>9.406896961770049E-2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8.7299539156032877E-2</v>
      </c>
      <c r="W258" s="4">
        <f>'1'!W258</f>
        <v>5.2379723493619731E-2</v>
      </c>
      <c r="X258" s="4">
        <f>'1'!X258</f>
        <v>0.10590037147888648</v>
      </c>
      <c r="Y258" s="4">
        <f>'1'!Y258</f>
        <v>6.3540222887331882E-2</v>
      </c>
      <c r="Z258" s="4">
        <f>'1'!Z258</f>
        <v>0.11758621202212562</v>
      </c>
      <c r="AA258" s="4">
        <f>'1'!AA258</f>
        <v>7.0551727213275364E-2</v>
      </c>
      <c r="AB258" s="46">
        <f t="shared" si="7"/>
        <v>331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6">
        <v>442</v>
      </c>
    </row>
    <row r="259" spans="1:33" s="1" customFormat="1" x14ac:dyDescent="0.25">
      <c r="A259" s="46">
        <v>443</v>
      </c>
      <c r="B259" s="4">
        <f>'1'!B259</f>
        <v>6.9991320975486396E-2</v>
      </c>
      <c r="C259" s="4">
        <f>'1'!C259</f>
        <v>6.9991320975486396E-2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8.7489151219357991E-2</v>
      </c>
      <c r="I259" s="4">
        <f>'1'!I259</f>
        <v>5.24934907316148E-2</v>
      </c>
      <c r="J259" s="4">
        <f>'1'!J259</f>
        <v>6.9991320975486396E-2</v>
      </c>
      <c r="K259" s="4">
        <f>'1'!K259</f>
        <v>8.4904307207786342E-2</v>
      </c>
      <c r="L259" s="4">
        <f>'1'!L259</f>
        <v>9.4273284687361972E-2</v>
      </c>
      <c r="M259" s="4">
        <f>'1'!M259</f>
        <v>6.9991320975486396E-2</v>
      </c>
      <c r="N259" s="4">
        <f>'1'!N259</f>
        <v>8.4904307207786342E-2</v>
      </c>
      <c r="O259" s="4">
        <f>'1'!O259</f>
        <v>9.4273284687361972E-2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8.7489151219357991E-2</v>
      </c>
      <c r="W259" s="4">
        <f>'1'!W259</f>
        <v>5.24934907316148E-2</v>
      </c>
      <c r="X259" s="4">
        <f>'1'!X259</f>
        <v>0.10613038400973293</v>
      </c>
      <c r="Y259" s="4">
        <f>'1'!Y259</f>
        <v>6.3678230405839753E-2</v>
      </c>
      <c r="Z259" s="4">
        <f>'1'!Z259</f>
        <v>0.11784160585920246</v>
      </c>
      <c r="AA259" s="4">
        <f>'1'!AA259</f>
        <v>7.0704963515521482E-2</v>
      </c>
      <c r="AB259" s="46">
        <f t="shared" si="7"/>
        <v>331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6">
        <v>443</v>
      </c>
    </row>
    <row r="260" spans="1:33" s="1" customFormat="1" x14ac:dyDescent="0.25">
      <c r="A260" s="46">
        <v>444</v>
      </c>
      <c r="B260" s="4">
        <f>'1'!B260</f>
        <v>7.0356361638585302E-2</v>
      </c>
      <c r="C260" s="4">
        <f>'1'!C260</f>
        <v>7.0356361638585302E-2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8.794545204823162E-2</v>
      </c>
      <c r="I260" s="4">
        <f>'1'!I260</f>
        <v>5.2767271228938976E-2</v>
      </c>
      <c r="J260" s="4">
        <f>'1'!J260</f>
        <v>7.0356361638585302E-2</v>
      </c>
      <c r="K260" s="4">
        <f>'1'!K260</f>
        <v>8.5347126748425373E-2</v>
      </c>
      <c r="L260" s="4">
        <f>'1'!L260</f>
        <v>9.476496825434079E-2</v>
      </c>
      <c r="M260" s="4">
        <f>'1'!M260</f>
        <v>7.0356361638585302E-2</v>
      </c>
      <c r="N260" s="4">
        <f>'1'!N260</f>
        <v>8.5347126748425373E-2</v>
      </c>
      <c r="O260" s="4">
        <f>'1'!O260</f>
        <v>9.476496825434079E-2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8.794545204823162E-2</v>
      </c>
      <c r="W260" s="4">
        <f>'1'!W260</f>
        <v>5.2767271228938976E-2</v>
      </c>
      <c r="X260" s="4">
        <f>'1'!X260</f>
        <v>0.10668390843553172</v>
      </c>
      <c r="Y260" s="4">
        <f>'1'!Y260</f>
        <v>6.4010345061319029E-2</v>
      </c>
      <c r="Z260" s="4">
        <f>'1'!Z260</f>
        <v>0.11845621031792598</v>
      </c>
      <c r="AA260" s="4">
        <f>'1'!AA260</f>
        <v>7.1073726190755596E-2</v>
      </c>
      <c r="AB260" s="46">
        <f t="shared" si="7"/>
        <v>331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6">
        <v>444</v>
      </c>
    </row>
    <row r="261" spans="1:33" s="1" customFormat="1" x14ac:dyDescent="0.25">
      <c r="A261" s="46">
        <v>445</v>
      </c>
      <c r="B261" s="4">
        <f>'1'!B261</f>
        <v>7.0017773953976806E-2</v>
      </c>
      <c r="C261" s="4">
        <f>'1'!C261</f>
        <v>7.0017773953976806E-2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8.7522217442471004E-2</v>
      </c>
      <c r="I261" s="4">
        <f>'1'!I261</f>
        <v>5.2513330465482608E-2</v>
      </c>
      <c r="J261" s="4">
        <f>'1'!J261</f>
        <v>7.0017773953976806E-2</v>
      </c>
      <c r="K261" s="4">
        <f>'1'!K261</f>
        <v>8.4936396498015584E-2</v>
      </c>
      <c r="L261" s="4">
        <f>'1'!L261</f>
        <v>9.4308914950333125E-2</v>
      </c>
      <c r="M261" s="4">
        <f>'1'!M261</f>
        <v>7.0017773953976806E-2</v>
      </c>
      <c r="N261" s="4">
        <f>'1'!N261</f>
        <v>8.4936396498015584E-2</v>
      </c>
      <c r="O261" s="4">
        <f>'1'!O261</f>
        <v>9.4308914950333125E-2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8.7522217442471004E-2</v>
      </c>
      <c r="W261" s="4">
        <f>'1'!W261</f>
        <v>5.2513330465482608E-2</v>
      </c>
      <c r="X261" s="4">
        <f>'1'!X261</f>
        <v>0.10617049562251948</v>
      </c>
      <c r="Y261" s="4">
        <f>'1'!Y261</f>
        <v>6.3702297373511685E-2</v>
      </c>
      <c r="Z261" s="4">
        <f>'1'!Z261</f>
        <v>0.1178861436879164</v>
      </c>
      <c r="AA261" s="4">
        <f>'1'!AA261</f>
        <v>7.0731686212749847E-2</v>
      </c>
      <c r="AB261" s="46">
        <f t="shared" si="7"/>
        <v>331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6">
        <v>445</v>
      </c>
    </row>
    <row r="262" spans="1:33" s="1" customFormat="1" x14ac:dyDescent="0.25">
      <c r="A262" s="46">
        <v>446</v>
      </c>
      <c r="B262" s="4">
        <f>'1'!B262</f>
        <v>7.0021954699203401E-2</v>
      </c>
      <c r="C262" s="4">
        <f>'1'!C262</f>
        <v>7.0021954699203401E-2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8.7527443374004255E-2</v>
      </c>
      <c r="I262" s="4">
        <f>'1'!I262</f>
        <v>5.2516466024402547E-2</v>
      </c>
      <c r="J262" s="4">
        <f>'1'!J262</f>
        <v>7.0021954699203401E-2</v>
      </c>
      <c r="K262" s="4">
        <f>'1'!K262</f>
        <v>8.494146803077321E-2</v>
      </c>
      <c r="L262" s="4">
        <f>'1'!L262</f>
        <v>9.4314546114018266E-2</v>
      </c>
      <c r="M262" s="4">
        <f>'1'!M262</f>
        <v>7.0021954699203401E-2</v>
      </c>
      <c r="N262" s="4">
        <f>'1'!N262</f>
        <v>8.494146803077321E-2</v>
      </c>
      <c r="O262" s="4">
        <f>'1'!O262</f>
        <v>9.4314546114018266E-2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8.7527443374004255E-2</v>
      </c>
      <c r="W262" s="4">
        <f>'1'!W262</f>
        <v>5.2516466024402547E-2</v>
      </c>
      <c r="X262" s="4">
        <f>'1'!X262</f>
        <v>0.1061768350384665</v>
      </c>
      <c r="Y262" s="4">
        <f>'1'!Y262</f>
        <v>6.3706101023079914E-2</v>
      </c>
      <c r="Z262" s="4">
        <f>'1'!Z262</f>
        <v>0.11789318264252283</v>
      </c>
      <c r="AA262" s="4">
        <f>'1'!AA262</f>
        <v>7.0735909585513707E-2</v>
      </c>
      <c r="AB262" s="46">
        <f t="shared" si="7"/>
        <v>331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6">
        <v>446</v>
      </c>
    </row>
    <row r="263" spans="1:33" s="1" customFormat="1" x14ac:dyDescent="0.25">
      <c r="A263" s="46">
        <v>447</v>
      </c>
      <c r="B263" s="4">
        <f>'1'!B263</f>
        <v>7.0221975632467806E-2</v>
      </c>
      <c r="C263" s="4">
        <f>'1'!C263</f>
        <v>7.0221975632467806E-2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8.7777469540584754E-2</v>
      </c>
      <c r="I263" s="4">
        <f>'1'!I263</f>
        <v>5.2666481724350858E-2</v>
      </c>
      <c r="J263" s="4">
        <f>'1'!J263</f>
        <v>7.0221975632467806E-2</v>
      </c>
      <c r="K263" s="4">
        <f>'1'!K263</f>
        <v>8.5184107239880541E-2</v>
      </c>
      <c r="L263" s="4">
        <f>'1'!L263</f>
        <v>9.45839599516521E-2</v>
      </c>
      <c r="M263" s="4">
        <f>'1'!M263</f>
        <v>7.0221975632467806E-2</v>
      </c>
      <c r="N263" s="4">
        <f>'1'!N263</f>
        <v>8.5184107239880541E-2</v>
      </c>
      <c r="O263" s="4">
        <f>'1'!O263</f>
        <v>9.45839599516521E-2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8.7777469540584754E-2</v>
      </c>
      <c r="W263" s="4">
        <f>'1'!W263</f>
        <v>5.2666481724350858E-2</v>
      </c>
      <c r="X263" s="4">
        <f>'1'!X263</f>
        <v>0.10648013404985068</v>
      </c>
      <c r="Y263" s="4">
        <f>'1'!Y263</f>
        <v>6.3888080429910399E-2</v>
      </c>
      <c r="Z263" s="4">
        <f>'1'!Z263</f>
        <v>0.11822994993956512</v>
      </c>
      <c r="AA263" s="4">
        <f>'1'!AA263</f>
        <v>7.0937969963739078E-2</v>
      </c>
      <c r="AB263" s="46">
        <f t="shared" si="7"/>
        <v>331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6">
        <v>447</v>
      </c>
    </row>
    <row r="264" spans="1:33" s="1" customFormat="1" x14ac:dyDescent="0.25">
      <c r="A264" s="46">
        <v>448</v>
      </c>
      <c r="B264" s="4">
        <f>'1'!B264</f>
        <v>6.9814207792453301E-2</v>
      </c>
      <c r="C264" s="4">
        <f>'1'!C264</f>
        <v>6.9814207792453301E-2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8.7267759740566622E-2</v>
      </c>
      <c r="I264" s="4">
        <f>'1'!I264</f>
        <v>5.2360655844339979E-2</v>
      </c>
      <c r="J264" s="4">
        <f>'1'!J264</f>
        <v>6.9814207792453301E-2</v>
      </c>
      <c r="K264" s="4">
        <f>'1'!K264</f>
        <v>8.4689456682132486E-2</v>
      </c>
      <c r="L264" s="4">
        <f>'1'!L264</f>
        <v>9.4034725944745698E-2</v>
      </c>
      <c r="M264" s="4">
        <f>'1'!M264</f>
        <v>6.9814207792453301E-2</v>
      </c>
      <c r="N264" s="4">
        <f>'1'!N264</f>
        <v>8.4689456682132486E-2</v>
      </c>
      <c r="O264" s="4">
        <f>'1'!O264</f>
        <v>9.4034725944745698E-2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8.7267759740566622E-2</v>
      </c>
      <c r="W264" s="4">
        <f>'1'!W264</f>
        <v>5.2360655844339979E-2</v>
      </c>
      <c r="X264" s="4">
        <f>'1'!X264</f>
        <v>0.1058618208526656</v>
      </c>
      <c r="Y264" s="4">
        <f>'1'!Y264</f>
        <v>6.3517092511599371E-2</v>
      </c>
      <c r="Z264" s="4">
        <f>'1'!Z264</f>
        <v>0.11754340743093213</v>
      </c>
      <c r="AA264" s="4">
        <f>'1'!AA264</f>
        <v>7.052604445855927E-2</v>
      </c>
      <c r="AB264" s="46">
        <f t="shared" si="7"/>
        <v>331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6">
        <v>448</v>
      </c>
    </row>
    <row r="265" spans="1:33" s="1" customFormat="1" x14ac:dyDescent="0.25">
      <c r="A265" s="46">
        <v>449</v>
      </c>
      <c r="B265" s="4">
        <f>'1'!B265</f>
        <v>6.9158735869267796E-2</v>
      </c>
      <c r="C265" s="4">
        <f>'1'!C265</f>
        <v>6.9158735869267796E-2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8.6448419836584744E-2</v>
      </c>
      <c r="I265" s="4">
        <f>'1'!I265</f>
        <v>5.1869051901950847E-2</v>
      </c>
      <c r="J265" s="4">
        <f>'1'!J265</f>
        <v>6.9158735869267796E-2</v>
      </c>
      <c r="K265" s="4">
        <f>'1'!K265</f>
        <v>8.3894323960581024E-2</v>
      </c>
      <c r="L265" s="4">
        <f>'1'!L265</f>
        <v>9.3151852320447592E-2</v>
      </c>
      <c r="M265" s="4">
        <f>'1'!M265</f>
        <v>6.9158735869267796E-2</v>
      </c>
      <c r="N265" s="4">
        <f>'1'!N265</f>
        <v>8.3894323960581024E-2</v>
      </c>
      <c r="O265" s="4">
        <f>'1'!O265</f>
        <v>9.3151852320447592E-2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8.6448419836584744E-2</v>
      </c>
      <c r="W265" s="4">
        <f>'1'!W265</f>
        <v>5.1869051901950847E-2</v>
      </c>
      <c r="X265" s="4">
        <f>'1'!X265</f>
        <v>0.10486790495072629</v>
      </c>
      <c r="Y265" s="4">
        <f>'1'!Y265</f>
        <v>6.2920742970435761E-2</v>
      </c>
      <c r="Z265" s="4">
        <f>'1'!Z265</f>
        <v>0.11643981540055949</v>
      </c>
      <c r="AA265" s="4">
        <f>'1'!AA265</f>
        <v>6.9863889240335694E-2</v>
      </c>
      <c r="AB265" s="46">
        <f t="shared" ref="AB265:AB296" si="8">$AP$78</f>
        <v>331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6">
        <v>449</v>
      </c>
    </row>
    <row r="266" spans="1:33" s="1" customFormat="1" x14ac:dyDescent="0.25">
      <c r="A266" s="46">
        <v>450</v>
      </c>
      <c r="B266" s="4">
        <f>'1'!B266</f>
        <v>6.9336736517596004E-2</v>
      </c>
      <c r="C266" s="4">
        <f>'1'!C266</f>
        <v>6.9336736517596004E-2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8.6670920646994998E-2</v>
      </c>
      <c r="I266" s="4">
        <f>'1'!I266</f>
        <v>5.2002552388197003E-2</v>
      </c>
      <c r="J266" s="4">
        <f>'1'!J266</f>
        <v>6.9336736517596004E-2</v>
      </c>
      <c r="K266" s="4">
        <f>'1'!K266</f>
        <v>8.411025104294223E-2</v>
      </c>
      <c r="L266" s="4">
        <f>'1'!L266</f>
        <v>9.3391606415105383E-2</v>
      </c>
      <c r="M266" s="4">
        <f>'1'!M266</f>
        <v>6.9336736517596004E-2</v>
      </c>
      <c r="N266" s="4">
        <f>'1'!N266</f>
        <v>8.411025104294223E-2</v>
      </c>
      <c r="O266" s="4">
        <f>'1'!O266</f>
        <v>9.3391606415105383E-2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8.6670920646994998E-2</v>
      </c>
      <c r="W266" s="4">
        <f>'1'!W266</f>
        <v>5.2002552388197003E-2</v>
      </c>
      <c r="X266" s="4">
        <f>'1'!X266</f>
        <v>0.10513781380367779</v>
      </c>
      <c r="Y266" s="4">
        <f>'1'!Y266</f>
        <v>6.3082688282206673E-2</v>
      </c>
      <c r="Z266" s="4">
        <f>'1'!Z266</f>
        <v>0.11673950801888172</v>
      </c>
      <c r="AA266" s="4">
        <f>'1'!AA266</f>
        <v>7.0043704811329044E-2</v>
      </c>
      <c r="AB266" s="46">
        <f t="shared" si="8"/>
        <v>331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6">
        <v>450</v>
      </c>
    </row>
    <row r="267" spans="1:33" s="1" customFormat="1" x14ac:dyDescent="0.25">
      <c r="A267" s="46">
        <v>451</v>
      </c>
      <c r="B267" s="4">
        <f>'1'!B267</f>
        <v>6.9483694542441701E-2</v>
      </c>
      <c r="C267" s="4">
        <f>'1'!C267</f>
        <v>6.9483694542441701E-2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8.6854618178052123E-2</v>
      </c>
      <c r="I267" s="4">
        <f>'1'!I267</f>
        <v>5.2112770906831279E-2</v>
      </c>
      <c r="J267" s="4">
        <f>'1'!J267</f>
        <v>6.9483694542441701E-2</v>
      </c>
      <c r="K267" s="4">
        <f>'1'!K267</f>
        <v>8.4288521278655007E-2</v>
      </c>
      <c r="L267" s="4">
        <f>'1'!L267</f>
        <v>9.3589548324477592E-2</v>
      </c>
      <c r="M267" s="4">
        <f>'1'!M267</f>
        <v>6.9483694542441701E-2</v>
      </c>
      <c r="N267" s="4">
        <f>'1'!N267</f>
        <v>8.4288521278655007E-2</v>
      </c>
      <c r="O267" s="4">
        <f>'1'!O267</f>
        <v>9.3589548324477592E-2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8.6854618178052123E-2</v>
      </c>
      <c r="W267" s="4">
        <f>'1'!W267</f>
        <v>5.2112770906831279E-2</v>
      </c>
      <c r="X267" s="4">
        <f>'1'!X267</f>
        <v>0.10536065159831876</v>
      </c>
      <c r="Y267" s="4">
        <f>'1'!Y267</f>
        <v>6.3216390958991259E-2</v>
      </c>
      <c r="Z267" s="4">
        <f>'1'!Z267</f>
        <v>0.11698693540559699</v>
      </c>
      <c r="AA267" s="4">
        <f>'1'!AA267</f>
        <v>7.0192161243358198E-2</v>
      </c>
      <c r="AB267" s="46">
        <f t="shared" si="8"/>
        <v>331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6">
        <v>451</v>
      </c>
    </row>
    <row r="268" spans="1:33" s="1" customFormat="1" x14ac:dyDescent="0.25">
      <c r="A268" s="46">
        <v>452</v>
      </c>
      <c r="B268" s="4">
        <f>'1'!B268</f>
        <v>6.9069054855556006E-2</v>
      </c>
      <c r="C268" s="4">
        <f>'1'!C268</f>
        <v>6.9069054855556006E-2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8.6336318569445014E-2</v>
      </c>
      <c r="I268" s="4">
        <f>'1'!I268</f>
        <v>5.1801791141667004E-2</v>
      </c>
      <c r="J268" s="4">
        <f>'1'!J268</f>
        <v>6.9069054855556006E-2</v>
      </c>
      <c r="K268" s="4">
        <f>'1'!K268</f>
        <v>8.3785534695958369E-2</v>
      </c>
      <c r="L268" s="4">
        <f>'1'!L268</f>
        <v>9.3031058433164573E-2</v>
      </c>
      <c r="M268" s="4">
        <f>'1'!M268</f>
        <v>6.9069054855556006E-2</v>
      </c>
      <c r="N268" s="4">
        <f>'1'!N268</f>
        <v>8.3785534695958369E-2</v>
      </c>
      <c r="O268" s="4">
        <f>'1'!O268</f>
        <v>9.3031058433164573E-2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8.6336318569445014E-2</v>
      </c>
      <c r="W268" s="4">
        <f>'1'!W268</f>
        <v>5.1801791141667004E-2</v>
      </c>
      <c r="X268" s="4">
        <f>'1'!X268</f>
        <v>0.10473191836994797</v>
      </c>
      <c r="Y268" s="4">
        <f>'1'!Y268</f>
        <v>6.283915102196877E-2</v>
      </c>
      <c r="Z268" s="4">
        <f>'1'!Z268</f>
        <v>0.11628882304145571</v>
      </c>
      <c r="AA268" s="4">
        <f>'1'!AA268</f>
        <v>6.9773293824873434E-2</v>
      </c>
      <c r="AB268" s="46">
        <f t="shared" si="8"/>
        <v>331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6">
        <v>452</v>
      </c>
    </row>
    <row r="269" spans="1:33" s="1" customFormat="1" x14ac:dyDescent="0.25">
      <c r="A269" s="46">
        <v>453</v>
      </c>
      <c r="B269" s="4">
        <f>'1'!B269</f>
        <v>6.8710766554693103E-2</v>
      </c>
      <c r="C269" s="4">
        <f>'1'!C269</f>
        <v>6.8710766554693103E-2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8.5888458193366379E-2</v>
      </c>
      <c r="I269" s="4">
        <f>'1'!I269</f>
        <v>5.1533074916019828E-2</v>
      </c>
      <c r="J269" s="4">
        <f>'1'!J269</f>
        <v>6.8710766554693103E-2</v>
      </c>
      <c r="K269" s="4">
        <f>'1'!K269</f>
        <v>8.3350906237151676E-2</v>
      </c>
      <c r="L269" s="4">
        <f>'1'!L269</f>
        <v>9.2548469813366563E-2</v>
      </c>
      <c r="M269" s="4">
        <f>'1'!M269</f>
        <v>6.8710766554693103E-2</v>
      </c>
      <c r="N269" s="4">
        <f>'1'!N269</f>
        <v>8.3350906237151676E-2</v>
      </c>
      <c r="O269" s="4">
        <f>'1'!O269</f>
        <v>9.2548469813366563E-2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8.5888458193366379E-2</v>
      </c>
      <c r="W269" s="4">
        <f>'1'!W269</f>
        <v>5.1533074916019828E-2</v>
      </c>
      <c r="X269" s="4">
        <f>'1'!X269</f>
        <v>0.1041886327964396</v>
      </c>
      <c r="Y269" s="4">
        <f>'1'!Y269</f>
        <v>6.2513179677863753E-2</v>
      </c>
      <c r="Z269" s="4">
        <f>'1'!Z269</f>
        <v>0.1156855872667082</v>
      </c>
      <c r="AA269" s="4">
        <f>'1'!AA269</f>
        <v>6.9411352360024922E-2</v>
      </c>
      <c r="AB269" s="46">
        <f t="shared" si="8"/>
        <v>331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6">
        <v>453</v>
      </c>
    </row>
    <row r="270" spans="1:33" s="1" customFormat="1" x14ac:dyDescent="0.25">
      <c r="A270" s="46">
        <v>454</v>
      </c>
      <c r="B270" s="4">
        <f>'1'!B270</f>
        <v>6.8305926260327499E-2</v>
      </c>
      <c r="C270" s="4">
        <f>'1'!C270</f>
        <v>6.8305926260327499E-2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8.5382407825409373E-2</v>
      </c>
      <c r="I270" s="4">
        <f>'1'!I270</f>
        <v>5.1229444695245624E-2</v>
      </c>
      <c r="J270" s="4">
        <f>'1'!J270</f>
        <v>6.8305926260327499E-2</v>
      </c>
      <c r="K270" s="4">
        <f>'1'!K270</f>
        <v>8.2859806994504917E-2</v>
      </c>
      <c r="L270" s="4">
        <f>'1'!L270</f>
        <v>9.2003179000281154E-2</v>
      </c>
      <c r="M270" s="4">
        <f>'1'!M270</f>
        <v>6.8305926260327499E-2</v>
      </c>
      <c r="N270" s="4">
        <f>'1'!N270</f>
        <v>8.2859806994504917E-2</v>
      </c>
      <c r="O270" s="4">
        <f>'1'!O270</f>
        <v>9.2003179000281154E-2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8.5382407825409373E-2</v>
      </c>
      <c r="W270" s="4">
        <f>'1'!W270</f>
        <v>5.1229444695245624E-2</v>
      </c>
      <c r="X270" s="4">
        <f>'1'!X270</f>
        <v>0.10357475874313114</v>
      </c>
      <c r="Y270" s="4">
        <f>'1'!Y270</f>
        <v>6.2144855245878691E-2</v>
      </c>
      <c r="Z270" s="4">
        <f>'1'!Z270</f>
        <v>0.11500397375035144</v>
      </c>
      <c r="AA270" s="4">
        <f>'1'!AA270</f>
        <v>6.9002384250210866E-2</v>
      </c>
      <c r="AB270" s="46">
        <f t="shared" si="8"/>
        <v>331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6">
        <v>454</v>
      </c>
    </row>
    <row r="271" spans="1:33" s="1" customFormat="1" x14ac:dyDescent="0.25">
      <c r="A271" s="46">
        <v>455</v>
      </c>
      <c r="B271" s="4">
        <f>'1'!B271</f>
        <v>6.8932372118745602E-2</v>
      </c>
      <c r="C271" s="4">
        <f>'1'!C271</f>
        <v>6.8932372118745602E-2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8.6165465148431999E-2</v>
      </c>
      <c r="I271" s="4">
        <f>'1'!I271</f>
        <v>5.1699279089059205E-2</v>
      </c>
      <c r="J271" s="4">
        <f>'1'!J271</f>
        <v>6.8932372118745602E-2</v>
      </c>
      <c r="K271" s="4">
        <f>'1'!K271</f>
        <v>8.3619729094429343E-2</v>
      </c>
      <c r="L271" s="4">
        <f>'1'!L271</f>
        <v>9.2846956599114489E-2</v>
      </c>
      <c r="M271" s="4">
        <f>'1'!M271</f>
        <v>6.8932372118745602E-2</v>
      </c>
      <c r="N271" s="4">
        <f>'1'!N271</f>
        <v>8.3619729094429343E-2</v>
      </c>
      <c r="O271" s="4">
        <f>'1'!O271</f>
        <v>9.2846956599114489E-2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8.6165465148431999E-2</v>
      </c>
      <c r="W271" s="4">
        <f>'1'!W271</f>
        <v>5.1699279089059205E-2</v>
      </c>
      <c r="X271" s="4">
        <f>'1'!X271</f>
        <v>0.10452466136803668</v>
      </c>
      <c r="Y271" s="4">
        <f>'1'!Y271</f>
        <v>6.2714796820822011E-2</v>
      </c>
      <c r="Z271" s="4">
        <f>'1'!Z271</f>
        <v>0.1160586957488931</v>
      </c>
      <c r="AA271" s="4">
        <f>'1'!AA271</f>
        <v>6.9635217449335873E-2</v>
      </c>
      <c r="AB271" s="46">
        <f t="shared" si="8"/>
        <v>331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6">
        <v>455</v>
      </c>
    </row>
    <row r="272" spans="1:33" s="1" customFormat="1" x14ac:dyDescent="0.25">
      <c r="A272" s="46">
        <v>456</v>
      </c>
      <c r="B272" s="4">
        <f>'1'!B272</f>
        <v>6.9335908511039504E-2</v>
      </c>
      <c r="C272" s="4">
        <f>'1'!C272</f>
        <v>6.9335908511039504E-2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8.6669885638799377E-2</v>
      </c>
      <c r="I272" s="4">
        <f>'1'!I272</f>
        <v>5.2001931383279631E-2</v>
      </c>
      <c r="J272" s="4">
        <f>'1'!J272</f>
        <v>6.9335908511039504E-2</v>
      </c>
      <c r="K272" s="4">
        <f>'1'!K272</f>
        <v>8.4109246613792113E-2</v>
      </c>
      <c r="L272" s="4">
        <f>'1'!L272</f>
        <v>9.3390491149716245E-2</v>
      </c>
      <c r="M272" s="4">
        <f>'1'!M272</f>
        <v>6.9335908511039504E-2</v>
      </c>
      <c r="N272" s="4">
        <f>'1'!N272</f>
        <v>8.4109246613792113E-2</v>
      </c>
      <c r="O272" s="4">
        <f>'1'!O272</f>
        <v>9.3390491149716245E-2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8.6669885638799377E-2</v>
      </c>
      <c r="W272" s="4">
        <f>'1'!W272</f>
        <v>5.2001931383279631E-2</v>
      </c>
      <c r="X272" s="4">
        <f>'1'!X272</f>
        <v>0.10513655826724014</v>
      </c>
      <c r="Y272" s="4">
        <f>'1'!Y272</f>
        <v>6.3081934960344088E-2</v>
      </c>
      <c r="Z272" s="4">
        <f>'1'!Z272</f>
        <v>0.11673811393714531</v>
      </c>
      <c r="AA272" s="4">
        <f>'1'!AA272</f>
        <v>7.0042868362287181E-2</v>
      </c>
      <c r="AB272" s="46">
        <f t="shared" si="8"/>
        <v>331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6">
        <v>456</v>
      </c>
    </row>
    <row r="273" spans="1:33" s="1" customFormat="1" x14ac:dyDescent="0.25">
      <c r="A273" s="46">
        <v>457</v>
      </c>
      <c r="B273" s="4">
        <f>'1'!B273</f>
        <v>6.9011438632689298E-2</v>
      </c>
      <c r="C273" s="4">
        <f>'1'!C273</f>
        <v>6.9011438632689298E-2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8.626429829086163E-2</v>
      </c>
      <c r="I273" s="4">
        <f>'1'!I273</f>
        <v>5.1758578974516974E-2</v>
      </c>
      <c r="J273" s="4">
        <f>'1'!J273</f>
        <v>6.9011438632689298E-2</v>
      </c>
      <c r="K273" s="4">
        <f>'1'!K273</f>
        <v>8.3715642237604276E-2</v>
      </c>
      <c r="L273" s="4">
        <f>'1'!L273</f>
        <v>9.295345351722327E-2</v>
      </c>
      <c r="M273" s="4">
        <f>'1'!M273</f>
        <v>6.9011438632689298E-2</v>
      </c>
      <c r="N273" s="4">
        <f>'1'!N273</f>
        <v>8.3715642237604276E-2</v>
      </c>
      <c r="O273" s="4">
        <f>'1'!O273</f>
        <v>9.295345351722327E-2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8.626429829086163E-2</v>
      </c>
      <c r="W273" s="4">
        <f>'1'!W273</f>
        <v>5.1758578974516974E-2</v>
      </c>
      <c r="X273" s="4">
        <f>'1'!X273</f>
        <v>0.10464455279700535</v>
      </c>
      <c r="Y273" s="4">
        <f>'1'!Y273</f>
        <v>6.27867316782032E-2</v>
      </c>
      <c r="Z273" s="4">
        <f>'1'!Z273</f>
        <v>0.11619181689652909</v>
      </c>
      <c r="AA273" s="4">
        <f>'1'!AA273</f>
        <v>6.9715090137917449E-2</v>
      </c>
      <c r="AB273" s="46">
        <f t="shared" si="8"/>
        <v>331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6">
        <v>457</v>
      </c>
    </row>
    <row r="274" spans="1:33" s="1" customFormat="1" x14ac:dyDescent="0.25">
      <c r="A274" s="46">
        <v>458</v>
      </c>
      <c r="B274" s="4">
        <f>'1'!B274</f>
        <v>6.9211270764805904E-2</v>
      </c>
      <c r="C274" s="4">
        <f>'1'!C274</f>
        <v>6.9211270764805904E-2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8.6514088456007388E-2</v>
      </c>
      <c r="I274" s="4">
        <f>'1'!I274</f>
        <v>5.1908453073604428E-2</v>
      </c>
      <c r="J274" s="4">
        <f>'1'!J274</f>
        <v>6.9211270764805904E-2</v>
      </c>
      <c r="K274" s="4">
        <f>'1'!K274</f>
        <v>8.3958052417877307E-2</v>
      </c>
      <c r="L274" s="4">
        <f>'1'!L274</f>
        <v>9.3222613053265013E-2</v>
      </c>
      <c r="M274" s="4">
        <f>'1'!M274</f>
        <v>6.9211270764805904E-2</v>
      </c>
      <c r="N274" s="4">
        <f>'1'!N274</f>
        <v>8.3958052417877307E-2</v>
      </c>
      <c r="O274" s="4">
        <f>'1'!O274</f>
        <v>9.3222613053265013E-2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8.6514088456007388E-2</v>
      </c>
      <c r="W274" s="4">
        <f>'1'!W274</f>
        <v>5.1908453073604428E-2</v>
      </c>
      <c r="X274" s="4">
        <f>'1'!X274</f>
        <v>0.10494756552234663</v>
      </c>
      <c r="Y274" s="4">
        <f>'1'!Y274</f>
        <v>6.2968539313407984E-2</v>
      </c>
      <c r="Z274" s="4">
        <f>'1'!Z274</f>
        <v>0.11652826631658127</v>
      </c>
      <c r="AA274" s="4">
        <f>'1'!AA274</f>
        <v>6.991695978994876E-2</v>
      </c>
      <c r="AB274" s="46">
        <f t="shared" si="8"/>
        <v>331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6">
        <v>458</v>
      </c>
    </row>
    <row r="275" spans="1:33" s="1" customFormat="1" x14ac:dyDescent="0.25">
      <c r="A275" s="46">
        <v>459</v>
      </c>
      <c r="B275" s="4">
        <f>'1'!B275</f>
        <v>6.9139364337255593E-2</v>
      </c>
      <c r="C275" s="4">
        <f>'1'!C275</f>
        <v>6.9139364337255593E-2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8.6424205421569492E-2</v>
      </c>
      <c r="I275" s="4">
        <f>'1'!I275</f>
        <v>5.1854523252941695E-2</v>
      </c>
      <c r="J275" s="4">
        <f>'1'!J275</f>
        <v>6.9139364337255593E-2</v>
      </c>
      <c r="K275" s="4">
        <f>'1'!K275</f>
        <v>8.3870824954102405E-2</v>
      </c>
      <c r="L275" s="4">
        <f>'1'!L275</f>
        <v>9.3125760257506587E-2</v>
      </c>
      <c r="M275" s="4">
        <f>'1'!M275</f>
        <v>6.9139364337255593E-2</v>
      </c>
      <c r="N275" s="4">
        <f>'1'!N275</f>
        <v>8.3870824954102405E-2</v>
      </c>
      <c r="O275" s="4">
        <f>'1'!O275</f>
        <v>9.3125760257506587E-2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8.6424205421569492E-2</v>
      </c>
      <c r="W275" s="4">
        <f>'1'!W275</f>
        <v>5.1854523252941695E-2</v>
      </c>
      <c r="X275" s="4">
        <f>'1'!X275</f>
        <v>0.10483853119262801</v>
      </c>
      <c r="Y275" s="4">
        <f>'1'!Y275</f>
        <v>6.29031187155768E-2</v>
      </c>
      <c r="Z275" s="4">
        <f>'1'!Z275</f>
        <v>0.11640720032188323</v>
      </c>
      <c r="AA275" s="4">
        <f>'1'!AA275</f>
        <v>6.9844320193129944E-2</v>
      </c>
      <c r="AB275" s="46">
        <f t="shared" si="8"/>
        <v>331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6">
        <v>459</v>
      </c>
    </row>
    <row r="276" spans="1:33" s="1" customFormat="1" x14ac:dyDescent="0.25">
      <c r="A276" s="46">
        <v>460</v>
      </c>
      <c r="B276" s="4">
        <f>'1'!B276</f>
        <v>6.8916088755247601E-2</v>
      </c>
      <c r="C276" s="4">
        <f>'1'!C276</f>
        <v>6.8916088755247601E-2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8.6145110944059494E-2</v>
      </c>
      <c r="I276" s="4">
        <f>'1'!I276</f>
        <v>5.1687066566435701E-2</v>
      </c>
      <c r="J276" s="4">
        <f>'1'!J276</f>
        <v>6.8916088755247601E-2</v>
      </c>
      <c r="K276" s="4">
        <f>'1'!K276</f>
        <v>8.3599976249683142E-2</v>
      </c>
      <c r="L276" s="4">
        <f>'1'!L276</f>
        <v>9.2825024077462945E-2</v>
      </c>
      <c r="M276" s="4">
        <f>'1'!M276</f>
        <v>6.8916088755247601E-2</v>
      </c>
      <c r="N276" s="4">
        <f>'1'!N276</f>
        <v>8.3599976249683142E-2</v>
      </c>
      <c r="O276" s="4">
        <f>'1'!O276</f>
        <v>9.2825024077462945E-2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8.6145110944059494E-2</v>
      </c>
      <c r="W276" s="4">
        <f>'1'!W276</f>
        <v>5.1687066566435701E-2</v>
      </c>
      <c r="X276" s="4">
        <f>'1'!X276</f>
        <v>0.10449997031210392</v>
      </c>
      <c r="Y276" s="4">
        <f>'1'!Y276</f>
        <v>6.269998218726236E-2</v>
      </c>
      <c r="Z276" s="4">
        <f>'1'!Z276</f>
        <v>0.11603128009682868</v>
      </c>
      <c r="AA276" s="4">
        <f>'1'!AA276</f>
        <v>6.9618768058097205E-2</v>
      </c>
      <c r="AB276" s="46">
        <f t="shared" si="8"/>
        <v>331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6">
        <v>460</v>
      </c>
    </row>
    <row r="277" spans="1:33" s="1" customFormat="1" x14ac:dyDescent="0.25">
      <c r="A277" s="46">
        <v>461</v>
      </c>
      <c r="B277" s="4">
        <f>'1'!B277</f>
        <v>6.8976461976145903E-2</v>
      </c>
      <c r="C277" s="4">
        <f>'1'!C277</f>
        <v>6.8976461976145903E-2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8.6220577470182386E-2</v>
      </c>
      <c r="I277" s="4">
        <f>'1'!I277</f>
        <v>5.1732346482109427E-2</v>
      </c>
      <c r="J277" s="4">
        <f>'1'!J277</f>
        <v>6.8976461976145903E-2</v>
      </c>
      <c r="K277" s="4">
        <f>'1'!K277</f>
        <v>8.3673213137097621E-2</v>
      </c>
      <c r="L277" s="4">
        <f>'1'!L277</f>
        <v>9.2906342471828329E-2</v>
      </c>
      <c r="M277" s="4">
        <f>'1'!M277</f>
        <v>6.8976461976145903E-2</v>
      </c>
      <c r="N277" s="4">
        <f>'1'!N277</f>
        <v>8.3673213137097621E-2</v>
      </c>
      <c r="O277" s="4">
        <f>'1'!O277</f>
        <v>9.2906342471828329E-2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8.6220577470182386E-2</v>
      </c>
      <c r="W277" s="4">
        <f>'1'!W277</f>
        <v>5.1732346482109427E-2</v>
      </c>
      <c r="X277" s="4">
        <f>'1'!X277</f>
        <v>0.10459151642137203</v>
      </c>
      <c r="Y277" s="4">
        <f>'1'!Y277</f>
        <v>6.2754909852823212E-2</v>
      </c>
      <c r="Z277" s="4">
        <f>'1'!Z277</f>
        <v>0.11613292808978541</v>
      </c>
      <c r="AA277" s="4">
        <f>'1'!AA277</f>
        <v>6.9679756853871247E-2</v>
      </c>
      <c r="AB277" s="46">
        <f t="shared" si="8"/>
        <v>331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6">
        <v>461</v>
      </c>
    </row>
    <row r="278" spans="1:33" s="1" customFormat="1" x14ac:dyDescent="0.25">
      <c r="A278" s="46">
        <v>462</v>
      </c>
      <c r="B278" s="4">
        <f>'1'!B278</f>
        <v>6.8396183859237195E-2</v>
      </c>
      <c r="C278" s="4">
        <f>'1'!C278</f>
        <v>6.8396183859237195E-2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8.549522982404649E-2</v>
      </c>
      <c r="I278" s="4">
        <f>'1'!I278</f>
        <v>5.1297137894427899E-2</v>
      </c>
      <c r="J278" s="4">
        <f>'1'!J278</f>
        <v>6.8396183859237195E-2</v>
      </c>
      <c r="K278" s="4">
        <f>'1'!K278</f>
        <v>8.2969295696802017E-2</v>
      </c>
      <c r="L278" s="4">
        <f>'1'!L278</f>
        <v>9.212474950643279E-2</v>
      </c>
      <c r="M278" s="4">
        <f>'1'!M278</f>
        <v>6.8396183859237195E-2</v>
      </c>
      <c r="N278" s="4">
        <f>'1'!N278</f>
        <v>8.2969295696802017E-2</v>
      </c>
      <c r="O278" s="4">
        <f>'1'!O278</f>
        <v>9.212474950643279E-2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8.549522982404649E-2</v>
      </c>
      <c r="W278" s="4">
        <f>'1'!W278</f>
        <v>5.1297137894427899E-2</v>
      </c>
      <c r="X278" s="4">
        <f>'1'!X278</f>
        <v>0.10371161962100252</v>
      </c>
      <c r="Y278" s="4">
        <f>'1'!Y278</f>
        <v>6.2226971772601516E-2</v>
      </c>
      <c r="Z278" s="4">
        <f>'1'!Z278</f>
        <v>0.11515593688304099</v>
      </c>
      <c r="AA278" s="4">
        <f>'1'!AA278</f>
        <v>6.9093562129824593E-2</v>
      </c>
      <c r="AB278" s="46">
        <f t="shared" si="8"/>
        <v>331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6">
        <v>462</v>
      </c>
    </row>
    <row r="279" spans="1:33" s="1" customFormat="1" x14ac:dyDescent="0.25">
      <c r="A279" s="46">
        <v>463</v>
      </c>
      <c r="B279" s="4">
        <f>'1'!B279</f>
        <v>6.8459956479016107E-2</v>
      </c>
      <c r="C279" s="4">
        <f>'1'!C279</f>
        <v>6.8459956479016107E-2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8.557494559877013E-2</v>
      </c>
      <c r="I279" s="4">
        <f>'1'!I279</f>
        <v>5.1344967359262084E-2</v>
      </c>
      <c r="J279" s="4">
        <f>'1'!J279</f>
        <v>6.8459956479016107E-2</v>
      </c>
      <c r="K279" s="4">
        <f>'1'!K279</f>
        <v>8.3046656289882559E-2</v>
      </c>
      <c r="L279" s="4">
        <f>'1'!L279</f>
        <v>9.221064664704802E-2</v>
      </c>
      <c r="M279" s="4">
        <f>'1'!M279</f>
        <v>6.8459956479016107E-2</v>
      </c>
      <c r="N279" s="4">
        <f>'1'!N279</f>
        <v>8.3046656289882559E-2</v>
      </c>
      <c r="O279" s="4">
        <f>'1'!O279</f>
        <v>9.221064664704802E-2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8.557494559877013E-2</v>
      </c>
      <c r="W279" s="4">
        <f>'1'!W279</f>
        <v>5.1344967359262084E-2</v>
      </c>
      <c r="X279" s="4">
        <f>'1'!X279</f>
        <v>0.1038083203623532</v>
      </c>
      <c r="Y279" s="4">
        <f>'1'!Y279</f>
        <v>6.2284992217411919E-2</v>
      </c>
      <c r="Z279" s="4">
        <f>'1'!Z279</f>
        <v>0.11526330830881003</v>
      </c>
      <c r="AA279" s="4">
        <f>'1'!AA279</f>
        <v>6.9157984985286011E-2</v>
      </c>
      <c r="AB279" s="46">
        <f t="shared" si="8"/>
        <v>331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6">
        <v>463</v>
      </c>
    </row>
    <row r="280" spans="1:33" s="1" customFormat="1" x14ac:dyDescent="0.25">
      <c r="A280" s="46">
        <v>464</v>
      </c>
      <c r="B280" s="4">
        <f>'1'!B280</f>
        <v>6.8859161346857101E-2</v>
      </c>
      <c r="C280" s="4">
        <f>'1'!C280</f>
        <v>6.8859161346857101E-2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8.6073951683571376E-2</v>
      </c>
      <c r="I280" s="4">
        <f>'1'!I280</f>
        <v>5.1644371010142825E-2</v>
      </c>
      <c r="J280" s="4">
        <f>'1'!J280</f>
        <v>6.8859161346857101E-2</v>
      </c>
      <c r="K280" s="4">
        <f>'1'!K280</f>
        <v>8.3530919370870649E-2</v>
      </c>
      <c r="L280" s="4">
        <f>'1'!L280</f>
        <v>9.2748346945171201E-2</v>
      </c>
      <c r="M280" s="4">
        <f>'1'!M280</f>
        <v>6.8859161346857101E-2</v>
      </c>
      <c r="N280" s="4">
        <f>'1'!N280</f>
        <v>8.3530919370870649E-2</v>
      </c>
      <c r="O280" s="4">
        <f>'1'!O280</f>
        <v>9.2748346945171201E-2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8.6073951683571376E-2</v>
      </c>
      <c r="W280" s="4">
        <f>'1'!W280</f>
        <v>5.1644371010142825E-2</v>
      </c>
      <c r="X280" s="4">
        <f>'1'!X280</f>
        <v>0.10441364921358831</v>
      </c>
      <c r="Y280" s="4">
        <f>'1'!Y280</f>
        <v>6.2648189528152987E-2</v>
      </c>
      <c r="Z280" s="4">
        <f>'1'!Z280</f>
        <v>0.115935433681464</v>
      </c>
      <c r="AA280" s="4">
        <f>'1'!AA280</f>
        <v>6.95612602088784E-2</v>
      </c>
      <c r="AB280" s="46">
        <f t="shared" si="8"/>
        <v>331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6">
        <v>464</v>
      </c>
    </row>
    <row r="281" spans="1:33" s="1" customFormat="1" x14ac:dyDescent="0.25">
      <c r="A281" s="46">
        <v>465</v>
      </c>
      <c r="B281" s="4">
        <f>'1'!B281</f>
        <v>6.8910092168654E-2</v>
      </c>
      <c r="C281" s="4">
        <f>'1'!C281</f>
        <v>6.8910092168654E-2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8.6137615210817503E-2</v>
      </c>
      <c r="I281" s="4">
        <f>'1'!I281</f>
        <v>5.1682569126490496E-2</v>
      </c>
      <c r="J281" s="4">
        <f>'1'!J281</f>
        <v>6.8910092168654E-2</v>
      </c>
      <c r="K281" s="4">
        <f>'1'!K281</f>
        <v>8.3592701975912551E-2</v>
      </c>
      <c r="L281" s="4">
        <f>'1'!L281</f>
        <v>9.2816947105815437E-2</v>
      </c>
      <c r="M281" s="4">
        <f>'1'!M281</f>
        <v>6.8910092168654E-2</v>
      </c>
      <c r="N281" s="4">
        <f>'1'!N281</f>
        <v>8.3592701975912551E-2</v>
      </c>
      <c r="O281" s="4">
        <f>'1'!O281</f>
        <v>9.2816947105815437E-2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8.6137615210817503E-2</v>
      </c>
      <c r="W281" s="4">
        <f>'1'!W281</f>
        <v>5.1682569126490496E-2</v>
      </c>
      <c r="X281" s="4">
        <f>'1'!X281</f>
        <v>0.10449087746989069</v>
      </c>
      <c r="Y281" s="4">
        <f>'1'!Y281</f>
        <v>6.2694526481934409E-2</v>
      </c>
      <c r="Z281" s="4">
        <f>'1'!Z281</f>
        <v>0.1160211838822693</v>
      </c>
      <c r="AA281" s="4">
        <f>'1'!AA281</f>
        <v>6.9612710329361574E-2</v>
      </c>
      <c r="AB281" s="46">
        <f t="shared" si="8"/>
        <v>331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6">
        <v>465</v>
      </c>
    </row>
    <row r="282" spans="1:33" s="1" customFormat="1" x14ac:dyDescent="0.25">
      <c r="A282" s="46">
        <v>466</v>
      </c>
      <c r="B282" s="4">
        <f>'1'!B282</f>
        <v>6.8415324918239095E-2</v>
      </c>
      <c r="C282" s="4">
        <f>'1'!C282</f>
        <v>6.8415324918239095E-2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8.5519156147798869E-2</v>
      </c>
      <c r="I282" s="4">
        <f>'1'!I282</f>
        <v>5.1311493688679322E-2</v>
      </c>
      <c r="J282" s="4">
        <f>'1'!J282</f>
        <v>6.8415324918239095E-2</v>
      </c>
      <c r="K282" s="4">
        <f>'1'!K282</f>
        <v>8.2992515123598509E-2</v>
      </c>
      <c r="L282" s="4">
        <f>'1'!L282</f>
        <v>9.2150531138774555E-2</v>
      </c>
      <c r="M282" s="4">
        <f>'1'!M282</f>
        <v>6.8415324918239095E-2</v>
      </c>
      <c r="N282" s="4">
        <f>'1'!N282</f>
        <v>8.2992515123598509E-2</v>
      </c>
      <c r="O282" s="4">
        <f>'1'!O282</f>
        <v>9.2150531138774555E-2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8.5519156147798869E-2</v>
      </c>
      <c r="W282" s="4">
        <f>'1'!W282</f>
        <v>5.1311493688679322E-2</v>
      </c>
      <c r="X282" s="4">
        <f>'1'!X282</f>
        <v>0.10374064390449814</v>
      </c>
      <c r="Y282" s="4">
        <f>'1'!Y282</f>
        <v>6.2244386342698882E-2</v>
      </c>
      <c r="Z282" s="4">
        <f>'1'!Z282</f>
        <v>0.1151881639234682</v>
      </c>
      <c r="AA282" s="4">
        <f>'1'!AA282</f>
        <v>6.9112898354080909E-2</v>
      </c>
      <c r="AB282" s="46">
        <f t="shared" si="8"/>
        <v>331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6">
        <v>466</v>
      </c>
    </row>
    <row r="283" spans="1:33" s="1" customFormat="1" x14ac:dyDescent="0.25">
      <c r="A283" s="46">
        <v>467</v>
      </c>
      <c r="B283" s="4">
        <f>'1'!B283</f>
        <v>6.8338492578991897E-2</v>
      </c>
      <c r="C283" s="4">
        <f>'1'!C283</f>
        <v>6.8338492578991897E-2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8.5423115723739867E-2</v>
      </c>
      <c r="I283" s="4">
        <f>'1'!I283</f>
        <v>5.1253869434243926E-2</v>
      </c>
      <c r="J283" s="4">
        <f>'1'!J283</f>
        <v>6.8338492578991897E-2</v>
      </c>
      <c r="K283" s="4">
        <f>'1'!K283</f>
        <v>8.289931218866288E-2</v>
      </c>
      <c r="L283" s="4">
        <f>'1'!L283</f>
        <v>9.2047043493590885E-2</v>
      </c>
      <c r="M283" s="4">
        <f>'1'!M283</f>
        <v>6.8338492578991897E-2</v>
      </c>
      <c r="N283" s="4">
        <f>'1'!N283</f>
        <v>8.289931218866288E-2</v>
      </c>
      <c r="O283" s="4">
        <f>'1'!O283</f>
        <v>9.2047043493590885E-2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8.5423115723739867E-2</v>
      </c>
      <c r="W283" s="4">
        <f>'1'!W283</f>
        <v>5.1253869434243926E-2</v>
      </c>
      <c r="X283" s="4">
        <f>'1'!X283</f>
        <v>0.1036241402358286</v>
      </c>
      <c r="Y283" s="4">
        <f>'1'!Y283</f>
        <v>6.2174484141497163E-2</v>
      </c>
      <c r="Z283" s="4">
        <f>'1'!Z283</f>
        <v>0.11505880436698861</v>
      </c>
      <c r="AA283" s="4">
        <f>'1'!AA283</f>
        <v>6.9035282620193164E-2</v>
      </c>
      <c r="AB283" s="46">
        <f t="shared" si="8"/>
        <v>331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6">
        <v>467</v>
      </c>
    </row>
    <row r="284" spans="1:33" s="1" customFormat="1" x14ac:dyDescent="0.25">
      <c r="A284" s="46">
        <v>468</v>
      </c>
      <c r="B284" s="4">
        <f>'1'!B284</f>
        <v>6.8467217425908805E-2</v>
      </c>
      <c r="C284" s="4">
        <f>'1'!C284</f>
        <v>6.8467217425908805E-2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8.5584021782385999E-2</v>
      </c>
      <c r="I284" s="4">
        <f>'1'!I284</f>
        <v>5.1350413069431604E-2</v>
      </c>
      <c r="J284" s="4">
        <f>'1'!J284</f>
        <v>6.8467217425908805E-2</v>
      </c>
      <c r="K284" s="4">
        <f>'1'!K284</f>
        <v>8.3055464320035507E-2</v>
      </c>
      <c r="L284" s="4">
        <f>'1'!L284</f>
        <v>9.2220426621250171E-2</v>
      </c>
      <c r="M284" s="4">
        <f>'1'!M284</f>
        <v>6.8467217425908805E-2</v>
      </c>
      <c r="N284" s="4">
        <f>'1'!N284</f>
        <v>8.3055464320035507E-2</v>
      </c>
      <c r="O284" s="4">
        <f>'1'!O284</f>
        <v>9.2220426621250171E-2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8.5584021782385999E-2</v>
      </c>
      <c r="W284" s="4">
        <f>'1'!W284</f>
        <v>5.1350413069431604E-2</v>
      </c>
      <c r="X284" s="4">
        <f>'1'!X284</f>
        <v>0.10381933040004439</v>
      </c>
      <c r="Y284" s="4">
        <f>'1'!Y284</f>
        <v>6.2291598240026627E-2</v>
      </c>
      <c r="Z284" s="4">
        <f>'1'!Z284</f>
        <v>0.11527553327656272</v>
      </c>
      <c r="AA284" s="4">
        <f>'1'!AA284</f>
        <v>6.9165319965937624E-2</v>
      </c>
      <c r="AB284" s="46">
        <f t="shared" si="8"/>
        <v>331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6">
        <v>468</v>
      </c>
    </row>
    <row r="285" spans="1:33" s="1" customFormat="1" x14ac:dyDescent="0.25">
      <c r="A285" s="46">
        <v>469</v>
      </c>
      <c r="B285" s="4">
        <f>'1'!B285</f>
        <v>6.8476619490124693E-2</v>
      </c>
      <c r="C285" s="4">
        <f>'1'!C285</f>
        <v>6.8476619490124693E-2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8.5595774362655863E-2</v>
      </c>
      <c r="I285" s="4">
        <f>'1'!I285</f>
        <v>5.1357464617593523E-2</v>
      </c>
      <c r="J285" s="4">
        <f>'1'!J285</f>
        <v>6.8476619490124693E-2</v>
      </c>
      <c r="K285" s="4">
        <f>'1'!K285</f>
        <v>8.3066869673405722E-2</v>
      </c>
      <c r="L285" s="4">
        <f>'1'!L285</f>
        <v>9.2233090526776168E-2</v>
      </c>
      <c r="M285" s="4">
        <f>'1'!M285</f>
        <v>6.8476619490124693E-2</v>
      </c>
      <c r="N285" s="4">
        <f>'1'!N285</f>
        <v>8.3066869673405722E-2</v>
      </c>
      <c r="O285" s="4">
        <f>'1'!O285</f>
        <v>9.2233090526776168E-2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8.5595774362655863E-2</v>
      </c>
      <c r="W285" s="4">
        <f>'1'!W285</f>
        <v>5.1357464617593523E-2</v>
      </c>
      <c r="X285" s="4">
        <f>'1'!X285</f>
        <v>0.10383358709175715</v>
      </c>
      <c r="Y285" s="4">
        <f>'1'!Y285</f>
        <v>6.2300152255054295E-2</v>
      </c>
      <c r="Z285" s="4">
        <f>'1'!Z285</f>
        <v>0.11529136315847022</v>
      </c>
      <c r="AA285" s="4">
        <f>'1'!AA285</f>
        <v>6.9174817895082119E-2</v>
      </c>
      <c r="AB285" s="46">
        <f t="shared" si="8"/>
        <v>331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6">
        <v>469</v>
      </c>
    </row>
    <row r="286" spans="1:33" s="1" customFormat="1" x14ac:dyDescent="0.25">
      <c r="A286" s="46">
        <v>470</v>
      </c>
      <c r="B286" s="4">
        <f>'1'!B286</f>
        <v>6.8307060838834102E-2</v>
      </c>
      <c r="C286" s="4">
        <f>'1'!C286</f>
        <v>6.8307060838834102E-2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8.5383826048542624E-2</v>
      </c>
      <c r="I286" s="4">
        <f>'1'!I286</f>
        <v>5.123029562912558E-2</v>
      </c>
      <c r="J286" s="4">
        <f>'1'!J286</f>
        <v>6.8307060838834102E-2</v>
      </c>
      <c r="K286" s="4">
        <f>'1'!K286</f>
        <v>8.2861183316607911E-2</v>
      </c>
      <c r="L286" s="4">
        <f>'1'!L286</f>
        <v>9.2004707196078339E-2</v>
      </c>
      <c r="M286" s="4">
        <f>'1'!M286</f>
        <v>6.8307060838834102E-2</v>
      </c>
      <c r="N286" s="4">
        <f>'1'!N286</f>
        <v>8.2861183316607911E-2</v>
      </c>
      <c r="O286" s="4">
        <f>'1'!O286</f>
        <v>9.2004707196078339E-2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8.5383826048542624E-2</v>
      </c>
      <c r="W286" s="4">
        <f>'1'!W286</f>
        <v>5.123029562912558E-2</v>
      </c>
      <c r="X286" s="4">
        <f>'1'!X286</f>
        <v>0.10357647914575989</v>
      </c>
      <c r="Y286" s="4">
        <f>'1'!Y286</f>
        <v>6.2145887487455934E-2</v>
      </c>
      <c r="Z286" s="4">
        <f>'1'!Z286</f>
        <v>0.11500588399509792</v>
      </c>
      <c r="AA286" s="4">
        <f>'1'!AA286</f>
        <v>6.9003530397058754E-2</v>
      </c>
      <c r="AB286" s="46">
        <f t="shared" si="8"/>
        <v>331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6">
        <v>470</v>
      </c>
    </row>
    <row r="287" spans="1:33" s="1" customFormat="1" x14ac:dyDescent="0.25">
      <c r="A287" s="46">
        <v>471</v>
      </c>
      <c r="B287" s="4">
        <f>'1'!B287</f>
        <v>6.7998367849583699E-2</v>
      </c>
      <c r="C287" s="4">
        <f>'1'!C287</f>
        <v>6.7998367849583699E-2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8.499795981197962E-2</v>
      </c>
      <c r="I287" s="4">
        <f>'1'!I287</f>
        <v>5.0998775887187778E-2</v>
      </c>
      <c r="J287" s="4">
        <f>'1'!J287</f>
        <v>6.7998367849583699E-2</v>
      </c>
      <c r="K287" s="4">
        <f>'1'!K287</f>
        <v>8.2486717396734993E-2</v>
      </c>
      <c r="L287" s="4">
        <f>'1'!L287</f>
        <v>9.1588919900582252E-2</v>
      </c>
      <c r="M287" s="4">
        <f>'1'!M287</f>
        <v>6.7998367849583699E-2</v>
      </c>
      <c r="N287" s="4">
        <f>'1'!N287</f>
        <v>8.2486717396734993E-2</v>
      </c>
      <c r="O287" s="4">
        <f>'1'!O287</f>
        <v>9.1588919900582252E-2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8.499795981197962E-2</v>
      </c>
      <c r="W287" s="4">
        <f>'1'!W287</f>
        <v>5.0998775887187778E-2</v>
      </c>
      <c r="X287" s="4">
        <f>'1'!X287</f>
        <v>0.10310839674591873</v>
      </c>
      <c r="Y287" s="4">
        <f>'1'!Y287</f>
        <v>6.1865038047551245E-2</v>
      </c>
      <c r="Z287" s="4">
        <f>'1'!Z287</f>
        <v>0.11448614987572782</v>
      </c>
      <c r="AA287" s="4">
        <f>'1'!AA287</f>
        <v>6.8691689925436686E-2</v>
      </c>
      <c r="AB287" s="46">
        <f t="shared" si="8"/>
        <v>331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6">
        <v>471</v>
      </c>
    </row>
    <row r="288" spans="1:33" s="1" customFormat="1" x14ac:dyDescent="0.25">
      <c r="A288" s="46">
        <v>472</v>
      </c>
      <c r="B288" s="4">
        <f>'1'!B288</f>
        <v>6.8088601400109805E-2</v>
      </c>
      <c r="C288" s="4">
        <f>'1'!C288</f>
        <v>6.8088601400109805E-2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8.5110751750137256E-2</v>
      </c>
      <c r="I288" s="4">
        <f>'1'!I288</f>
        <v>5.1066451050082354E-2</v>
      </c>
      <c r="J288" s="4">
        <f>'1'!J288</f>
        <v>6.8088601400109805E-2</v>
      </c>
      <c r="K288" s="4">
        <f>'1'!K288</f>
        <v>8.2596176926681586E-2</v>
      </c>
      <c r="L288" s="4">
        <f>'1'!L288</f>
        <v>9.1710458015287613E-2</v>
      </c>
      <c r="M288" s="4">
        <f>'1'!M288</f>
        <v>6.8088601400109805E-2</v>
      </c>
      <c r="N288" s="4">
        <f>'1'!N288</f>
        <v>8.2596176926681586E-2</v>
      </c>
      <c r="O288" s="4">
        <f>'1'!O288</f>
        <v>9.1710458015287613E-2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8.5110751750137256E-2</v>
      </c>
      <c r="W288" s="4">
        <f>'1'!W288</f>
        <v>5.1066451050082354E-2</v>
      </c>
      <c r="X288" s="4">
        <f>'1'!X288</f>
        <v>0.10324522115835198</v>
      </c>
      <c r="Y288" s="4">
        <f>'1'!Y288</f>
        <v>6.1947132695011189E-2</v>
      </c>
      <c r="Z288" s="4">
        <f>'1'!Z288</f>
        <v>0.11463807251910951</v>
      </c>
      <c r="AA288" s="4">
        <f>'1'!AA288</f>
        <v>6.8782843511465713E-2</v>
      </c>
      <c r="AB288" s="46">
        <f t="shared" si="8"/>
        <v>331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6">
        <v>472</v>
      </c>
    </row>
    <row r="289" spans="1:33" s="1" customFormat="1" x14ac:dyDescent="0.25">
      <c r="A289" s="46">
        <v>473</v>
      </c>
      <c r="B289" s="4">
        <f>'1'!B289</f>
        <v>6.8284428729068994E-2</v>
      </c>
      <c r="C289" s="4">
        <f>'1'!C289</f>
        <v>6.8284428729068994E-2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8.5355535911336239E-2</v>
      </c>
      <c r="I289" s="4">
        <f>'1'!I289</f>
        <v>5.1213321546801749E-2</v>
      </c>
      <c r="J289" s="4">
        <f>'1'!J289</f>
        <v>6.8284428729068994E-2</v>
      </c>
      <c r="K289" s="4">
        <f>'1'!K289</f>
        <v>8.2833729004080647E-2</v>
      </c>
      <c r="L289" s="4">
        <f>'1'!L289</f>
        <v>9.1974223368980562E-2</v>
      </c>
      <c r="M289" s="4">
        <f>'1'!M289</f>
        <v>6.8284428729068994E-2</v>
      </c>
      <c r="N289" s="4">
        <f>'1'!N289</f>
        <v>8.2833729004080647E-2</v>
      </c>
      <c r="O289" s="4">
        <f>'1'!O289</f>
        <v>9.1974223368980562E-2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8.5355535911336239E-2</v>
      </c>
      <c r="W289" s="4">
        <f>'1'!W289</f>
        <v>5.1213321546801749E-2</v>
      </c>
      <c r="X289" s="4">
        <f>'1'!X289</f>
        <v>0.10354216125510081</v>
      </c>
      <c r="Y289" s="4">
        <f>'1'!Y289</f>
        <v>6.2125296753060485E-2</v>
      </c>
      <c r="Z289" s="4">
        <f>'1'!Z289</f>
        <v>0.1149677792112257</v>
      </c>
      <c r="AA289" s="4">
        <f>'1'!AA289</f>
        <v>6.8980667526735429E-2</v>
      </c>
      <c r="AB289" s="46">
        <f t="shared" si="8"/>
        <v>331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6">
        <v>473</v>
      </c>
    </row>
    <row r="290" spans="1:33" s="1" customFormat="1" x14ac:dyDescent="0.25">
      <c r="A290" s="46">
        <v>474</v>
      </c>
      <c r="B290" s="4">
        <f>'1'!B290</f>
        <v>6.8046710634080507E-2</v>
      </c>
      <c r="C290" s="4">
        <f>'1'!C290</f>
        <v>6.8046710634080507E-2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8.5058388292600637E-2</v>
      </c>
      <c r="I290" s="4">
        <f>'1'!I290</f>
        <v>5.1035032975560377E-2</v>
      </c>
      <c r="J290" s="4">
        <f>'1'!J290</f>
        <v>6.8046710634080507E-2</v>
      </c>
      <c r="K290" s="4">
        <f>'1'!K290</f>
        <v>8.2545360533755274E-2</v>
      </c>
      <c r="L290" s="4">
        <f>'1'!L290</f>
        <v>9.1654034160778067E-2</v>
      </c>
      <c r="M290" s="4">
        <f>'1'!M290</f>
        <v>6.8046710634080507E-2</v>
      </c>
      <c r="N290" s="4">
        <f>'1'!N290</f>
        <v>8.2545360533755274E-2</v>
      </c>
      <c r="O290" s="4">
        <f>'1'!O290</f>
        <v>9.1654034160778067E-2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8.5058388292600637E-2</v>
      </c>
      <c r="W290" s="4">
        <f>'1'!W290</f>
        <v>5.1035032975560377E-2</v>
      </c>
      <c r="X290" s="4">
        <f>'1'!X290</f>
        <v>0.10318170066719409</v>
      </c>
      <c r="Y290" s="4">
        <f>'1'!Y290</f>
        <v>6.1909020400316456E-2</v>
      </c>
      <c r="Z290" s="4">
        <f>'1'!Z290</f>
        <v>0.11456754270097258</v>
      </c>
      <c r="AA290" s="4">
        <f>'1'!AA290</f>
        <v>6.8740525620583554E-2</v>
      </c>
      <c r="AB290" s="46">
        <f t="shared" si="8"/>
        <v>331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6">
        <v>474</v>
      </c>
    </row>
    <row r="291" spans="1:33" s="1" customFormat="1" x14ac:dyDescent="0.25">
      <c r="A291" s="46">
        <v>475</v>
      </c>
      <c r="B291" s="4">
        <f>'1'!B291</f>
        <v>6.7690991094103301E-2</v>
      </c>
      <c r="C291" s="4">
        <f>'1'!C291</f>
        <v>6.7690991094103301E-2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8.4613738867629129E-2</v>
      </c>
      <c r="I291" s="4">
        <f>'1'!I291</f>
        <v>5.0768243320577472E-2</v>
      </c>
      <c r="J291" s="4">
        <f>'1'!J291</f>
        <v>6.7690991094103301E-2</v>
      </c>
      <c r="K291" s="4">
        <f>'1'!K291</f>
        <v>8.2113848159347955E-2</v>
      </c>
      <c r="L291" s="4">
        <f>'1'!L291</f>
        <v>9.1174905477482124E-2</v>
      </c>
      <c r="M291" s="4">
        <f>'1'!M291</f>
        <v>6.7690991094103301E-2</v>
      </c>
      <c r="N291" s="4">
        <f>'1'!N291</f>
        <v>8.2113848159347955E-2</v>
      </c>
      <c r="O291" s="4">
        <f>'1'!O291</f>
        <v>9.1174905477482124E-2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8.4613738867629129E-2</v>
      </c>
      <c r="W291" s="4">
        <f>'1'!W291</f>
        <v>5.0768243320577472E-2</v>
      </c>
      <c r="X291" s="4">
        <f>'1'!X291</f>
        <v>0.10264231019918495</v>
      </c>
      <c r="Y291" s="4">
        <f>'1'!Y291</f>
        <v>6.1585386119510963E-2</v>
      </c>
      <c r="Z291" s="4">
        <f>'1'!Z291</f>
        <v>0.11396863184685266</v>
      </c>
      <c r="AA291" s="4">
        <f>'1'!AA291</f>
        <v>6.8381179108111589E-2</v>
      </c>
      <c r="AB291" s="46">
        <f t="shared" si="8"/>
        <v>331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6">
        <v>475</v>
      </c>
    </row>
    <row r="292" spans="1:33" s="1" customFormat="1" x14ac:dyDescent="0.25">
      <c r="A292" s="46">
        <v>476</v>
      </c>
      <c r="B292" s="4">
        <f>'1'!B292</f>
        <v>6.74472523812399E-2</v>
      </c>
      <c r="C292" s="4">
        <f>'1'!C292</f>
        <v>6.74472523812399E-2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8.4309065476549871E-2</v>
      </c>
      <c r="I292" s="4">
        <f>'1'!I292</f>
        <v>5.0585439285929928E-2</v>
      </c>
      <c r="J292" s="4">
        <f>'1'!J292</f>
        <v>6.74472523812399E-2</v>
      </c>
      <c r="K292" s="4">
        <f>'1'!K292</f>
        <v>8.1818176263647735E-2</v>
      </c>
      <c r="L292" s="4">
        <f>'1'!L292</f>
        <v>9.0846606929221405E-2</v>
      </c>
      <c r="M292" s="4">
        <f>'1'!M292</f>
        <v>6.74472523812399E-2</v>
      </c>
      <c r="N292" s="4">
        <f>'1'!N292</f>
        <v>8.1818176263647735E-2</v>
      </c>
      <c r="O292" s="4">
        <f>'1'!O292</f>
        <v>9.0846606929221405E-2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8.4309065476549871E-2</v>
      </c>
      <c r="W292" s="4">
        <f>'1'!W292</f>
        <v>5.0585439285929928E-2</v>
      </c>
      <c r="X292" s="4">
        <f>'1'!X292</f>
        <v>0.10227272032955967</v>
      </c>
      <c r="Y292" s="4">
        <f>'1'!Y292</f>
        <v>6.1363632197735801E-2</v>
      </c>
      <c r="Z292" s="4">
        <f>'1'!Z292</f>
        <v>0.11355825866152676</v>
      </c>
      <c r="AA292" s="4">
        <f>'1'!AA292</f>
        <v>6.813495519691605E-2</v>
      </c>
      <c r="AB292" s="46">
        <f t="shared" si="8"/>
        <v>331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6">
        <v>476</v>
      </c>
    </row>
    <row r="293" spans="1:33" s="1" customFormat="1" x14ac:dyDescent="0.25">
      <c r="A293" s="46">
        <v>477</v>
      </c>
      <c r="B293" s="4">
        <f>'1'!B293</f>
        <v>6.7471084344710594E-2</v>
      </c>
      <c r="C293" s="4">
        <f>'1'!C293</f>
        <v>6.7471084344710594E-2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8.4338855430888246E-2</v>
      </c>
      <c r="I293" s="4">
        <f>'1'!I293</f>
        <v>5.0603313258532942E-2</v>
      </c>
      <c r="J293" s="4">
        <f>'1'!J293</f>
        <v>6.7471084344710594E-2</v>
      </c>
      <c r="K293" s="4">
        <f>'1'!K293</f>
        <v>8.1847086081603446E-2</v>
      </c>
      <c r="L293" s="4">
        <f>'1'!L293</f>
        <v>9.0878706873123286E-2</v>
      </c>
      <c r="M293" s="4">
        <f>'1'!M293</f>
        <v>6.7471084344710594E-2</v>
      </c>
      <c r="N293" s="4">
        <f>'1'!N293</f>
        <v>8.1847086081603446E-2</v>
      </c>
      <c r="O293" s="4">
        <f>'1'!O293</f>
        <v>9.0878706873123286E-2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8.4338855430888246E-2</v>
      </c>
      <c r="W293" s="4">
        <f>'1'!W293</f>
        <v>5.0603313258532942E-2</v>
      </c>
      <c r="X293" s="4">
        <f>'1'!X293</f>
        <v>0.10230885760200431</v>
      </c>
      <c r="Y293" s="4">
        <f>'1'!Y293</f>
        <v>6.1385314561202581E-2</v>
      </c>
      <c r="Z293" s="4">
        <f>'1'!Z293</f>
        <v>0.1135983835914041</v>
      </c>
      <c r="AA293" s="4">
        <f>'1'!AA293</f>
        <v>6.8159030154842468E-2</v>
      </c>
      <c r="AB293" s="46">
        <f t="shared" si="8"/>
        <v>331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6">
        <v>477</v>
      </c>
    </row>
    <row r="294" spans="1:33" s="1" customFormat="1" x14ac:dyDescent="0.25">
      <c r="A294" s="46">
        <v>478</v>
      </c>
      <c r="B294" s="4">
        <f>'1'!B294</f>
        <v>6.7679242575388598E-2</v>
      </c>
      <c r="C294" s="4">
        <f>'1'!C294</f>
        <v>6.7679242575388598E-2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8.4599053219235748E-2</v>
      </c>
      <c r="I294" s="4">
        <f>'1'!I294</f>
        <v>5.0759431931541449E-2</v>
      </c>
      <c r="J294" s="4">
        <f>'1'!J294</f>
        <v>6.7679242575388598E-2</v>
      </c>
      <c r="K294" s="4">
        <f>'1'!K294</f>
        <v>8.2099596394582169E-2</v>
      </c>
      <c r="L294" s="4">
        <f>'1'!L294</f>
        <v>9.1159081066197856E-2</v>
      </c>
      <c r="M294" s="4">
        <f>'1'!M294</f>
        <v>6.7679242575388598E-2</v>
      </c>
      <c r="N294" s="4">
        <f>'1'!N294</f>
        <v>8.2099596394582169E-2</v>
      </c>
      <c r="O294" s="4">
        <f>'1'!O294</f>
        <v>9.1159081066197856E-2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8.4599053219235748E-2</v>
      </c>
      <c r="W294" s="4">
        <f>'1'!W294</f>
        <v>5.0759431931541449E-2</v>
      </c>
      <c r="X294" s="4">
        <f>'1'!X294</f>
        <v>0.10262449549322772</v>
      </c>
      <c r="Y294" s="4">
        <f>'1'!Y294</f>
        <v>6.1574697295936627E-2</v>
      </c>
      <c r="Z294" s="4">
        <f>'1'!Z294</f>
        <v>0.11394885133274732</v>
      </c>
      <c r="AA294" s="4">
        <f>'1'!AA294</f>
        <v>6.8369310799648392E-2</v>
      </c>
      <c r="AB294" s="46">
        <f t="shared" si="8"/>
        <v>331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6">
        <v>478</v>
      </c>
    </row>
    <row r="295" spans="1:33" s="1" customFormat="1" x14ac:dyDescent="0.25">
      <c r="A295" s="46">
        <v>479</v>
      </c>
      <c r="B295" s="4">
        <f>'1'!B295</f>
        <v>6.7705910843874006E-2</v>
      </c>
      <c r="C295" s="4">
        <f>'1'!C295</f>
        <v>6.7705910843874006E-2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8.4632388554842508E-2</v>
      </c>
      <c r="I295" s="4">
        <f>'1'!I295</f>
        <v>5.0779433132905505E-2</v>
      </c>
      <c r="J295" s="4">
        <f>'1'!J295</f>
        <v>6.7705910843874006E-2</v>
      </c>
      <c r="K295" s="4">
        <f>'1'!K295</f>
        <v>8.213194684644716E-2</v>
      </c>
      <c r="L295" s="4">
        <f>'1'!L295</f>
        <v>9.1195001309336624E-2</v>
      </c>
      <c r="M295" s="4">
        <f>'1'!M295</f>
        <v>6.7705910843874006E-2</v>
      </c>
      <c r="N295" s="4">
        <f>'1'!N295</f>
        <v>8.213194684644716E-2</v>
      </c>
      <c r="O295" s="4">
        <f>'1'!O295</f>
        <v>9.1195001309336624E-2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8.4632388554842508E-2</v>
      </c>
      <c r="W295" s="4">
        <f>'1'!W295</f>
        <v>5.0779433132905505E-2</v>
      </c>
      <c r="X295" s="4">
        <f>'1'!X295</f>
        <v>0.10266493355805895</v>
      </c>
      <c r="Y295" s="4">
        <f>'1'!Y295</f>
        <v>6.1598960134835373E-2</v>
      </c>
      <c r="Z295" s="4">
        <f>'1'!Z295</f>
        <v>0.11399375163667078</v>
      </c>
      <c r="AA295" s="4">
        <f>'1'!AA295</f>
        <v>6.8396250982002471E-2</v>
      </c>
      <c r="AB295" s="46">
        <f t="shared" si="8"/>
        <v>331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6">
        <v>479</v>
      </c>
    </row>
    <row r="296" spans="1:33" s="1" customFormat="1" x14ac:dyDescent="0.25">
      <c r="A296" s="46">
        <v>480</v>
      </c>
      <c r="B296" s="4">
        <f>'1'!B296</f>
        <v>6.7770571850533506E-2</v>
      </c>
      <c r="C296" s="4">
        <f>'1'!C296</f>
        <v>6.7770571850533506E-2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8.4713214813166876E-2</v>
      </c>
      <c r="I296" s="4">
        <f>'1'!I296</f>
        <v>5.082792888790013E-2</v>
      </c>
      <c r="J296" s="4">
        <f>'1'!J296</f>
        <v>6.7770571850533506E-2</v>
      </c>
      <c r="K296" s="4">
        <f>'1'!K296</f>
        <v>8.2210385114181897E-2</v>
      </c>
      <c r="L296" s="4">
        <f>'1'!L296</f>
        <v>9.1282095043302841E-2</v>
      </c>
      <c r="M296" s="4">
        <f>'1'!M296</f>
        <v>6.7770571850533506E-2</v>
      </c>
      <c r="N296" s="4">
        <f>'1'!N296</f>
        <v>8.2210385114181897E-2</v>
      </c>
      <c r="O296" s="4">
        <f>'1'!O296</f>
        <v>9.1282095043302841E-2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8.4713214813166876E-2</v>
      </c>
      <c r="W296" s="4">
        <f>'1'!W296</f>
        <v>5.082792888790013E-2</v>
      </c>
      <c r="X296" s="4">
        <f>'1'!X296</f>
        <v>0.10276298139272737</v>
      </c>
      <c r="Y296" s="4">
        <f>'1'!Y296</f>
        <v>6.1657788835636426E-2</v>
      </c>
      <c r="Z296" s="4">
        <f>'1'!Z296</f>
        <v>0.11410261880412856</v>
      </c>
      <c r="AA296" s="4">
        <f>'1'!AA296</f>
        <v>6.8461571282477124E-2</v>
      </c>
      <c r="AB296" s="46">
        <f t="shared" si="8"/>
        <v>331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6">
        <v>480</v>
      </c>
    </row>
    <row r="297" spans="1:33" s="1" customFormat="1" x14ac:dyDescent="0.25">
      <c r="A297" s="46">
        <v>481</v>
      </c>
      <c r="B297" s="4">
        <f>'1'!B297</f>
        <v>6.75395925224032E-2</v>
      </c>
      <c r="C297" s="4">
        <f>'1'!C297</f>
        <v>6.75395925224032E-2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8.4424490653004003E-2</v>
      </c>
      <c r="I297" s="4">
        <f>'1'!I297</f>
        <v>5.0654694391802396E-2</v>
      </c>
      <c r="J297" s="4">
        <f>'1'!J297</f>
        <v>6.75395925224032E-2</v>
      </c>
      <c r="K297" s="4">
        <f>'1'!K297</f>
        <v>8.1930191233556438E-2</v>
      </c>
      <c r="L297" s="4">
        <f>'1'!L297</f>
        <v>9.0970982470283235E-2</v>
      </c>
      <c r="M297" s="4">
        <f>'1'!M297</f>
        <v>6.75395925224032E-2</v>
      </c>
      <c r="N297" s="4">
        <f>'1'!N297</f>
        <v>8.1930191233556438E-2</v>
      </c>
      <c r="O297" s="4">
        <f>'1'!O297</f>
        <v>9.0970982470283235E-2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8.4424490653004003E-2</v>
      </c>
      <c r="W297" s="4">
        <f>'1'!W297</f>
        <v>5.0654694391802396E-2</v>
      </c>
      <c r="X297" s="4">
        <f>'1'!X297</f>
        <v>0.10241273904194555</v>
      </c>
      <c r="Y297" s="4">
        <f>'1'!Y297</f>
        <v>6.1447643425167328E-2</v>
      </c>
      <c r="Z297" s="4">
        <f>'1'!Z297</f>
        <v>0.11371372808785404</v>
      </c>
      <c r="AA297" s="4">
        <f>'1'!AA297</f>
        <v>6.8228236852712426E-2</v>
      </c>
      <c r="AB297" s="46">
        <f t="shared" ref="AB297:AB316" si="9">$AP$78</f>
        <v>331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6">
        <v>481</v>
      </c>
    </row>
    <row r="298" spans="1:33" s="1" customFormat="1" x14ac:dyDescent="0.25">
      <c r="A298" s="46">
        <v>482</v>
      </c>
      <c r="B298" s="4">
        <f>'1'!B298</f>
        <v>6.7275182063163005E-2</v>
      </c>
      <c r="C298" s="4">
        <f>'1'!C298</f>
        <v>6.7275182063163005E-2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8.409397757895376E-2</v>
      </c>
      <c r="I298" s="4">
        <f>'1'!I298</f>
        <v>5.0456386547372251E-2</v>
      </c>
      <c r="J298" s="4">
        <f>'1'!J298</f>
        <v>6.7275182063163005E-2</v>
      </c>
      <c r="K298" s="4">
        <f>'1'!K298</f>
        <v>8.1609443081537072E-2</v>
      </c>
      <c r="L298" s="4">
        <f>'1'!L298</f>
        <v>9.0614840563674609E-2</v>
      </c>
      <c r="M298" s="4">
        <f>'1'!M298</f>
        <v>6.7275182063163005E-2</v>
      </c>
      <c r="N298" s="4">
        <f>'1'!N298</f>
        <v>8.1609443081537072E-2</v>
      </c>
      <c r="O298" s="4">
        <f>'1'!O298</f>
        <v>9.0614840563674609E-2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8.409397757895376E-2</v>
      </c>
      <c r="W298" s="4">
        <f>'1'!W298</f>
        <v>5.0456386547372251E-2</v>
      </c>
      <c r="X298" s="4">
        <f>'1'!X298</f>
        <v>0.10201180385192134</v>
      </c>
      <c r="Y298" s="4">
        <f>'1'!Y298</f>
        <v>6.1207082311152808E-2</v>
      </c>
      <c r="Z298" s="4">
        <f>'1'!Z298</f>
        <v>0.11326855070459327</v>
      </c>
      <c r="AA298" s="4">
        <f>'1'!AA298</f>
        <v>6.796113042275595E-2</v>
      </c>
      <c r="AB298" s="46">
        <f t="shared" si="9"/>
        <v>331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6">
        <v>482</v>
      </c>
    </row>
    <row r="299" spans="1:33" s="1" customFormat="1" x14ac:dyDescent="0.25">
      <c r="A299" s="46">
        <v>483</v>
      </c>
      <c r="B299" s="4">
        <f>'1'!B299</f>
        <v>6.7387908366787902E-2</v>
      </c>
      <c r="C299" s="4">
        <f>'1'!C299</f>
        <v>6.7387908366787902E-2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8.4234885458484871E-2</v>
      </c>
      <c r="I299" s="4">
        <f>'1'!I299</f>
        <v>5.0540931275090926E-2</v>
      </c>
      <c r="J299" s="4">
        <f>'1'!J299</f>
        <v>6.7387908366787902E-2</v>
      </c>
      <c r="K299" s="4">
        <f>'1'!K299</f>
        <v>8.1746187874748202E-2</v>
      </c>
      <c r="L299" s="4">
        <f>'1'!L299</f>
        <v>9.076667480205261E-2</v>
      </c>
      <c r="M299" s="4">
        <f>'1'!M299</f>
        <v>6.7387908366787902E-2</v>
      </c>
      <c r="N299" s="4">
        <f>'1'!N299</f>
        <v>8.1746187874748202E-2</v>
      </c>
      <c r="O299" s="4">
        <f>'1'!O299</f>
        <v>9.076667480205261E-2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8.4234885458484871E-2</v>
      </c>
      <c r="W299" s="4">
        <f>'1'!W299</f>
        <v>5.0540931275090926E-2</v>
      </c>
      <c r="X299" s="4">
        <f>'1'!X299</f>
        <v>0.10218273484343525</v>
      </c>
      <c r="Y299" s="4">
        <f>'1'!Y299</f>
        <v>6.1309640906061155E-2</v>
      </c>
      <c r="Z299" s="4">
        <f>'1'!Z299</f>
        <v>0.11345834350256576</v>
      </c>
      <c r="AA299" s="4">
        <f>'1'!AA299</f>
        <v>6.8075006101539465E-2</v>
      </c>
      <c r="AB299" s="46">
        <f t="shared" si="9"/>
        <v>331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6">
        <v>483</v>
      </c>
    </row>
    <row r="300" spans="1:33" s="1" customFormat="1" x14ac:dyDescent="0.25">
      <c r="A300" s="46">
        <v>484</v>
      </c>
      <c r="B300" s="4">
        <f>'1'!B300</f>
        <v>6.7623937953113195E-2</v>
      </c>
      <c r="C300" s="4">
        <f>'1'!C300</f>
        <v>6.7623937953113195E-2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8.4529922441391486E-2</v>
      </c>
      <c r="I300" s="4">
        <f>'1'!I300</f>
        <v>5.0717953464834896E-2</v>
      </c>
      <c r="J300" s="4">
        <f>'1'!J300</f>
        <v>6.7623937953113195E-2</v>
      </c>
      <c r="K300" s="4">
        <f>'1'!K300</f>
        <v>8.2032508067426207E-2</v>
      </c>
      <c r="L300" s="4">
        <f>'1'!L300</f>
        <v>9.108458971030356E-2</v>
      </c>
      <c r="M300" s="4">
        <f>'1'!M300</f>
        <v>6.7623937953113195E-2</v>
      </c>
      <c r="N300" s="4">
        <f>'1'!N300</f>
        <v>8.2032508067426207E-2</v>
      </c>
      <c r="O300" s="4">
        <f>'1'!O300</f>
        <v>9.108458971030356E-2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8.4529922441391486E-2</v>
      </c>
      <c r="W300" s="4">
        <f>'1'!W300</f>
        <v>5.0717953464834896E-2</v>
      </c>
      <c r="X300" s="4">
        <f>'1'!X300</f>
        <v>0.10254063508428277</v>
      </c>
      <c r="Y300" s="4">
        <f>'1'!Y300</f>
        <v>6.1524381050569656E-2</v>
      </c>
      <c r="Z300" s="4">
        <f>'1'!Z300</f>
        <v>0.11385573713787944</v>
      </c>
      <c r="AA300" s="4">
        <f>'1'!AA300</f>
        <v>6.8313442282727677E-2</v>
      </c>
      <c r="AB300" s="46">
        <f t="shared" si="9"/>
        <v>331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6">
        <v>484</v>
      </c>
    </row>
    <row r="301" spans="1:33" s="1" customFormat="1" x14ac:dyDescent="0.25">
      <c r="A301" s="46">
        <v>485</v>
      </c>
      <c r="B301" s="4">
        <f>'1'!B301</f>
        <v>6.7762386553000598E-2</v>
      </c>
      <c r="C301" s="4">
        <f>'1'!C301</f>
        <v>6.7762386553000598E-2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8.4702983191250747E-2</v>
      </c>
      <c r="I301" s="4">
        <f>'1'!I301</f>
        <v>5.0821789914750448E-2</v>
      </c>
      <c r="J301" s="4">
        <f>'1'!J301</f>
        <v>6.7762386553000598E-2</v>
      </c>
      <c r="K301" s="4">
        <f>'1'!K301</f>
        <v>8.2200455782850027E-2</v>
      </c>
      <c r="L301" s="4">
        <f>'1'!L301</f>
        <v>9.1271070035147311E-2</v>
      </c>
      <c r="M301" s="4">
        <f>'1'!M301</f>
        <v>6.7762386553000598E-2</v>
      </c>
      <c r="N301" s="4">
        <f>'1'!N301</f>
        <v>8.2200455782850027E-2</v>
      </c>
      <c r="O301" s="4">
        <f>'1'!O301</f>
        <v>9.1271070035147311E-2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8.4702983191250747E-2</v>
      </c>
      <c r="W301" s="4">
        <f>'1'!W301</f>
        <v>5.0821789914750448E-2</v>
      </c>
      <c r="X301" s="4">
        <f>'1'!X301</f>
        <v>0.10275056972856253</v>
      </c>
      <c r="Y301" s="4">
        <f>'1'!Y301</f>
        <v>6.1650341837137523E-2</v>
      </c>
      <c r="Z301" s="4">
        <f>'1'!Z301</f>
        <v>0.11408883754393415</v>
      </c>
      <c r="AA301" s="4">
        <f>'1'!AA301</f>
        <v>6.8453302526360477E-2</v>
      </c>
      <c r="AB301" s="46">
        <f t="shared" si="9"/>
        <v>331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6">
        <v>485</v>
      </c>
    </row>
    <row r="302" spans="1:33" s="1" customFormat="1" x14ac:dyDescent="0.25">
      <c r="A302" s="46">
        <v>486</v>
      </c>
      <c r="B302" s="4">
        <f>'1'!B302</f>
        <v>6.7642164488498094E-2</v>
      </c>
      <c r="C302" s="4">
        <f>'1'!C302</f>
        <v>6.7642164488498094E-2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8.4552705610622614E-2</v>
      </c>
      <c r="I302" s="4">
        <f>'1'!I302</f>
        <v>5.0731623366373574E-2</v>
      </c>
      <c r="J302" s="4">
        <f>'1'!J302</f>
        <v>6.7642164488498094E-2</v>
      </c>
      <c r="K302" s="4">
        <f>'1'!K302</f>
        <v>8.2054618113901759E-2</v>
      </c>
      <c r="L302" s="4">
        <f>'1'!L302</f>
        <v>9.1109139544986728E-2</v>
      </c>
      <c r="M302" s="4">
        <f>'1'!M302</f>
        <v>6.7642164488498094E-2</v>
      </c>
      <c r="N302" s="4">
        <f>'1'!N302</f>
        <v>8.2054618113901759E-2</v>
      </c>
      <c r="O302" s="4">
        <f>'1'!O302</f>
        <v>9.1109139544986728E-2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8.4552705610622614E-2</v>
      </c>
      <c r="W302" s="4">
        <f>'1'!W302</f>
        <v>5.0731623366373574E-2</v>
      </c>
      <c r="X302" s="4">
        <f>'1'!X302</f>
        <v>0.1025682726423772</v>
      </c>
      <c r="Y302" s="4">
        <f>'1'!Y302</f>
        <v>6.1540963585426323E-2</v>
      </c>
      <c r="Z302" s="4">
        <f>'1'!Z302</f>
        <v>0.11388642443123341</v>
      </c>
      <c r="AA302" s="4">
        <f>'1'!AA302</f>
        <v>6.8331854658740046E-2</v>
      </c>
      <c r="AB302" s="46">
        <f t="shared" si="9"/>
        <v>331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6">
        <v>486</v>
      </c>
    </row>
    <row r="303" spans="1:33" s="1" customFormat="1" x14ac:dyDescent="0.25">
      <c r="A303" s="46">
        <v>487</v>
      </c>
      <c r="B303" s="4">
        <f>'1'!B303</f>
        <v>6.7167249132255705E-2</v>
      </c>
      <c r="C303" s="4">
        <f>'1'!C303</f>
        <v>6.7167249132255705E-2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8.3959061415319627E-2</v>
      </c>
      <c r="I303" s="4">
        <f>'1'!I303</f>
        <v>5.0375436849191782E-2</v>
      </c>
      <c r="J303" s="4">
        <f>'1'!J303</f>
        <v>6.7167249132255705E-2</v>
      </c>
      <c r="K303" s="4">
        <f>'1'!K303</f>
        <v>8.147851298054927E-2</v>
      </c>
      <c r="L303" s="4">
        <f>'1'!L303</f>
        <v>9.0469462654231669E-2</v>
      </c>
      <c r="M303" s="4">
        <f>'1'!M303</f>
        <v>6.7167249132255705E-2</v>
      </c>
      <c r="N303" s="4">
        <f>'1'!N303</f>
        <v>8.147851298054927E-2</v>
      </c>
      <c r="O303" s="4">
        <f>'1'!O303</f>
        <v>9.0469462654231669E-2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8.3959061415319627E-2</v>
      </c>
      <c r="W303" s="4">
        <f>'1'!W303</f>
        <v>5.0375436849191782E-2</v>
      </c>
      <c r="X303" s="4">
        <f>'1'!X303</f>
        <v>0.10184814122568658</v>
      </c>
      <c r="Y303" s="4">
        <f>'1'!Y303</f>
        <v>6.1108884735411956E-2</v>
      </c>
      <c r="Z303" s="4">
        <f>'1'!Z303</f>
        <v>0.11308682831778959</v>
      </c>
      <c r="AA303" s="4">
        <f>'1'!AA303</f>
        <v>6.7852096990673752E-2</v>
      </c>
      <c r="AB303" s="46">
        <f t="shared" si="9"/>
        <v>331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6">
        <v>487</v>
      </c>
    </row>
    <row r="304" spans="1:33" s="1" customFormat="1" x14ac:dyDescent="0.25">
      <c r="A304" s="46">
        <v>488</v>
      </c>
      <c r="B304" s="4">
        <f>'1'!B304</f>
        <v>6.7057615870725201E-2</v>
      </c>
      <c r="C304" s="4">
        <f>'1'!C304</f>
        <v>6.7057615870725201E-2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8.3822019838406508E-2</v>
      </c>
      <c r="I304" s="4">
        <f>'1'!I304</f>
        <v>5.0293211903043901E-2</v>
      </c>
      <c r="J304" s="4">
        <f>'1'!J304</f>
        <v>6.7057615870725201E-2</v>
      </c>
      <c r="K304" s="4">
        <f>'1'!K304</f>
        <v>8.1345520261059984E-2</v>
      </c>
      <c r="L304" s="4">
        <f>'1'!L304</f>
        <v>9.0321794521505766E-2</v>
      </c>
      <c r="M304" s="4">
        <f>'1'!M304</f>
        <v>6.7057615870725201E-2</v>
      </c>
      <c r="N304" s="4">
        <f>'1'!N304</f>
        <v>8.1345520261059984E-2</v>
      </c>
      <c r="O304" s="4">
        <f>'1'!O304</f>
        <v>9.0321794521505766E-2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8.3822019838406508E-2</v>
      </c>
      <c r="W304" s="4">
        <f>'1'!W304</f>
        <v>5.0293211903043901E-2</v>
      </c>
      <c r="X304" s="4">
        <f>'1'!X304</f>
        <v>0.10168190032632499</v>
      </c>
      <c r="Y304" s="4">
        <f>'1'!Y304</f>
        <v>6.1009140195794988E-2</v>
      </c>
      <c r="Z304" s="4">
        <f>'1'!Z304</f>
        <v>0.11290224315188221</v>
      </c>
      <c r="AA304" s="4">
        <f>'1'!AA304</f>
        <v>6.7741345891129318E-2</v>
      </c>
      <c r="AB304" s="46">
        <f t="shared" si="9"/>
        <v>331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6">
        <v>488</v>
      </c>
    </row>
    <row r="305" spans="1:33" s="1" customFormat="1" x14ac:dyDescent="0.25">
      <c r="A305" s="46">
        <v>489</v>
      </c>
      <c r="B305" s="4">
        <f>'1'!B305</f>
        <v>6.7069405823419706E-2</v>
      </c>
      <c r="C305" s="4">
        <f>'1'!C305</f>
        <v>6.7069405823419706E-2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8.3836757279274629E-2</v>
      </c>
      <c r="I305" s="4">
        <f>'1'!I305</f>
        <v>5.0302054367564783E-2</v>
      </c>
      <c r="J305" s="4">
        <f>'1'!J305</f>
        <v>6.7069405823419706E-2</v>
      </c>
      <c r="K305" s="4">
        <f>'1'!K305</f>
        <v>8.1359822288105454E-2</v>
      </c>
      <c r="L305" s="4">
        <f>'1'!L305</f>
        <v>9.0337674741386306E-2</v>
      </c>
      <c r="M305" s="4">
        <f>'1'!M305</f>
        <v>6.7069405823419706E-2</v>
      </c>
      <c r="N305" s="4">
        <f>'1'!N305</f>
        <v>8.1359822288105454E-2</v>
      </c>
      <c r="O305" s="4">
        <f>'1'!O305</f>
        <v>9.0337674741386306E-2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8.3836757279274629E-2</v>
      </c>
      <c r="W305" s="4">
        <f>'1'!W305</f>
        <v>5.0302054367564783E-2</v>
      </c>
      <c r="X305" s="4">
        <f>'1'!X305</f>
        <v>0.10169977786013182</v>
      </c>
      <c r="Y305" s="4">
        <f>'1'!Y305</f>
        <v>6.1019866716079091E-2</v>
      </c>
      <c r="Z305" s="4">
        <f>'1'!Z305</f>
        <v>0.11292209342673289</v>
      </c>
      <c r="AA305" s="4">
        <f>'1'!AA305</f>
        <v>6.7753256056039726E-2</v>
      </c>
      <c r="AB305" s="46">
        <f t="shared" si="9"/>
        <v>331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6">
        <v>489</v>
      </c>
    </row>
    <row r="306" spans="1:33" s="1" customFormat="1" x14ac:dyDescent="0.25">
      <c r="A306" s="46">
        <v>490</v>
      </c>
      <c r="B306" s="4">
        <f>'1'!B306</f>
        <v>6.7175685140793695E-2</v>
      </c>
      <c r="C306" s="4">
        <f>'1'!C306</f>
        <v>6.7175685140793695E-2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8.3969606425992119E-2</v>
      </c>
      <c r="I306" s="4">
        <f>'1'!I306</f>
        <v>5.0381763855595271E-2</v>
      </c>
      <c r="J306" s="4">
        <f>'1'!J306</f>
        <v>6.7175685140793695E-2</v>
      </c>
      <c r="K306" s="4">
        <f>'1'!K306</f>
        <v>8.148874644164894E-2</v>
      </c>
      <c r="L306" s="4">
        <f>'1'!L306</f>
        <v>9.0480825352112534E-2</v>
      </c>
      <c r="M306" s="4">
        <f>'1'!M306</f>
        <v>6.7175685140793695E-2</v>
      </c>
      <c r="N306" s="4">
        <f>'1'!N306</f>
        <v>8.148874644164894E-2</v>
      </c>
      <c r="O306" s="4">
        <f>'1'!O306</f>
        <v>9.0480825352112534E-2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8.3969606425992119E-2</v>
      </c>
      <c r="W306" s="4">
        <f>'1'!W306</f>
        <v>5.0381763855595271E-2</v>
      </c>
      <c r="X306" s="4">
        <f>'1'!X306</f>
        <v>0.10186093305206118</v>
      </c>
      <c r="Y306" s="4">
        <f>'1'!Y306</f>
        <v>6.1116559831236705E-2</v>
      </c>
      <c r="Z306" s="4">
        <f>'1'!Z306</f>
        <v>0.11310103169014067</v>
      </c>
      <c r="AA306" s="4">
        <f>'1'!AA306</f>
        <v>6.7860619014084397E-2</v>
      </c>
      <c r="AB306" s="46">
        <f t="shared" si="9"/>
        <v>331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6">
        <v>490</v>
      </c>
    </row>
    <row r="307" spans="1:33" s="1" customFormat="1" x14ac:dyDescent="0.25">
      <c r="A307" s="46">
        <v>491</v>
      </c>
      <c r="B307" s="4">
        <f>'1'!B307</f>
        <v>6.7271065283889403E-2</v>
      </c>
      <c r="C307" s="4">
        <f>'1'!C307</f>
        <v>6.7271065283889403E-2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8.4088831604861747E-2</v>
      </c>
      <c r="I307" s="4">
        <f>'1'!I307</f>
        <v>5.0453298962917052E-2</v>
      </c>
      <c r="J307" s="4">
        <f>'1'!J307</f>
        <v>6.7271065283889403E-2</v>
      </c>
      <c r="K307" s="4">
        <f>'1'!K307</f>
        <v>8.1604449143899083E-2</v>
      </c>
      <c r="L307" s="4">
        <f>'1'!L307</f>
        <v>9.0609295557536038E-2</v>
      </c>
      <c r="M307" s="4">
        <f>'1'!M307</f>
        <v>6.7271065283889403E-2</v>
      </c>
      <c r="N307" s="4">
        <f>'1'!N307</f>
        <v>8.1604449143899083E-2</v>
      </c>
      <c r="O307" s="4">
        <f>'1'!O307</f>
        <v>9.0609295557536038E-2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8.4088831604861747E-2</v>
      </c>
      <c r="W307" s="4">
        <f>'1'!W307</f>
        <v>5.0453298962917052E-2</v>
      </c>
      <c r="X307" s="4">
        <f>'1'!X307</f>
        <v>0.10200556142987385</v>
      </c>
      <c r="Y307" s="4">
        <f>'1'!Y307</f>
        <v>6.1203336857924312E-2</v>
      </c>
      <c r="Z307" s="4">
        <f>'1'!Z307</f>
        <v>0.11326161944692005</v>
      </c>
      <c r="AA307" s="4">
        <f>'1'!AA307</f>
        <v>6.7956971668152025E-2</v>
      </c>
      <c r="AB307" s="46">
        <f t="shared" si="9"/>
        <v>331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6">
        <v>491</v>
      </c>
    </row>
    <row r="308" spans="1:33" s="1" customFormat="1" x14ac:dyDescent="0.25">
      <c r="A308" s="46">
        <v>492</v>
      </c>
      <c r="B308" s="4">
        <f>'1'!B308</f>
        <v>6.7105772513015194E-2</v>
      </c>
      <c r="C308" s="4">
        <f>'1'!C308</f>
        <v>6.7105772513015194E-2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8.3882215641268992E-2</v>
      </c>
      <c r="I308" s="4">
        <f>'1'!I308</f>
        <v>5.0329329384761395E-2</v>
      </c>
      <c r="J308" s="4">
        <f>'1'!J308</f>
        <v>6.7105772513015194E-2</v>
      </c>
      <c r="K308" s="4">
        <f>'1'!K308</f>
        <v>8.140393759472507E-2</v>
      </c>
      <c r="L308" s="4">
        <f>'1'!L308</f>
        <v>9.0386658061512137E-2</v>
      </c>
      <c r="M308" s="4">
        <f>'1'!M308</f>
        <v>6.7105772513015194E-2</v>
      </c>
      <c r="N308" s="4">
        <f>'1'!N308</f>
        <v>8.140393759472507E-2</v>
      </c>
      <c r="O308" s="4">
        <f>'1'!O308</f>
        <v>9.0386658061512137E-2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8.3882215641268992E-2</v>
      </c>
      <c r="W308" s="4">
        <f>'1'!W308</f>
        <v>5.0329329384761395E-2</v>
      </c>
      <c r="X308" s="4">
        <f>'1'!X308</f>
        <v>0.10175492199340634</v>
      </c>
      <c r="Y308" s="4">
        <f>'1'!Y308</f>
        <v>6.1052953196043799E-2</v>
      </c>
      <c r="Z308" s="4">
        <f>'1'!Z308</f>
        <v>0.11298332257689017</v>
      </c>
      <c r="AA308" s="4">
        <f>'1'!AA308</f>
        <v>6.7789993546134103E-2</v>
      </c>
      <c r="AB308" s="46">
        <f t="shared" si="9"/>
        <v>331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6">
        <v>492</v>
      </c>
    </row>
    <row r="309" spans="1:33" s="1" customFormat="1" x14ac:dyDescent="0.25">
      <c r="A309" s="46">
        <v>493</v>
      </c>
      <c r="B309" s="4">
        <f>'1'!B309</f>
        <v>6.7077169110127496E-2</v>
      </c>
      <c r="C309" s="4">
        <f>'1'!C309</f>
        <v>6.7077169110127496E-2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8.3846461387659374E-2</v>
      </c>
      <c r="I309" s="4">
        <f>'1'!I309</f>
        <v>5.0307876832595619E-2</v>
      </c>
      <c r="J309" s="4">
        <f>'1'!J309</f>
        <v>6.7077169110127496E-2</v>
      </c>
      <c r="K309" s="4">
        <f>'1'!K309</f>
        <v>8.1369239691154768E-2</v>
      </c>
      <c r="L309" s="4">
        <f>'1'!L309</f>
        <v>9.0348131331256493E-2</v>
      </c>
      <c r="M309" s="4">
        <f>'1'!M309</f>
        <v>6.7077169110127496E-2</v>
      </c>
      <c r="N309" s="4">
        <f>'1'!N309</f>
        <v>8.1369239691154768E-2</v>
      </c>
      <c r="O309" s="4">
        <f>'1'!O309</f>
        <v>9.0348131331256493E-2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8.3846461387659374E-2</v>
      </c>
      <c r="W309" s="4">
        <f>'1'!W309</f>
        <v>5.0307876832595619E-2</v>
      </c>
      <c r="X309" s="4">
        <f>'1'!X309</f>
        <v>0.10171154961394346</v>
      </c>
      <c r="Y309" s="4">
        <f>'1'!Y309</f>
        <v>6.1026929768366073E-2</v>
      </c>
      <c r="Z309" s="4">
        <f>'1'!Z309</f>
        <v>0.11293516416407062</v>
      </c>
      <c r="AA309" s="4">
        <f>'1'!AA309</f>
        <v>6.7761098498442363E-2</v>
      </c>
      <c r="AB309" s="46">
        <f t="shared" si="9"/>
        <v>331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6">
        <v>493</v>
      </c>
    </row>
    <row r="310" spans="1:33" s="1" customFormat="1" x14ac:dyDescent="0.25">
      <c r="A310" s="46">
        <v>494</v>
      </c>
      <c r="B310" s="4">
        <f>'1'!B310</f>
        <v>6.6746624592897402E-2</v>
      </c>
      <c r="C310" s="4">
        <f>'1'!C310</f>
        <v>6.6746624592897402E-2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8.3433280741121746E-2</v>
      </c>
      <c r="I310" s="4">
        <f>'1'!I310</f>
        <v>5.0059968444673052E-2</v>
      </c>
      <c r="J310" s="4">
        <f>'1'!J310</f>
        <v>6.6746624592897402E-2</v>
      </c>
      <c r="K310" s="4">
        <f>'1'!K310</f>
        <v>8.0968266358381377E-2</v>
      </c>
      <c r="L310" s="4">
        <f>'1'!L310</f>
        <v>8.9902911596289728E-2</v>
      </c>
      <c r="M310" s="4">
        <f>'1'!M310</f>
        <v>6.6746624592897402E-2</v>
      </c>
      <c r="N310" s="4">
        <f>'1'!N310</f>
        <v>8.0968266358381377E-2</v>
      </c>
      <c r="O310" s="4">
        <f>'1'!O310</f>
        <v>8.9902911596289728E-2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8.3433280741121746E-2</v>
      </c>
      <c r="W310" s="4">
        <f>'1'!W310</f>
        <v>5.0059968444673052E-2</v>
      </c>
      <c r="X310" s="4">
        <f>'1'!X310</f>
        <v>0.10121033294797672</v>
      </c>
      <c r="Y310" s="4">
        <f>'1'!Y310</f>
        <v>6.0726199768786029E-2</v>
      </c>
      <c r="Z310" s="4">
        <f>'1'!Z310</f>
        <v>0.11237863949536216</v>
      </c>
      <c r="AA310" s="4">
        <f>'1'!AA310</f>
        <v>6.7427183697217299E-2</v>
      </c>
      <c r="AB310" s="46">
        <f t="shared" si="9"/>
        <v>331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6">
        <v>494</v>
      </c>
    </row>
    <row r="311" spans="1:33" s="1" customFormat="1" x14ac:dyDescent="0.25">
      <c r="A311" s="46">
        <v>495</v>
      </c>
      <c r="B311" s="4">
        <f>'1'!B311</f>
        <v>6.6759548320423398E-2</v>
      </c>
      <c r="C311" s="4">
        <f>'1'!C311</f>
        <v>6.6759548320423398E-2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8.3449435400529251E-2</v>
      </c>
      <c r="I311" s="4">
        <f>'1'!I311</f>
        <v>5.0069661240317545E-2</v>
      </c>
      <c r="J311" s="4">
        <f>'1'!J311</f>
        <v>6.6759548320423398E-2</v>
      </c>
      <c r="K311" s="4">
        <f>'1'!K311</f>
        <v>8.0983943732616401E-2</v>
      </c>
      <c r="L311" s="4">
        <f>'1'!L311</f>
        <v>8.992031892947476E-2</v>
      </c>
      <c r="M311" s="4">
        <f>'1'!M311</f>
        <v>6.6759548320423398E-2</v>
      </c>
      <c r="N311" s="4">
        <f>'1'!N311</f>
        <v>8.0983943732616401E-2</v>
      </c>
      <c r="O311" s="4">
        <f>'1'!O311</f>
        <v>8.992031892947476E-2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8.3449435400529251E-2</v>
      </c>
      <c r="W311" s="4">
        <f>'1'!W311</f>
        <v>5.0069661240317545E-2</v>
      </c>
      <c r="X311" s="4">
        <f>'1'!X311</f>
        <v>0.1012299296657705</v>
      </c>
      <c r="Y311" s="4">
        <f>'1'!Y311</f>
        <v>6.0737957799462297E-2</v>
      </c>
      <c r="Z311" s="4">
        <f>'1'!Z311</f>
        <v>0.11240039866184345</v>
      </c>
      <c r="AA311" s="4">
        <f>'1'!AA311</f>
        <v>6.7440239197106067E-2</v>
      </c>
      <c r="AB311" s="46">
        <f t="shared" si="9"/>
        <v>331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6">
        <v>495</v>
      </c>
    </row>
    <row r="312" spans="1:33" s="1" customFormat="1" x14ac:dyDescent="0.25">
      <c r="A312" s="46">
        <v>496</v>
      </c>
      <c r="B312" s="4">
        <f>'1'!B312</f>
        <v>6.6918649742602698E-2</v>
      </c>
      <c r="C312" s="4">
        <f>'1'!C312</f>
        <v>6.6918649742602698E-2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8.3648312178253373E-2</v>
      </c>
      <c r="I312" s="4">
        <f>'1'!I312</f>
        <v>5.0188987306952024E-2</v>
      </c>
      <c r="J312" s="4">
        <f>'1'!J312</f>
        <v>6.6918649742602698E-2</v>
      </c>
      <c r="K312" s="4">
        <f>'1'!K312</f>
        <v>8.117694474813715E-2</v>
      </c>
      <c r="L312" s="4">
        <f>'1'!L312</f>
        <v>9.013461712328262E-2</v>
      </c>
      <c r="M312" s="4">
        <f>'1'!M312</f>
        <v>6.6918649742602698E-2</v>
      </c>
      <c r="N312" s="4">
        <f>'1'!N312</f>
        <v>8.117694474813715E-2</v>
      </c>
      <c r="O312" s="4">
        <f>'1'!O312</f>
        <v>9.013461712328262E-2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8.3648312178253373E-2</v>
      </c>
      <c r="W312" s="4">
        <f>'1'!W312</f>
        <v>5.0188987306952024E-2</v>
      </c>
      <c r="X312" s="4">
        <f>'1'!X312</f>
        <v>0.10147118093517143</v>
      </c>
      <c r="Y312" s="4">
        <f>'1'!Y312</f>
        <v>6.0882708561102866E-2</v>
      </c>
      <c r="Z312" s="4">
        <f>'1'!Z312</f>
        <v>0.11266827140410328</v>
      </c>
      <c r="AA312" s="4">
        <f>'1'!AA312</f>
        <v>6.7600962842461962E-2</v>
      </c>
      <c r="AB312" s="46">
        <f t="shared" si="9"/>
        <v>331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6">
        <v>496</v>
      </c>
    </row>
    <row r="313" spans="1:33" s="1" customFormat="1" x14ac:dyDescent="0.25">
      <c r="A313" s="46">
        <v>497</v>
      </c>
      <c r="B313" s="4">
        <f>'1'!B313</f>
        <v>6.6917172859651E-2</v>
      </c>
      <c r="C313" s="4">
        <f>'1'!C313</f>
        <v>6.6917172859651E-2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8.3646466074563747E-2</v>
      </c>
      <c r="I313" s="4">
        <f>'1'!I313</f>
        <v>5.0187879644738254E-2</v>
      </c>
      <c r="J313" s="4">
        <f>'1'!J313</f>
        <v>6.6917172859651E-2</v>
      </c>
      <c r="K313" s="4">
        <f>'1'!K313</f>
        <v>8.1175153187096533E-2</v>
      </c>
      <c r="L313" s="4">
        <f>'1'!L313</f>
        <v>9.0132627867971896E-2</v>
      </c>
      <c r="M313" s="4">
        <f>'1'!M313</f>
        <v>6.6917172859651E-2</v>
      </c>
      <c r="N313" s="4">
        <f>'1'!N313</f>
        <v>8.1175153187096533E-2</v>
      </c>
      <c r="O313" s="4">
        <f>'1'!O313</f>
        <v>9.0132627867971896E-2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8.3646466074563747E-2</v>
      </c>
      <c r="W313" s="4">
        <f>'1'!W313</f>
        <v>5.0187879644738254E-2</v>
      </c>
      <c r="X313" s="4">
        <f>'1'!X313</f>
        <v>0.10146894148387067</v>
      </c>
      <c r="Y313" s="4">
        <f>'1'!Y313</f>
        <v>6.0881364890322399E-2</v>
      </c>
      <c r="Z313" s="4">
        <f>'1'!Z313</f>
        <v>0.11266578483496487</v>
      </c>
      <c r="AA313" s="4">
        <f>'1'!AA313</f>
        <v>6.7599470900978925E-2</v>
      </c>
      <c r="AB313" s="46">
        <f t="shared" si="9"/>
        <v>331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6">
        <v>497</v>
      </c>
    </row>
    <row r="314" spans="1:33" s="1" customFormat="1" x14ac:dyDescent="0.25">
      <c r="A314" s="46">
        <v>498</v>
      </c>
      <c r="B314" s="4">
        <f>'1'!B314</f>
        <v>6.6862555968573295E-2</v>
      </c>
      <c r="C314" s="4">
        <f>'1'!C314</f>
        <v>6.6862555968573295E-2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8.3578194960716612E-2</v>
      </c>
      <c r="I314" s="4">
        <f>'1'!I314</f>
        <v>5.0146916976429971E-2</v>
      </c>
      <c r="J314" s="4">
        <f>'1'!J314</f>
        <v>6.6862555968573295E-2</v>
      </c>
      <c r="K314" s="4">
        <f>'1'!K314</f>
        <v>8.1108899125390516E-2</v>
      </c>
      <c r="L314" s="4">
        <f>'1'!L314</f>
        <v>9.0059062836628789E-2</v>
      </c>
      <c r="M314" s="4">
        <f>'1'!M314</f>
        <v>6.6862555968573295E-2</v>
      </c>
      <c r="N314" s="4">
        <f>'1'!N314</f>
        <v>8.1108899125390516E-2</v>
      </c>
      <c r="O314" s="4">
        <f>'1'!O314</f>
        <v>9.0059062836628789E-2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8.3578194960716612E-2</v>
      </c>
      <c r="W314" s="4">
        <f>'1'!W314</f>
        <v>5.0146916976429971E-2</v>
      </c>
      <c r="X314" s="4">
        <f>'1'!X314</f>
        <v>0.10138612390673815</v>
      </c>
      <c r="Y314" s="4">
        <f>'1'!Y314</f>
        <v>6.0831674344042887E-2</v>
      </c>
      <c r="Z314" s="4">
        <f>'1'!Z314</f>
        <v>0.11257382854578599</v>
      </c>
      <c r="AA314" s="4">
        <f>'1'!AA314</f>
        <v>6.7544297127471592E-2</v>
      </c>
      <c r="AB314" s="46">
        <f t="shared" si="9"/>
        <v>331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6">
        <v>498</v>
      </c>
    </row>
    <row r="315" spans="1:33" s="1" customFormat="1" x14ac:dyDescent="0.25">
      <c r="A315" s="46">
        <v>499</v>
      </c>
      <c r="B315" s="4">
        <f>'1'!B315</f>
        <v>6.7167096492457806E-2</v>
      </c>
      <c r="C315" s="4">
        <f>'1'!C315</f>
        <v>6.7167096492457806E-2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8.3958870615572251E-2</v>
      </c>
      <c r="I315" s="4">
        <f>'1'!I315</f>
        <v>5.0375322369343355E-2</v>
      </c>
      <c r="J315" s="4">
        <f>'1'!J315</f>
        <v>6.7167096492457806E-2</v>
      </c>
      <c r="K315" s="4">
        <f>'1'!K315</f>
        <v>8.1478327817930365E-2</v>
      </c>
      <c r="L315" s="4">
        <f>'1'!L315</f>
        <v>9.0469257059381886E-2</v>
      </c>
      <c r="M315" s="4">
        <f>'1'!M315</f>
        <v>6.7167096492457806E-2</v>
      </c>
      <c r="N315" s="4">
        <f>'1'!N315</f>
        <v>8.1478327817930365E-2</v>
      </c>
      <c r="O315" s="4">
        <f>'1'!O315</f>
        <v>9.0469257059381886E-2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8.3958870615572251E-2</v>
      </c>
      <c r="W315" s="4">
        <f>'1'!W315</f>
        <v>5.0375322369343355E-2</v>
      </c>
      <c r="X315" s="4">
        <f>'1'!X315</f>
        <v>0.10184790977241295</v>
      </c>
      <c r="Y315" s="4">
        <f>'1'!Y315</f>
        <v>6.1108745863447778E-2</v>
      </c>
      <c r="Z315" s="4">
        <f>'1'!Z315</f>
        <v>0.11308657132422736</v>
      </c>
      <c r="AA315" s="4">
        <f>'1'!AA315</f>
        <v>6.7851942794536407E-2</v>
      </c>
      <c r="AB315" s="46">
        <f t="shared" si="9"/>
        <v>331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6">
        <v>499</v>
      </c>
    </row>
    <row r="316" spans="1:33" s="1" customFormat="1" x14ac:dyDescent="0.25">
      <c r="A316" s="46">
        <v>500</v>
      </c>
      <c r="B316" s="4">
        <f>'1'!B316</f>
        <v>6.6892399785027298E-2</v>
      </c>
      <c r="C316" s="4">
        <f>'1'!C316</f>
        <v>6.6892399785027298E-2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8.3615499731284126E-2</v>
      </c>
      <c r="I316" s="4">
        <f>'1'!I316</f>
        <v>5.016929983877047E-2</v>
      </c>
      <c r="J316" s="4">
        <f>'1'!J316</f>
        <v>6.6892399785027298E-2</v>
      </c>
      <c r="K316" s="4">
        <f>'1'!K316</f>
        <v>8.11451017363021E-2</v>
      </c>
      <c r="L316" s="4">
        <f>'1'!L316</f>
        <v>9.0099260314909141E-2</v>
      </c>
      <c r="M316" s="4">
        <f>'1'!M316</f>
        <v>6.6892399785027298E-2</v>
      </c>
      <c r="N316" s="4">
        <f>'1'!N316</f>
        <v>8.11451017363021E-2</v>
      </c>
      <c r="O316" s="4">
        <f>'1'!O316</f>
        <v>9.0099260314909141E-2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8.3615499731284126E-2</v>
      </c>
      <c r="W316" s="4">
        <f>'1'!W316</f>
        <v>5.016929983877047E-2</v>
      </c>
      <c r="X316" s="4">
        <f>'1'!X316</f>
        <v>0.10143137717037762</v>
      </c>
      <c r="Y316" s="4">
        <f>'1'!Y316</f>
        <v>6.0858826302226575E-2</v>
      </c>
      <c r="Z316" s="4">
        <f>'1'!Z316</f>
        <v>0.11262407539363642</v>
      </c>
      <c r="AA316" s="4">
        <f>'1'!AA316</f>
        <v>6.7574445236181863E-2</v>
      </c>
      <c r="AB316" s="46">
        <f t="shared" si="9"/>
        <v>331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6">
        <v>500</v>
      </c>
    </row>
    <row r="317" spans="1:33" s="1" customFormat="1" ht="15" hidden="1" customHeight="1" x14ac:dyDescent="0.25">
      <c r="A317" s="11">
        <v>501</v>
      </c>
      <c r="B317" s="5">
        <f>'1'!B317</f>
        <v>6.6819209512991001E-2</v>
      </c>
      <c r="C317" s="5">
        <f>'1'!C317</f>
        <v>6.6819209512991001E-2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8.3524011891238759E-2</v>
      </c>
      <c r="I317" s="5">
        <f>'1'!I317</f>
        <v>5.0114407134743251E-2</v>
      </c>
      <c r="J317" s="4">
        <f>'1'!J317</f>
        <v>6.6819209512991001E-2</v>
      </c>
      <c r="K317" s="4">
        <f>'1'!K317</f>
        <v>8.105631688048022E-2</v>
      </c>
      <c r="L317" s="4">
        <f>'1'!L317</f>
        <v>9.0000678272795093E-2</v>
      </c>
      <c r="M317" s="4">
        <f>'1'!M317</f>
        <v>6.6819209512991001E-2</v>
      </c>
      <c r="N317" s="4">
        <f>'1'!N317</f>
        <v>0</v>
      </c>
      <c r="O317" s="4">
        <f>'1'!O317</f>
        <v>9.0000678272795093E-2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5">
        <f>'1'!V317</f>
        <v>0.10132039610060027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>
        <f>'1'!Z317</f>
        <v>0.11250084784099387</v>
      </c>
      <c r="AA317" s="5">
        <f>'1'!AA317</f>
        <v>6.7500508704596313E-2</v>
      </c>
      <c r="AB317" s="11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6.6853502528007799E-2</v>
      </c>
      <c r="C318" s="5">
        <f>'1'!C318</f>
        <v>6.6853502528007799E-2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8.3566878160009753E-2</v>
      </c>
      <c r="I318" s="5">
        <f>'1'!I318</f>
        <v>5.0140126896005846E-2</v>
      </c>
      <c r="J318" s="4">
        <f>'1'!J318</f>
        <v>6.6853502528007799E-2</v>
      </c>
      <c r="K318" s="4">
        <f>'1'!K318</f>
        <v>8.109791667659047E-2</v>
      </c>
      <c r="L318" s="4">
        <f>'1'!L318</f>
        <v>9.0046868502132227E-2</v>
      </c>
      <c r="M318" s="4">
        <f>'1'!M318</f>
        <v>6.6853502528007799E-2</v>
      </c>
      <c r="N318" s="4">
        <f>'1'!N318</f>
        <v>0</v>
      </c>
      <c r="O318" s="4">
        <f>'1'!O318</f>
        <v>9.0046868502132227E-2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5">
        <f>'1'!V318</f>
        <v>0.10137239584573809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>
        <f>'1'!Z318</f>
        <v>0.11255858562766528</v>
      </c>
      <c r="AA318" s="5">
        <f>'1'!AA318</f>
        <v>6.753515137659917E-2</v>
      </c>
      <c r="AB318" s="11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6.6939542860996903E-2</v>
      </c>
      <c r="C319" s="5">
        <f>'1'!C319</f>
        <v>6.6939542860996903E-2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8.3674428576246129E-2</v>
      </c>
      <c r="I319" s="5">
        <f>'1'!I319</f>
        <v>5.0204657145747678E-2</v>
      </c>
      <c r="J319" s="4">
        <f>'1'!J319</f>
        <v>6.6939542860996903E-2</v>
      </c>
      <c r="K319" s="4">
        <f>'1'!K319</f>
        <v>8.1202289544005365E-2</v>
      </c>
      <c r="L319" s="4">
        <f>'1'!L319</f>
        <v>9.0162758653845723E-2</v>
      </c>
      <c r="M319" s="4">
        <f>'1'!M319</f>
        <v>6.6939542860996903E-2</v>
      </c>
      <c r="N319" s="4">
        <f>'1'!N319</f>
        <v>0</v>
      </c>
      <c r="O319" s="4">
        <f>'1'!O319</f>
        <v>9.0162758653845723E-2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5">
        <f>'1'!V319</f>
        <v>0.10150286193000671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>
        <f>'1'!Z319</f>
        <v>0.11270344831730715</v>
      </c>
      <c r="AA319" s="5">
        <f>'1'!AA319</f>
        <v>6.7622068990384296E-2</v>
      </c>
      <c r="AB319" s="11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6.6674434722694798E-2</v>
      </c>
      <c r="C320" s="5">
        <f>'1'!C320</f>
        <v>6.6674434722694798E-2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8.3343043403368497E-2</v>
      </c>
      <c r="I320" s="5">
        <f>'1'!I320</f>
        <v>5.0005826042021098E-2</v>
      </c>
      <c r="J320" s="4">
        <f>'1'!J320</f>
        <v>6.6674434722694798E-2</v>
      </c>
      <c r="K320" s="4">
        <f>'1'!K320</f>
        <v>8.0880695059089583E-2</v>
      </c>
      <c r="L320" s="4">
        <f>'1'!L320</f>
        <v>8.9805677023626962E-2</v>
      </c>
      <c r="M320" s="4">
        <f>'1'!M320</f>
        <v>6.6674434722694798E-2</v>
      </c>
      <c r="N320" s="4">
        <f>'1'!N320</f>
        <v>0</v>
      </c>
      <c r="O320" s="4">
        <f>'1'!O320</f>
        <v>8.9805677023626962E-2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5">
        <f>'1'!V320</f>
        <v>0.10110086882386198</v>
      </c>
      <c r="W320" s="5">
        <f>'1'!W320</f>
        <v>0</v>
      </c>
      <c r="X320" s="5">
        <f>'1'!X320</f>
        <v>0</v>
      </c>
      <c r="Y320" s="5" t="e">
        <f>'1'!Y320</f>
        <v>#N/A</v>
      </c>
      <c r="Z320" s="5">
        <f>'1'!Z320</f>
        <v>0.1122570962795337</v>
      </c>
      <c r="AA320" s="5">
        <f>'1'!AA320</f>
        <v>6.7354257767720221E-2</v>
      </c>
      <c r="AB320" s="11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6.6341747576511401E-2</v>
      </c>
      <c r="C321" s="5">
        <f>'1'!C321</f>
        <v>6.6341747576511401E-2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8.2927184470639251E-2</v>
      </c>
      <c r="I321" s="5">
        <f>'1'!I321</f>
        <v>4.975631068238355E-2</v>
      </c>
      <c r="J321" s="4">
        <f>'1'!J321</f>
        <v>6.6341747576511401E-2</v>
      </c>
      <c r="K321" s="4">
        <f>'1'!K321</f>
        <v>8.0477122569387188E-2</v>
      </c>
      <c r="L321" s="4">
        <f>'1'!L321</f>
        <v>8.9357571321279125E-2</v>
      </c>
      <c r="M321" s="4">
        <f>'1'!M321</f>
        <v>6.6341747576511401E-2</v>
      </c>
      <c r="N321" s="4">
        <f>'1'!N321</f>
        <v>0</v>
      </c>
      <c r="O321" s="4">
        <f>'1'!O321</f>
        <v>8.9357571321279125E-2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5">
        <f>'1'!V321</f>
        <v>0.10059640321173399</v>
      </c>
      <c r="W321" s="5">
        <f>'1'!W321</f>
        <v>0</v>
      </c>
      <c r="X321" s="5">
        <f>'1'!X321</f>
        <v>0</v>
      </c>
      <c r="Y321" s="5" t="e">
        <f>'1'!Y321</f>
        <v>#N/A</v>
      </c>
      <c r="Z321" s="5">
        <f>'1'!Z321</f>
        <v>0.11169696415159891</v>
      </c>
      <c r="AA321" s="5">
        <f>'1'!AA321</f>
        <v>6.701817849095934E-2</v>
      </c>
      <c r="AB321" s="11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6.6074405825632801E-2</v>
      </c>
      <c r="C322" s="5">
        <f>'1'!C322</f>
        <v>6.6074405825632801E-2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8.2593007282040998E-2</v>
      </c>
      <c r="I322" s="5">
        <f>'1'!I322</f>
        <v>4.9555804369224604E-2</v>
      </c>
      <c r="J322" s="4">
        <f>'1'!J322</f>
        <v>6.6074405825632801E-2</v>
      </c>
      <c r="K322" s="4">
        <f>'1'!K322</f>
        <v>8.0152818558122507E-2</v>
      </c>
      <c r="L322" s="4">
        <f>'1'!L322</f>
        <v>8.8997481175270551E-2</v>
      </c>
      <c r="M322" s="4">
        <f>'1'!M322</f>
        <v>6.6074405825632801E-2</v>
      </c>
      <c r="N322" s="4">
        <f>'1'!N322</f>
        <v>0</v>
      </c>
      <c r="O322" s="4">
        <f>'1'!O322</f>
        <v>8.8997481175270551E-2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5">
        <f>'1'!V322</f>
        <v>0.10019102319765313</v>
      </c>
      <c r="W322" s="5">
        <f>'1'!W322</f>
        <v>0</v>
      </c>
      <c r="X322" s="5">
        <f>'1'!X322</f>
        <v>0</v>
      </c>
      <c r="Y322" s="5" t="e">
        <f>'1'!Y322</f>
        <v>#N/A</v>
      </c>
      <c r="Z322" s="5">
        <f>'1'!Z322</f>
        <v>0.11124685146908819</v>
      </c>
      <c r="AA322" s="5">
        <f>'1'!AA322</f>
        <v>6.674811088145291E-2</v>
      </c>
      <c r="AB322" s="11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6.6167883490452606E-2</v>
      </c>
      <c r="C323" s="5">
        <f>'1'!C323</f>
        <v>6.6167883490452606E-2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8.2709854363065757E-2</v>
      </c>
      <c r="I323" s="5">
        <f>'1'!I323</f>
        <v>4.9625912617839454E-2</v>
      </c>
      <c r="J323" s="4">
        <f>'1'!J323</f>
        <v>6.6167883490452606E-2</v>
      </c>
      <c r="K323" s="4">
        <f>'1'!K323</f>
        <v>8.0266213422804461E-2</v>
      </c>
      <c r="L323" s="4">
        <f>'1'!L323</f>
        <v>8.9123388879035051E-2</v>
      </c>
      <c r="M323" s="4">
        <f>'1'!M323</f>
        <v>6.6167883490452606E-2</v>
      </c>
      <c r="N323" s="4">
        <f>'1'!N323</f>
        <v>0</v>
      </c>
      <c r="O323" s="4">
        <f>'1'!O323</f>
        <v>8.9123388879035051E-2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5">
        <f>'1'!V323</f>
        <v>0.10033276677850558</v>
      </c>
      <c r="W323" s="5">
        <f>'1'!W323</f>
        <v>0</v>
      </c>
      <c r="X323" s="5">
        <f>'1'!X323</f>
        <v>0</v>
      </c>
      <c r="Y323" s="5" t="e">
        <f>'1'!Y323</f>
        <v>#N/A</v>
      </c>
      <c r="Z323" s="5">
        <f>'1'!Z323</f>
        <v>0.11140423609879381</v>
      </c>
      <c r="AA323" s="5">
        <f>'1'!AA323</f>
        <v>6.6842541659276292E-2</v>
      </c>
      <c r="AB323" s="11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6.6261280669893896E-2</v>
      </c>
      <c r="C324" s="5">
        <f>'1'!C324</f>
        <v>6.6261280669893896E-2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8.282660083736737E-2</v>
      </c>
      <c r="I324" s="5">
        <f>'1'!I324</f>
        <v>4.9695960502420422E-2</v>
      </c>
      <c r="J324" s="4">
        <f>'1'!J324</f>
        <v>6.6261280669893896E-2</v>
      </c>
      <c r="K324" s="4">
        <f>'1'!K324</f>
        <v>8.0379510653162511E-2</v>
      </c>
      <c r="L324" s="4">
        <f>'1'!L324</f>
        <v>8.9249188174772717E-2</v>
      </c>
      <c r="M324" s="4">
        <f>'1'!M324</f>
        <v>6.6261280669893896E-2</v>
      </c>
      <c r="N324" s="4">
        <f>'1'!N324</f>
        <v>0</v>
      </c>
      <c r="O324" s="4">
        <f>'1'!O324</f>
        <v>8.9249188174772717E-2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5">
        <f>'1'!V324</f>
        <v>0.10047438831645314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>
        <f>'1'!Z324</f>
        <v>0.1115614852184659</v>
      </c>
      <c r="AA324" s="5">
        <f>'1'!AA324</f>
        <v>6.6936891131079534E-2</v>
      </c>
      <c r="AB324" s="11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6.6101450963908001E-2</v>
      </c>
      <c r="C325" s="5">
        <f>'1'!C325</f>
        <v>6.6101450963908001E-2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8.2626813704885005E-2</v>
      </c>
      <c r="I325" s="5">
        <f>'1'!I325</f>
        <v>4.9576088222930997E-2</v>
      </c>
      <c r="J325" s="4">
        <f>'1'!J325</f>
        <v>6.6101450963908001E-2</v>
      </c>
      <c r="K325" s="4">
        <f>'1'!K325</f>
        <v>8.0185626179075944E-2</v>
      </c>
      <c r="L325" s="4">
        <f>'1'!L325</f>
        <v>8.9033909034960751E-2</v>
      </c>
      <c r="M325" s="4">
        <f>'1'!M325</f>
        <v>6.6101450963908001E-2</v>
      </c>
      <c r="N325" s="4">
        <f>'1'!N325</f>
        <v>0</v>
      </c>
      <c r="O325" s="4">
        <f>'1'!O325</f>
        <v>8.9033909034960751E-2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5">
        <f>'1'!V325</f>
        <v>0.10023203272384493</v>
      </c>
      <c r="W325" s="5">
        <f>'1'!W325</f>
        <v>0</v>
      </c>
      <c r="X325" s="5">
        <f>'1'!X325</f>
        <v>0</v>
      </c>
      <c r="Y325" s="5" t="e">
        <f>'1'!Y325</f>
        <v>#N/A</v>
      </c>
      <c r="Z325" s="5">
        <f>'1'!Z325</f>
        <v>0.11129238629370095</v>
      </c>
      <c r="AA325" s="5">
        <f>'1'!AA325</f>
        <v>6.6775431776220556E-2</v>
      </c>
      <c r="AB325" s="11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6.6203816972652901E-2</v>
      </c>
      <c r="C326" s="5">
        <f>'1'!C326</f>
        <v>6.6203816972652901E-2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8.275477121581612E-2</v>
      </c>
      <c r="I326" s="5">
        <f>'1'!I326</f>
        <v>4.9652862729489676E-2</v>
      </c>
      <c r="J326" s="4">
        <f>'1'!J326</f>
        <v>6.6203816972652901E-2</v>
      </c>
      <c r="K326" s="4">
        <f>'1'!K326</f>
        <v>8.0309803218928583E-2</v>
      </c>
      <c r="L326" s="4">
        <f>'1'!L326</f>
        <v>8.917178869989946E-2</v>
      </c>
      <c r="M326" s="4">
        <f>'1'!M326</f>
        <v>6.6203816972652901E-2</v>
      </c>
      <c r="N326" s="4">
        <f>'1'!N326</f>
        <v>0</v>
      </c>
      <c r="O326" s="4">
        <f>'1'!O326</f>
        <v>8.917178869989946E-2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5">
        <f>'1'!V326</f>
        <v>0.10038725402366072</v>
      </c>
      <c r="W326" s="5">
        <f>'1'!W326</f>
        <v>0</v>
      </c>
      <c r="X326" s="5">
        <f>'1'!X326</f>
        <v>0</v>
      </c>
      <c r="Y326" s="5" t="e">
        <f>'1'!Y326</f>
        <v>#N/A</v>
      </c>
      <c r="Z326" s="5">
        <f>'1'!Z326</f>
        <v>0.11146473587487432</v>
      </c>
      <c r="AA326" s="5">
        <f>'1'!AA326</f>
        <v>6.6878841524924598E-2</v>
      </c>
      <c r="AB326" s="11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6.6475059906639197E-2</v>
      </c>
      <c r="C327" s="5">
        <f>'1'!C327</f>
        <v>6.6475059906639197E-2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8.3093824883299E-2</v>
      </c>
      <c r="I327" s="5">
        <f>'1'!I327</f>
        <v>4.9856294929979394E-2</v>
      </c>
      <c r="J327" s="4">
        <f>'1'!J327</f>
        <v>6.6475059906639197E-2</v>
      </c>
      <c r="K327" s="4">
        <f>'1'!K327</f>
        <v>8.0638839634789058E-2</v>
      </c>
      <c r="L327" s="4">
        <f>'1'!L327</f>
        <v>8.953713345948873E-2</v>
      </c>
      <c r="M327" s="4">
        <f>'1'!M327</f>
        <v>6.6475059906639197E-2</v>
      </c>
      <c r="N327" s="4">
        <f>'1'!N327</f>
        <v>0</v>
      </c>
      <c r="O327" s="4">
        <f>'1'!O327</f>
        <v>8.953713345948873E-2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5">
        <f>'1'!V327</f>
        <v>0.10079854954348633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>
        <f>'1'!Z327</f>
        <v>0.11192141682436091</v>
      </c>
      <c r="AA327" s="5">
        <f>'1'!AA327</f>
        <v>6.7152850094616551E-2</v>
      </c>
      <c r="AB327" s="11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6.6400725510995004E-2</v>
      </c>
      <c r="C328" s="5">
        <f>'1'!C328</f>
        <v>6.6400725510995004E-2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8.3000906888743758E-2</v>
      </c>
      <c r="I328" s="5">
        <f>'1'!I328</f>
        <v>4.980054413324625E-2</v>
      </c>
      <c r="J328" s="4">
        <f>'1'!J328</f>
        <v>6.6400725510995004E-2</v>
      </c>
      <c r="K328" s="4">
        <f>'1'!K328</f>
        <v>8.0548666877996972E-2</v>
      </c>
      <c r="L328" s="4">
        <f>'1'!L328</f>
        <v>8.943701036501131E-2</v>
      </c>
      <c r="M328" s="4">
        <f>'1'!M328</f>
        <v>6.6400725510995004E-2</v>
      </c>
      <c r="N328" s="4">
        <f>'1'!N328</f>
        <v>0</v>
      </c>
      <c r="O328" s="4">
        <f>'1'!O328</f>
        <v>8.943701036501131E-2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5">
        <f>'1'!V328</f>
        <v>0.10068583359749622</v>
      </c>
      <c r="W328" s="5">
        <f>'1'!W328</f>
        <v>0</v>
      </c>
      <c r="X328" s="5">
        <f>'1'!X328</f>
        <v>0</v>
      </c>
      <c r="Y328" s="5" t="e">
        <f>'1'!Y328</f>
        <v>#N/A</v>
      </c>
      <c r="Z328" s="5">
        <f>'1'!Z328</f>
        <v>0.11179626295626413</v>
      </c>
      <c r="AA328" s="5">
        <f>'1'!AA328</f>
        <v>6.707775777375849E-2</v>
      </c>
      <c r="AB328" s="11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6.6513282832860093E-2</v>
      </c>
      <c r="C329" s="5">
        <f>'1'!C329</f>
        <v>6.6513282832860093E-2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8.314160354107511E-2</v>
      </c>
      <c r="I329" s="5">
        <f>'1'!I329</f>
        <v>4.988496212464507E-2</v>
      </c>
      <c r="J329" s="4">
        <f>'1'!J329</f>
        <v>6.6513282832860093E-2</v>
      </c>
      <c r="K329" s="4">
        <f>'1'!K329</f>
        <v>8.0685206684660518E-2</v>
      </c>
      <c r="L329" s="4">
        <f>'1'!L329</f>
        <v>8.9588616997090045E-2</v>
      </c>
      <c r="M329" s="4">
        <f>'1'!M329</f>
        <v>6.6513282832860093E-2</v>
      </c>
      <c r="N329" s="4">
        <f>'1'!N329</f>
        <v>0</v>
      </c>
      <c r="O329" s="4">
        <f>'1'!O329</f>
        <v>8.9588616997090045E-2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5">
        <f>'1'!V329</f>
        <v>0.10085650835582564</v>
      </c>
      <c r="W329" s="5">
        <f>'1'!W329</f>
        <v>0</v>
      </c>
      <c r="X329" s="5">
        <f>'1'!X329</f>
        <v>0</v>
      </c>
      <c r="Y329" s="5" t="e">
        <f>'1'!Y329</f>
        <v>#N/A</v>
      </c>
      <c r="Z329" s="5">
        <f>'1'!Z329</f>
        <v>0.11198577124636255</v>
      </c>
      <c r="AA329" s="5">
        <f>'1'!AA329</f>
        <v>6.7191462747817537E-2</v>
      </c>
      <c r="AB329" s="11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6.6806674817372902E-2</v>
      </c>
      <c r="C330" s="5">
        <f>'1'!C330</f>
        <v>6.6806674817372902E-2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8.3508343521716127E-2</v>
      </c>
      <c r="I330" s="5">
        <f>'1'!I330</f>
        <v>5.0105006113029676E-2</v>
      </c>
      <c r="J330" s="4">
        <f>'1'!J330</f>
        <v>6.6806674817372902E-2</v>
      </c>
      <c r="K330" s="4">
        <f>'1'!K330</f>
        <v>8.1041111428823032E-2</v>
      </c>
      <c r="L330" s="4">
        <f>'1'!L330</f>
        <v>8.9983794937661468E-2</v>
      </c>
      <c r="M330" s="4">
        <f>'1'!M330</f>
        <v>6.6806674817372902E-2</v>
      </c>
      <c r="N330" s="4">
        <f>'1'!N330</f>
        <v>0</v>
      </c>
      <c r="O330" s="4">
        <f>'1'!O330</f>
        <v>8.9983794937661468E-2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5">
        <f>'1'!V330</f>
        <v>0.10130138928602879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>
        <f>'1'!Z330</f>
        <v>0.11247974367207683</v>
      </c>
      <c r="AA330" s="5">
        <f>'1'!AA330</f>
        <v>6.7487846203246105E-2</v>
      </c>
      <c r="AB330" s="11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6.6710503535616805E-2</v>
      </c>
      <c r="C331" s="5">
        <f>'1'!C331</f>
        <v>6.6710503535616805E-2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8.3388129419521007E-2</v>
      </c>
      <c r="I331" s="5">
        <f>'1'!I331</f>
        <v>5.0032877651712604E-2</v>
      </c>
      <c r="J331" s="4">
        <f>'1'!J331</f>
        <v>6.6710503535616805E-2</v>
      </c>
      <c r="K331" s="4">
        <f>'1'!K331</f>
        <v>8.0924449020727526E-2</v>
      </c>
      <c r="L331" s="4">
        <f>'1'!L331</f>
        <v>8.9854259125258143E-2</v>
      </c>
      <c r="M331" s="4">
        <f>'1'!M331</f>
        <v>6.6710503535616805E-2</v>
      </c>
      <c r="N331" s="4">
        <f>'1'!N331</f>
        <v>0</v>
      </c>
      <c r="O331" s="4">
        <f>'1'!O331</f>
        <v>8.9854259125258143E-2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5">
        <f>'1'!V331</f>
        <v>0.10115556127590941</v>
      </c>
      <c r="W331" s="5">
        <f>'1'!W331</f>
        <v>0</v>
      </c>
      <c r="X331" s="5">
        <f>'1'!X331</f>
        <v>0</v>
      </c>
      <c r="Y331" s="5" t="e">
        <f>'1'!Y331</f>
        <v>#N/A</v>
      </c>
      <c r="Z331" s="5">
        <f>'1'!Z331</f>
        <v>0.11231782390657268</v>
      </c>
      <c r="AA331" s="5">
        <f>'1'!AA331</f>
        <v>6.7390694343943611E-2</v>
      </c>
      <c r="AB331" s="11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6.6863806882539303E-2</v>
      </c>
      <c r="C332" s="5">
        <f>'1'!C332</f>
        <v>6.6863806882539303E-2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8.3579758603174126E-2</v>
      </c>
      <c r="I332" s="5">
        <f>'1'!I332</f>
        <v>5.0147855161904481E-2</v>
      </c>
      <c r="J332" s="4">
        <f>'1'!J332</f>
        <v>6.6863806882539303E-2</v>
      </c>
      <c r="K332" s="4">
        <f>'1'!K332</f>
        <v>8.111041657044199E-2</v>
      </c>
      <c r="L332" s="4">
        <f>'1'!L332</f>
        <v>9.0060747727938067E-2</v>
      </c>
      <c r="M332" s="4">
        <f>'1'!M332</f>
        <v>6.6863806882539303E-2</v>
      </c>
      <c r="N332" s="4">
        <f>'1'!N332</f>
        <v>0</v>
      </c>
      <c r="O332" s="4">
        <f>'1'!O332</f>
        <v>9.0060747727938067E-2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5">
        <f>'1'!V332</f>
        <v>0.10138802071305249</v>
      </c>
      <c r="W332" s="5">
        <f>'1'!W332</f>
        <v>0</v>
      </c>
      <c r="X332" s="5">
        <f>'1'!X332</f>
        <v>0</v>
      </c>
      <c r="Y332" s="5" t="e">
        <f>'1'!Y332</f>
        <v>#N/A</v>
      </c>
      <c r="Z332" s="5">
        <f>'1'!Z332</f>
        <v>0.11257593465992258</v>
      </c>
      <c r="AA332" s="5">
        <f>'1'!AA332</f>
        <v>6.7545560795953558E-2</v>
      </c>
      <c r="AB332" s="11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6.6887102921074096E-2</v>
      </c>
      <c r="C333" s="5">
        <f>'1'!C333</f>
        <v>6.6887102921074096E-2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8.3608878651342616E-2</v>
      </c>
      <c r="I333" s="5">
        <f>'1'!I333</f>
        <v>5.0165327190805575E-2</v>
      </c>
      <c r="J333" s="4">
        <f>'1'!J333</f>
        <v>6.6887102921074096E-2</v>
      </c>
      <c r="K333" s="4">
        <f>'1'!K333</f>
        <v>8.1138676274429791E-2</v>
      </c>
      <c r="L333" s="4">
        <f>'1'!L333</f>
        <v>9.0092125819425259E-2</v>
      </c>
      <c r="M333" s="4">
        <f>'1'!M333</f>
        <v>6.6887102921074096E-2</v>
      </c>
      <c r="N333" s="4">
        <f>'1'!N333</f>
        <v>0</v>
      </c>
      <c r="O333" s="4">
        <f>'1'!O333</f>
        <v>9.0092125819425259E-2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5">
        <f>'1'!V333</f>
        <v>0.10142334534303724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>
        <f>'1'!Z333</f>
        <v>0.11261515727428158</v>
      </c>
      <c r="AA333" s="5">
        <f>'1'!AA333</f>
        <v>6.7569094364568941E-2</v>
      </c>
      <c r="AB333" s="11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6.6645304378982806E-2</v>
      </c>
      <c r="C334" s="5">
        <f>'1'!C334</f>
        <v>6.6645304378982806E-2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8.3306630473728507E-2</v>
      </c>
      <c r="I334" s="5">
        <f>'1'!I334</f>
        <v>4.9983978284237104E-2</v>
      </c>
      <c r="J334" s="4">
        <f>'1'!J334</f>
        <v>6.6645304378982806E-2</v>
      </c>
      <c r="K334" s="4">
        <f>'1'!K334</f>
        <v>8.0845357939899373E-2</v>
      </c>
      <c r="L334" s="4">
        <f>'1'!L334</f>
        <v>8.9766440541909992E-2</v>
      </c>
      <c r="M334" s="4">
        <f>'1'!M334</f>
        <v>6.6645304378982806E-2</v>
      </c>
      <c r="N334" s="4">
        <f>'1'!N334</f>
        <v>0</v>
      </c>
      <c r="O334" s="4">
        <f>'1'!O334</f>
        <v>8.9766440541909992E-2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5">
        <f>'1'!V334</f>
        <v>0.10105669742487422</v>
      </c>
      <c r="W334" s="5">
        <f>'1'!W334</f>
        <v>0</v>
      </c>
      <c r="X334" s="5">
        <f>'1'!X334</f>
        <v>0</v>
      </c>
      <c r="Y334" s="5" t="e">
        <f>'1'!Y334</f>
        <v>#N/A</v>
      </c>
      <c r="Z334" s="5">
        <f>'1'!Z334</f>
        <v>0.11220805067738748</v>
      </c>
      <c r="AA334" s="5">
        <f>'1'!AA334</f>
        <v>6.7324830406432501E-2</v>
      </c>
      <c r="AB334" s="11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6.6153480738457393E-2</v>
      </c>
      <c r="C335" s="5">
        <f>'1'!C335</f>
        <v>6.6153480738457393E-2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8.2691850923071741E-2</v>
      </c>
      <c r="I335" s="5">
        <f>'1'!I335</f>
        <v>4.9615110553843045E-2</v>
      </c>
      <c r="J335" s="4">
        <f>'1'!J335</f>
        <v>6.6153480738457393E-2</v>
      </c>
      <c r="K335" s="4">
        <f>'1'!K335</f>
        <v>8.0248741889720143E-2</v>
      </c>
      <c r="L335" s="4">
        <f>'1'!L335</f>
        <v>8.9103989406068937E-2</v>
      </c>
      <c r="M335" s="4">
        <f>'1'!M335</f>
        <v>6.6153480738457393E-2</v>
      </c>
      <c r="N335" s="4">
        <f>'1'!N335</f>
        <v>0</v>
      </c>
      <c r="O335" s="4">
        <f>'1'!O335</f>
        <v>8.9103989406068937E-2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5">
        <f>'1'!V335</f>
        <v>0.10031092736215018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>
        <f>'1'!Z335</f>
        <v>0.11137998675758617</v>
      </c>
      <c r="AA335" s="5">
        <f>'1'!AA335</f>
        <v>6.6827992054551699E-2</v>
      </c>
      <c r="AB335" s="11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6.6157962042267607E-2</v>
      </c>
      <c r="C336" s="5">
        <f>'1'!C336</f>
        <v>6.6157962042267607E-2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8.2697452552834505E-2</v>
      </c>
      <c r="I336" s="5">
        <f>'1'!I336</f>
        <v>4.9618471531700709E-2</v>
      </c>
      <c r="J336" s="4">
        <f>'1'!J336</f>
        <v>6.6157962042267607E-2</v>
      </c>
      <c r="K336" s="4">
        <f>'1'!K336</f>
        <v>8.0254178020801689E-2</v>
      </c>
      <c r="L336" s="4">
        <f>'1'!L336</f>
        <v>8.9110025400589155E-2</v>
      </c>
      <c r="M336" s="4">
        <f>'1'!M336</f>
        <v>6.6157962042267607E-2</v>
      </c>
      <c r="N336" s="4">
        <f>'1'!N336</f>
        <v>0</v>
      </c>
      <c r="O336" s="4">
        <f>'1'!O336</f>
        <v>8.9110025400589155E-2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5">
        <f>'1'!V336</f>
        <v>0.10031772252600211</v>
      </c>
      <c r="W336" s="5">
        <f>'1'!W336</f>
        <v>0</v>
      </c>
      <c r="X336" s="5">
        <f>'1'!X336</f>
        <v>0</v>
      </c>
      <c r="Y336" s="5" t="e">
        <f>'1'!Y336</f>
        <v>#N/A</v>
      </c>
      <c r="Z336" s="5">
        <f>'1'!Z336</f>
        <v>0.11138753175073644</v>
      </c>
      <c r="AA336" s="5">
        <f>'1'!AA336</f>
        <v>6.6832519050441866E-2</v>
      </c>
      <c r="AB336" s="11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6.6210766812207306E-2</v>
      </c>
      <c r="C337" s="5">
        <f>'1'!C337</f>
        <v>6.6210766812207306E-2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8.2763458515259125E-2</v>
      </c>
      <c r="I337" s="5">
        <f>'1'!I337</f>
        <v>4.9658075109155479E-2</v>
      </c>
      <c r="J337" s="4">
        <f>'1'!J337</f>
        <v>6.6210766812207306E-2</v>
      </c>
      <c r="K337" s="4">
        <f>'1'!K337</f>
        <v>8.0318233854389492E-2</v>
      </c>
      <c r="L337" s="4">
        <f>'1'!L337</f>
        <v>8.9181149634851284E-2</v>
      </c>
      <c r="M337" s="4">
        <f>'1'!M337</f>
        <v>6.6210766812207306E-2</v>
      </c>
      <c r="N337" s="4">
        <f>'1'!N337</f>
        <v>0</v>
      </c>
      <c r="O337" s="4">
        <f>'1'!O337</f>
        <v>8.9181149634851284E-2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5">
        <f>'1'!V337</f>
        <v>0.10039779231798687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>
        <f>'1'!Z337</f>
        <v>0.11147643704356411</v>
      </c>
      <c r="AA337" s="5">
        <f>'1'!AA337</f>
        <v>6.6885862226138459E-2</v>
      </c>
      <c r="AB337" s="11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6.60287420034536E-2</v>
      </c>
      <c r="C338" s="5">
        <f>'1'!C338</f>
        <v>6.60287420034536E-2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8.2535927504317E-2</v>
      </c>
      <c r="I338" s="5">
        <f>'1'!I338</f>
        <v>4.95215565025902E-2</v>
      </c>
      <c r="J338" s="4">
        <f>'1'!J338</f>
        <v>6.60287420034536E-2</v>
      </c>
      <c r="K338" s="4">
        <f>'1'!K338</f>
        <v>8.0097425187450985E-2</v>
      </c>
      <c r="L338" s="4">
        <f>'1'!L338</f>
        <v>8.8935975284994237E-2</v>
      </c>
      <c r="M338" s="4">
        <f>'1'!M338</f>
        <v>6.60287420034536E-2</v>
      </c>
      <c r="N338" s="4">
        <f>'1'!N338</f>
        <v>0</v>
      </c>
      <c r="O338" s="4">
        <f>'1'!O338</f>
        <v>8.8935975284994237E-2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5">
        <f>'1'!V338</f>
        <v>0.10012178148431373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>
        <f>'1'!Z338</f>
        <v>0.1111699691062428</v>
      </c>
      <c r="AA338" s="5">
        <f>'1'!AA338</f>
        <v>6.6701981463745674E-2</v>
      </c>
      <c r="AB338" s="11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6.6004716529472304E-2</v>
      </c>
      <c r="C339" s="5">
        <f>'1'!C339</f>
        <v>6.6004716529472304E-2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8.2505895661840384E-2</v>
      </c>
      <c r="I339" s="5">
        <f>'1'!I339</f>
        <v>4.9503537397104225E-2</v>
      </c>
      <c r="J339" s="4">
        <f>'1'!J339</f>
        <v>6.6004716529472304E-2</v>
      </c>
      <c r="K339" s="4">
        <f>'1'!K339</f>
        <v>8.0068280627878588E-2</v>
      </c>
      <c r="L339" s="4">
        <f>'1'!L339</f>
        <v>8.8903614696326669E-2</v>
      </c>
      <c r="M339" s="4">
        <f>'1'!M339</f>
        <v>6.6004716529472304E-2</v>
      </c>
      <c r="N339" s="4">
        <f>'1'!N339</f>
        <v>0</v>
      </c>
      <c r="O339" s="4">
        <f>'1'!O339</f>
        <v>8.8903614696326669E-2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5">
        <f>'1'!V339</f>
        <v>0.10008535078484823</v>
      </c>
      <c r="W339" s="5">
        <f>'1'!W339</f>
        <v>0</v>
      </c>
      <c r="X339" s="5">
        <f>'1'!X339</f>
        <v>0</v>
      </c>
      <c r="Y339" s="5" t="e">
        <f>'1'!Y339</f>
        <v>#N/A</v>
      </c>
      <c r="Z339" s="5">
        <f>'1'!Z339</f>
        <v>0.11112951837040834</v>
      </c>
      <c r="AA339" s="5">
        <f>'1'!AA339</f>
        <v>6.6677711022244998E-2</v>
      </c>
      <c r="AB339" s="11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6.6219278535990897E-2</v>
      </c>
      <c r="C340" s="5">
        <f>'1'!C340</f>
        <v>6.6219278535990897E-2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8.2774098169988625E-2</v>
      </c>
      <c r="I340" s="5">
        <f>'1'!I340</f>
        <v>4.9664458901993169E-2</v>
      </c>
      <c r="J340" s="4">
        <f>'1'!J340</f>
        <v>6.6219278535990897E-2</v>
      </c>
      <c r="K340" s="4">
        <f>'1'!K340</f>
        <v>8.0328559163312344E-2</v>
      </c>
      <c r="L340" s="4">
        <f>'1'!L340</f>
        <v>8.9192614315732374E-2</v>
      </c>
      <c r="M340" s="4">
        <f>'1'!M340</f>
        <v>6.6219278535990897E-2</v>
      </c>
      <c r="N340" s="4">
        <f>'1'!N340</f>
        <v>0</v>
      </c>
      <c r="O340" s="4">
        <f>'1'!O340</f>
        <v>8.9192614315732374E-2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5">
        <f>'1'!V340</f>
        <v>0.10041069895414043</v>
      </c>
      <c r="W340" s="5">
        <f>'1'!W340</f>
        <v>0</v>
      </c>
      <c r="X340" s="5">
        <f>'1'!X340</f>
        <v>0</v>
      </c>
      <c r="Y340" s="5" t="e">
        <f>'1'!Y340</f>
        <v>#N/A</v>
      </c>
      <c r="Z340" s="5">
        <f>'1'!Z340</f>
        <v>0.11149076789466547</v>
      </c>
      <c r="AA340" s="5">
        <f>'1'!AA340</f>
        <v>6.6894460736799277E-2</v>
      </c>
      <c r="AB340" s="11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6.6167473148728798E-2</v>
      </c>
      <c r="C341" s="5">
        <f>'1'!C341</f>
        <v>6.6167473148728798E-2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8.2709341435910994E-2</v>
      </c>
      <c r="I341" s="5">
        <f>'1'!I341</f>
        <v>4.9625604861546602E-2</v>
      </c>
      <c r="J341" s="4">
        <f>'1'!J341</f>
        <v>6.6167473148728798E-2</v>
      </c>
      <c r="K341" s="4">
        <f>'1'!K341</f>
        <v>8.0265715649947875E-2</v>
      </c>
      <c r="L341" s="4">
        <f>'1'!L341</f>
        <v>8.9122836178191445E-2</v>
      </c>
      <c r="M341" s="4">
        <f>'1'!M341</f>
        <v>6.6167473148728798E-2</v>
      </c>
      <c r="N341" s="4">
        <f>'1'!N341</f>
        <v>0</v>
      </c>
      <c r="O341" s="4">
        <f>'1'!O341</f>
        <v>8.9122836178191445E-2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5">
        <f>'1'!V341</f>
        <v>0.10033214456243485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>
        <f>'1'!Z341</f>
        <v>0.11140354522273931</v>
      </c>
      <c r="AA341" s="5">
        <f>'1'!AA341</f>
        <v>6.6842127133643583E-2</v>
      </c>
      <c r="AB341" s="11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6.5943663345154099E-2</v>
      </c>
      <c r="C342" s="5">
        <f>'1'!C342</f>
        <v>6.5943663345154099E-2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8.2429579181442628E-2</v>
      </c>
      <c r="I342" s="5">
        <f>'1'!I342</f>
        <v>4.9457747508865571E-2</v>
      </c>
      <c r="J342" s="4">
        <f>'1'!J342</f>
        <v>6.5943663345154099E-2</v>
      </c>
      <c r="K342" s="4">
        <f>'1'!K342</f>
        <v>7.9994218897865205E-2</v>
      </c>
      <c r="L342" s="4">
        <f>'1'!L342</f>
        <v>8.8821380440049141E-2</v>
      </c>
      <c r="M342" s="4">
        <f>'1'!M342</f>
        <v>6.5943663345154099E-2</v>
      </c>
      <c r="N342" s="4">
        <f>'1'!N342</f>
        <v>0</v>
      </c>
      <c r="O342" s="4">
        <f>'1'!O342</f>
        <v>8.8821380440049141E-2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5">
        <f>'1'!V342</f>
        <v>9.9992773622331499E-2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>
        <f>'1'!Z342</f>
        <v>0.11102672555006143</v>
      </c>
      <c r="AA342" s="5">
        <f>'1'!AA342</f>
        <v>6.6616035330036849E-2</v>
      </c>
      <c r="AB342" s="11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6.5915239098063697E-2</v>
      </c>
      <c r="C343" s="5">
        <f>'1'!C343</f>
        <v>6.5915239098063697E-2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8.2394048872579617E-2</v>
      </c>
      <c r="I343" s="5">
        <f>'1'!I343</f>
        <v>4.9436429323547776E-2</v>
      </c>
      <c r="J343" s="4">
        <f>'1'!J343</f>
        <v>6.5915239098063697E-2</v>
      </c>
      <c r="K343" s="4">
        <f>'1'!K343</f>
        <v>7.9959738322652754E-2</v>
      </c>
      <c r="L343" s="4">
        <f>'1'!L343</f>
        <v>8.8783095019790884E-2</v>
      </c>
      <c r="M343" s="4">
        <f>'1'!M343</f>
        <v>6.5915239098063697E-2</v>
      </c>
      <c r="N343" s="4">
        <f>'1'!N343</f>
        <v>0</v>
      </c>
      <c r="O343" s="4">
        <f>'1'!O343</f>
        <v>8.8783095019790884E-2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5">
        <f>'1'!V343</f>
        <v>9.9949672903315939E-2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>
        <f>'1'!Z343</f>
        <v>0.1109788687747386</v>
      </c>
      <c r="AA343" s="5">
        <f>'1'!AA343</f>
        <v>6.6587321264843166E-2</v>
      </c>
      <c r="AB343" s="11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6.6022264057048904E-2</v>
      </c>
      <c r="C344" s="5">
        <f>'1'!C344</f>
        <v>6.6022264057048904E-2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8.2527830071311134E-2</v>
      </c>
      <c r="I344" s="5">
        <f>'1'!I344</f>
        <v>4.9516698042786675E-2</v>
      </c>
      <c r="J344" s="4">
        <f>'1'!J344</f>
        <v>6.6022264057048904E-2</v>
      </c>
      <c r="K344" s="4">
        <f>'1'!K344</f>
        <v>8.0089566990978134E-2</v>
      </c>
      <c r="L344" s="4">
        <f>'1'!L344</f>
        <v>8.8927249956237922E-2</v>
      </c>
      <c r="M344" s="4">
        <f>'1'!M344</f>
        <v>6.6022264057048904E-2</v>
      </c>
      <c r="N344" s="4">
        <f>'1'!N344</f>
        <v>0</v>
      </c>
      <c r="O344" s="4">
        <f>'1'!O344</f>
        <v>8.8927249956237922E-2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5">
        <f>'1'!V344</f>
        <v>0.10011195873872267</v>
      </c>
      <c r="W344" s="5">
        <f>'1'!W344</f>
        <v>0</v>
      </c>
      <c r="X344" s="5">
        <f>'1'!X344</f>
        <v>0</v>
      </c>
      <c r="Y344" s="5" t="e">
        <f>'1'!Y344</f>
        <v>#N/A</v>
      </c>
      <c r="Z344" s="5">
        <f>'1'!Z344</f>
        <v>0.1111590624452974</v>
      </c>
      <c r="AA344" s="5">
        <f>'1'!AA344</f>
        <v>6.6695437467178445E-2</v>
      </c>
      <c r="AB344" s="11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6.5793023539179193E-2</v>
      </c>
      <c r="C345" s="5">
        <f>'1'!C345</f>
        <v>6.5793023539179193E-2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8.2241279423973995E-2</v>
      </c>
      <c r="I345" s="5">
        <f>'1'!I345</f>
        <v>4.9344767654384392E-2</v>
      </c>
      <c r="J345" s="4">
        <f>'1'!J345</f>
        <v>6.5793023539179193E-2</v>
      </c>
      <c r="K345" s="4">
        <f>'1'!K345</f>
        <v>7.9811482407312409E-2</v>
      </c>
      <c r="L345" s="4">
        <f>'1'!L345</f>
        <v>8.8618479435810416E-2</v>
      </c>
      <c r="M345" s="4">
        <f>'1'!M345</f>
        <v>6.5793023539179193E-2</v>
      </c>
      <c r="N345" s="4">
        <f>'1'!N345</f>
        <v>0</v>
      </c>
      <c r="O345" s="4">
        <f>'1'!O345</f>
        <v>8.8618479435810416E-2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5">
        <f>'1'!V345</f>
        <v>9.9764353009140508E-2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>
        <f>'1'!Z345</f>
        <v>0.11077309929476302</v>
      </c>
      <c r="AA345" s="5">
        <f>'1'!AA345</f>
        <v>6.6463859576857812E-2</v>
      </c>
      <c r="AB345" s="11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6.5920102558067295E-2</v>
      </c>
      <c r="C346" s="5">
        <f>'1'!C346</f>
        <v>6.5920102558067295E-2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8.2400128197584119E-2</v>
      </c>
      <c r="I346" s="5">
        <f>'1'!I346</f>
        <v>4.9440076918550471E-2</v>
      </c>
      <c r="J346" s="4">
        <f>'1'!J346</f>
        <v>6.5920102558067295E-2</v>
      </c>
      <c r="K346" s="4">
        <f>'1'!K346</f>
        <v>7.996563803559549E-2</v>
      </c>
      <c r="L346" s="4">
        <f>'1'!L346</f>
        <v>8.8789645751268659E-2</v>
      </c>
      <c r="M346" s="4">
        <f>'1'!M346</f>
        <v>6.5920102558067295E-2</v>
      </c>
      <c r="N346" s="4">
        <f>'1'!N346</f>
        <v>0</v>
      </c>
      <c r="O346" s="4">
        <f>'1'!O346</f>
        <v>8.8789645751268659E-2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5">
        <f>'1'!V346</f>
        <v>9.995704754449436E-2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>
        <f>'1'!Z346</f>
        <v>0.11098705718908583</v>
      </c>
      <c r="AA346" s="5">
        <f>'1'!AA346</f>
        <v>6.6592234313451487E-2</v>
      </c>
      <c r="AB346" s="11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6.5998620651192302E-2</v>
      </c>
      <c r="C347" s="5">
        <f>'1'!C347</f>
        <v>6.5998620651192302E-2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8.2498275813990385E-2</v>
      </c>
      <c r="I347" s="5">
        <f>'1'!I347</f>
        <v>4.9498965488394227E-2</v>
      </c>
      <c r="J347" s="4">
        <f>'1'!J347</f>
        <v>6.5998620651192302E-2</v>
      </c>
      <c r="K347" s="4">
        <f>'1'!K347</f>
        <v>8.006088590643351E-2</v>
      </c>
      <c r="L347" s="4">
        <f>'1'!L347</f>
        <v>8.8895403985905702E-2</v>
      </c>
      <c r="M347" s="4">
        <f>'1'!M347</f>
        <v>6.5998620651192302E-2</v>
      </c>
      <c r="N347" s="4">
        <f>'1'!N347</f>
        <v>0</v>
      </c>
      <c r="O347" s="4">
        <f>'1'!O347</f>
        <v>8.8895403985905702E-2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5">
        <f>'1'!V347</f>
        <v>0.10007610738304189</v>
      </c>
      <c r="W347" s="5">
        <f>'1'!W347</f>
        <v>0</v>
      </c>
      <c r="X347" s="5">
        <f>'1'!X347</f>
        <v>0</v>
      </c>
      <c r="Y347" s="5" t="e">
        <f>'1'!Y347</f>
        <v>#N/A</v>
      </c>
      <c r="Z347" s="5">
        <f>'1'!Z347</f>
        <v>0.11111925498238212</v>
      </c>
      <c r="AA347" s="5">
        <f>'1'!AA347</f>
        <v>6.6671552989429284E-2</v>
      </c>
      <c r="AB347" s="11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6.6104101132646503E-2</v>
      </c>
      <c r="C348" s="5">
        <f>'1'!C348</f>
        <v>6.6104101132646503E-2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8.2630126415808136E-2</v>
      </c>
      <c r="I348" s="5">
        <f>'1'!I348</f>
        <v>4.9578075849484878E-2</v>
      </c>
      <c r="J348" s="4">
        <f>'1'!J348</f>
        <v>6.6104101132646503E-2</v>
      </c>
      <c r="K348" s="4">
        <f>'1'!K348</f>
        <v>8.0188841016824261E-2</v>
      </c>
      <c r="L348" s="4">
        <f>'1'!L348</f>
        <v>8.9037478621996291E-2</v>
      </c>
      <c r="M348" s="4">
        <f>'1'!M348</f>
        <v>6.6104101132646503E-2</v>
      </c>
      <c r="N348" s="4">
        <f>'1'!N348</f>
        <v>0</v>
      </c>
      <c r="O348" s="4">
        <f>'1'!O348</f>
        <v>8.9037478621996291E-2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5">
        <f>'1'!V348</f>
        <v>0.10023605127103033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>
        <f>'1'!Z348</f>
        <v>0.11129684827749536</v>
      </c>
      <c r="AA348" s="5">
        <f>'1'!AA348</f>
        <v>6.6778108966497218E-2</v>
      </c>
      <c r="AB348" s="11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6.6002534305099905E-2</v>
      </c>
      <c r="C349" s="5">
        <f>'1'!C349</f>
        <v>6.6002534305099905E-2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8.2503167881374878E-2</v>
      </c>
      <c r="I349" s="5">
        <f>'1'!I349</f>
        <v>4.9501900728824932E-2</v>
      </c>
      <c r="J349" s="4">
        <f>'1'!J349</f>
        <v>6.6002534305099905E-2</v>
      </c>
      <c r="K349" s="4">
        <f>'1'!K349</f>
        <v>8.0065633438971051E-2</v>
      </c>
      <c r="L349" s="4">
        <f>'1'!L349</f>
        <v>8.8900675396758611E-2</v>
      </c>
      <c r="M349" s="4">
        <f>'1'!M349</f>
        <v>6.6002534305099905E-2</v>
      </c>
      <c r="N349" s="4">
        <f>'1'!N349</f>
        <v>0</v>
      </c>
      <c r="O349" s="4">
        <f>'1'!O349</f>
        <v>8.8900675396758611E-2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5">
        <f>'1'!V349</f>
        <v>0.10008204179871381</v>
      </c>
      <c r="W349" s="5">
        <f>'1'!W349</f>
        <v>0</v>
      </c>
      <c r="X349" s="5">
        <f>'1'!X349</f>
        <v>0</v>
      </c>
      <c r="Y349" s="5" t="e">
        <f>'1'!Y349</f>
        <v>#N/A</v>
      </c>
      <c r="Z349" s="5">
        <f>'1'!Z349</f>
        <v>0.11112584424594826</v>
      </c>
      <c r="AA349" s="5">
        <f>'1'!AA349</f>
        <v>6.6675506547568958E-2</v>
      </c>
      <c r="AB349" s="11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6.6269127546714393E-2</v>
      </c>
      <c r="C350" s="5">
        <f>'1'!C350</f>
        <v>6.6269127546714393E-2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8.2836409433392988E-2</v>
      </c>
      <c r="I350" s="5">
        <f>'1'!I350</f>
        <v>4.9701845660035798E-2</v>
      </c>
      <c r="J350" s="4">
        <f>'1'!J350</f>
        <v>6.6269127546714393E-2</v>
      </c>
      <c r="K350" s="4">
        <f>'1'!K350</f>
        <v>8.0389029456792799E-2</v>
      </c>
      <c r="L350" s="4">
        <f>'1'!L350</f>
        <v>8.9259757354523794E-2</v>
      </c>
      <c r="M350" s="4">
        <f>'1'!M350</f>
        <v>6.6269127546714393E-2</v>
      </c>
      <c r="N350" s="4">
        <f>'1'!N350</f>
        <v>0</v>
      </c>
      <c r="O350" s="4">
        <f>'1'!O350</f>
        <v>8.9259757354523794E-2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5">
        <f>'1'!V350</f>
        <v>0.10048628682099101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>
        <f>'1'!Z350</f>
        <v>0.11157469669315474</v>
      </c>
      <c r="AA350" s="5">
        <f>'1'!AA350</f>
        <v>6.6944818015892846E-2</v>
      </c>
      <c r="AB350" s="11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6.62798838001986E-2</v>
      </c>
      <c r="C351" s="5">
        <f>'1'!C351</f>
        <v>6.62798838001986E-2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8.2849854750248253E-2</v>
      </c>
      <c r="I351" s="5">
        <f>'1'!I351</f>
        <v>4.9709912850148946E-2</v>
      </c>
      <c r="J351" s="4">
        <f>'1'!J351</f>
        <v>6.62798838001986E-2</v>
      </c>
      <c r="K351" s="4">
        <f>'1'!K351</f>
        <v>8.0402077535290231E-2</v>
      </c>
      <c r="L351" s="4">
        <f>'1'!L351</f>
        <v>8.9274245255777165E-2</v>
      </c>
      <c r="M351" s="4">
        <f>'1'!M351</f>
        <v>6.62798838001986E-2</v>
      </c>
      <c r="N351" s="4">
        <f>'1'!N351</f>
        <v>0</v>
      </c>
      <c r="O351" s="4">
        <f>'1'!O351</f>
        <v>8.9274245255777165E-2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5">
        <f>'1'!V351</f>
        <v>0.10050259691911279</v>
      </c>
      <c r="W351" s="5">
        <f>'1'!W351</f>
        <v>0</v>
      </c>
      <c r="X351" s="5">
        <f>'1'!X351</f>
        <v>0</v>
      </c>
      <c r="Y351" s="5" t="e">
        <f>'1'!Y351</f>
        <v>#N/A</v>
      </c>
      <c r="Z351" s="5">
        <f>'1'!Z351</f>
        <v>0.11159280656972145</v>
      </c>
      <c r="AA351" s="5">
        <f>'1'!AA351</f>
        <v>6.6955683941832878E-2</v>
      </c>
      <c r="AB351" s="11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6.6323160538281203E-2</v>
      </c>
      <c r="C352" s="5">
        <f>'1'!C352</f>
        <v>6.6323160538281203E-2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8.2903950672851501E-2</v>
      </c>
      <c r="I352" s="5">
        <f>'1'!I352</f>
        <v>4.9742370403710906E-2</v>
      </c>
      <c r="J352" s="4">
        <f>'1'!J352</f>
        <v>6.6323160538281203E-2</v>
      </c>
      <c r="K352" s="4">
        <f>'1'!K352</f>
        <v>8.0454575208057447E-2</v>
      </c>
      <c r="L352" s="4">
        <f>'1'!L352</f>
        <v>8.9332535915143785E-2</v>
      </c>
      <c r="M352" s="4">
        <f>'1'!M352</f>
        <v>6.6323160538281203E-2</v>
      </c>
      <c r="N352" s="4">
        <f>'1'!N352</f>
        <v>0</v>
      </c>
      <c r="O352" s="4">
        <f>'1'!O352</f>
        <v>8.9332535915143785E-2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5">
        <f>'1'!V352</f>
        <v>0.1005682190100718</v>
      </c>
      <c r="W352" s="5">
        <f>'1'!W352</f>
        <v>0</v>
      </c>
      <c r="X352" s="5">
        <f>'1'!X352</f>
        <v>0</v>
      </c>
      <c r="Y352" s="5" t="e">
        <f>'1'!Y352</f>
        <v>#N/A</v>
      </c>
      <c r="Z352" s="5">
        <f>'1'!Z352</f>
        <v>0.11166566989392973</v>
      </c>
      <c r="AA352" s="5">
        <f>'1'!AA352</f>
        <v>6.6999401936357839E-2</v>
      </c>
      <c r="AB352" s="11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6.6123497525862801E-2</v>
      </c>
      <c r="C353" s="5">
        <f>'1'!C353</f>
        <v>6.6123497525862801E-2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8.2654371907328494E-2</v>
      </c>
      <c r="I353" s="5">
        <f>'1'!I353</f>
        <v>4.9592623144397101E-2</v>
      </c>
      <c r="J353" s="4">
        <f>'1'!J353</f>
        <v>6.6123497525862801E-2</v>
      </c>
      <c r="K353" s="4">
        <f>'1'!K353</f>
        <v>8.0212370181660803E-2</v>
      </c>
      <c r="L353" s="4">
        <f>'1'!L353</f>
        <v>8.9063604171194438E-2</v>
      </c>
      <c r="M353" s="4">
        <f>'1'!M353</f>
        <v>6.6123497525862801E-2</v>
      </c>
      <c r="N353" s="4">
        <f>'1'!N353</f>
        <v>0</v>
      </c>
      <c r="O353" s="4">
        <f>'1'!O353</f>
        <v>8.9063604171194438E-2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5">
        <f>'1'!V353</f>
        <v>0.10026546272707601</v>
      </c>
      <c r="W353" s="5">
        <f>'1'!W353</f>
        <v>0</v>
      </c>
      <c r="X353" s="5">
        <f>'1'!X353</f>
        <v>0</v>
      </c>
      <c r="Y353" s="5" t="e">
        <f>'1'!Y353</f>
        <v>#N/A</v>
      </c>
      <c r="Z353" s="5">
        <f>'1'!Z353</f>
        <v>0.11132950521399304</v>
      </c>
      <c r="AA353" s="5">
        <f>'1'!AA353</f>
        <v>6.6797703128395836E-2</v>
      </c>
      <c r="AB353" s="11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6.5918386478383398E-2</v>
      </c>
      <c r="C354" s="5">
        <f>'1'!C354</f>
        <v>6.5918386478383398E-2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8.2397983097979244E-2</v>
      </c>
      <c r="I354" s="5">
        <f>'1'!I354</f>
        <v>4.9438789858787552E-2</v>
      </c>
      <c r="J354" s="4">
        <f>'1'!J354</f>
        <v>6.5918386478383398E-2</v>
      </c>
      <c r="K354" s="4">
        <f>'1'!K354</f>
        <v>7.9963556312395476E-2</v>
      </c>
      <c r="L354" s="4">
        <f>'1'!L354</f>
        <v>8.8787334315131555E-2</v>
      </c>
      <c r="M354" s="4">
        <f>'1'!M354</f>
        <v>6.5918386478383398E-2</v>
      </c>
      <c r="N354" s="4">
        <f>'1'!N354</f>
        <v>0</v>
      </c>
      <c r="O354" s="4">
        <f>'1'!O354</f>
        <v>8.8787334315131555E-2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5">
        <f>'1'!V354</f>
        <v>9.9954445390494348E-2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>
        <f>'1'!Z354</f>
        <v>0.11098416789391444</v>
      </c>
      <c r="AA354" s="5">
        <f>'1'!AA354</f>
        <v>6.6590500736348673E-2</v>
      </c>
      <c r="AB354" s="11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6.5852590196487898E-2</v>
      </c>
      <c r="C355" s="5">
        <f>'1'!C355</f>
        <v>6.5852590196487898E-2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8.2315737745609879E-2</v>
      </c>
      <c r="I355" s="5">
        <f>'1'!I355</f>
        <v>4.9389442647365923E-2</v>
      </c>
      <c r="J355" s="4">
        <f>'1'!J355</f>
        <v>6.5852590196487898E-2</v>
      </c>
      <c r="K355" s="4">
        <f>'1'!K355</f>
        <v>7.988374087737686E-2</v>
      </c>
      <c r="L355" s="4">
        <f>'1'!L355</f>
        <v>8.8698711446923692E-2</v>
      </c>
      <c r="M355" s="4">
        <f>'1'!M355</f>
        <v>6.5852590196487898E-2</v>
      </c>
      <c r="N355" s="4">
        <f>'1'!N355</f>
        <v>0</v>
      </c>
      <c r="O355" s="4">
        <f>'1'!O355</f>
        <v>8.8698711446923692E-2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5">
        <f>'1'!V355</f>
        <v>9.9854676096721079E-2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>
        <f>'1'!Z355</f>
        <v>0.11087338930865462</v>
      </c>
      <c r="AA355" s="5">
        <f>'1'!AA355</f>
        <v>6.6524033585192766E-2</v>
      </c>
      <c r="AB355" s="11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6.5687801770691306E-2</v>
      </c>
      <c r="C356" s="5">
        <f>'1'!C356</f>
        <v>6.5687801770691306E-2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8.210975221336414E-2</v>
      </c>
      <c r="I356" s="5">
        <f>'1'!I356</f>
        <v>4.926585132801848E-2</v>
      </c>
      <c r="J356" s="4">
        <f>'1'!J356</f>
        <v>6.5687801770691306E-2</v>
      </c>
      <c r="K356" s="4">
        <f>'1'!K356</f>
        <v>7.9683841133621189E-2</v>
      </c>
      <c r="L356" s="4">
        <f>'1'!L356</f>
        <v>8.847675326751249E-2</v>
      </c>
      <c r="M356" s="4">
        <f>'1'!M356</f>
        <v>6.5687801770691306E-2</v>
      </c>
      <c r="N356" s="4">
        <f>'1'!N356</f>
        <v>0</v>
      </c>
      <c r="O356" s="4">
        <f>'1'!O356</f>
        <v>8.847675326751249E-2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5">
        <f>'1'!V356</f>
        <v>9.9604801417026489E-2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>
        <f>'1'!Z356</f>
        <v>0.11059594158439061</v>
      </c>
      <c r="AA356" s="5">
        <f>'1'!AA356</f>
        <v>6.6357564950634371E-2</v>
      </c>
      <c r="AB356" s="11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6.5588773664983502E-2</v>
      </c>
      <c r="C357" s="5">
        <f>'1'!C357</f>
        <v>6.5588773664983502E-2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8.1985967081229377E-2</v>
      </c>
      <c r="I357" s="5">
        <f>'1'!I357</f>
        <v>4.9191580248737626E-2</v>
      </c>
      <c r="J357" s="4">
        <f>'1'!J357</f>
        <v>6.5588773664983502E-2</v>
      </c>
      <c r="K357" s="4">
        <f>'1'!K357</f>
        <v>7.95637132007284E-2</v>
      </c>
      <c r="L357" s="4">
        <f>'1'!L357</f>
        <v>8.8343369518337184E-2</v>
      </c>
      <c r="M357" s="4">
        <f>'1'!M357</f>
        <v>6.5588773664983502E-2</v>
      </c>
      <c r="N357" s="4">
        <f>'1'!N357</f>
        <v>0</v>
      </c>
      <c r="O357" s="4">
        <f>'1'!O357</f>
        <v>8.8343369518337184E-2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5">
        <f>'1'!V357</f>
        <v>9.9454641500910504E-2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>
        <f>'1'!Z357</f>
        <v>0.11042921189792149</v>
      </c>
      <c r="AA357" s="5">
        <f>'1'!AA357</f>
        <v>6.6257527138752881E-2</v>
      </c>
      <c r="AB357" s="11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6.5549006773821805E-2</v>
      </c>
      <c r="C358" s="5">
        <f>'1'!C358</f>
        <v>6.5549006773821805E-2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8.1936258467277256E-2</v>
      </c>
      <c r="I358" s="5">
        <f>'1'!I358</f>
        <v>4.9161755080366354E-2</v>
      </c>
      <c r="J358" s="4">
        <f>'1'!J358</f>
        <v>6.5549006773821805E-2</v>
      </c>
      <c r="K358" s="4">
        <f>'1'!K358</f>
        <v>7.9515473214729654E-2</v>
      </c>
      <c r="L358" s="4">
        <f>'1'!L358</f>
        <v>8.8289806370801638E-2</v>
      </c>
      <c r="M358" s="4">
        <f>'1'!M358</f>
        <v>6.5549006773821805E-2</v>
      </c>
      <c r="N358" s="4">
        <f>'1'!N358</f>
        <v>0</v>
      </c>
      <c r="O358" s="4">
        <f>'1'!O358</f>
        <v>8.8289806370801638E-2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5">
        <f>'1'!V358</f>
        <v>9.939434151841206E-2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>
        <f>'1'!Z358</f>
        <v>0.11036225796350205</v>
      </c>
      <c r="AA358" s="5">
        <f>'1'!AA358</f>
        <v>6.6217354778101228E-2</v>
      </c>
      <c r="AB358" s="11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6.5404113777950995E-2</v>
      </c>
      <c r="C359" s="5">
        <f>'1'!C359</f>
        <v>6.5404113777950995E-2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8.1755142222438737E-2</v>
      </c>
      <c r="I359" s="5">
        <f>'1'!I359</f>
        <v>4.9053085333463246E-2</v>
      </c>
      <c r="J359" s="4">
        <f>'1'!J359</f>
        <v>6.5404113777950995E-2</v>
      </c>
      <c r="K359" s="4">
        <f>'1'!K359</f>
        <v>7.9339708001811601E-2</v>
      </c>
      <c r="L359" s="4">
        <f>'1'!L359</f>
        <v>8.8094645907210486E-2</v>
      </c>
      <c r="M359" s="4">
        <f>'1'!M359</f>
        <v>6.5404113777950995E-2</v>
      </c>
      <c r="N359" s="4">
        <f>'1'!N359</f>
        <v>0</v>
      </c>
      <c r="O359" s="4">
        <f>'1'!O359</f>
        <v>8.8094645907210486E-2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5">
        <f>'1'!V359</f>
        <v>9.9174635002264505E-2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>
        <f>'1'!Z359</f>
        <v>0.11011830738401311</v>
      </c>
      <c r="AA359" s="5">
        <f>'1'!AA359</f>
        <v>6.6070984430407861E-2</v>
      </c>
      <c r="AB359" s="11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6.5255052639985794E-2</v>
      </c>
      <c r="C360" s="5">
        <f>'1'!C360</f>
        <v>6.5255052639985794E-2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8.1568815799982236E-2</v>
      </c>
      <c r="I360" s="5">
        <f>'1'!I360</f>
        <v>4.8941289479989346E-2</v>
      </c>
      <c r="J360" s="4">
        <f>'1'!J360</f>
        <v>6.5255052639985794E-2</v>
      </c>
      <c r="K360" s="4">
        <f>'1'!K360</f>
        <v>7.91588865446059E-2</v>
      </c>
      <c r="L360" s="4">
        <f>'1'!L360</f>
        <v>8.789387125544848E-2</v>
      </c>
      <c r="M360" s="4">
        <f>'1'!M360</f>
        <v>6.5255052639985794E-2</v>
      </c>
      <c r="N360" s="4">
        <f>'1'!N360</f>
        <v>0</v>
      </c>
      <c r="O360" s="4">
        <f>'1'!O360</f>
        <v>8.789387125544848E-2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5">
        <f>'1'!V360</f>
        <v>9.8948608180757375E-2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>
        <f>'1'!Z360</f>
        <v>0.10986733906931059</v>
      </c>
      <c r="AA360" s="5">
        <f>'1'!AA360</f>
        <v>6.5920403441586367E-2</v>
      </c>
      <c r="AB360" s="11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6.5378572510390101E-2</v>
      </c>
      <c r="C361" s="5">
        <f>'1'!C361</f>
        <v>6.5378572510390101E-2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8.1723215637987623E-2</v>
      </c>
      <c r="I361" s="5">
        <f>'1'!I361</f>
        <v>4.9033929382792579E-2</v>
      </c>
      <c r="J361" s="4">
        <f>'1'!J361</f>
        <v>6.5378572510390101E-2</v>
      </c>
      <c r="K361" s="4">
        <f>'1'!K361</f>
        <v>7.9308724679919076E-2</v>
      </c>
      <c r="L361" s="4">
        <f>'1'!L361</f>
        <v>8.8060243653409795E-2</v>
      </c>
      <c r="M361" s="4">
        <f>'1'!M361</f>
        <v>6.5378572510390101E-2</v>
      </c>
      <c r="N361" s="4">
        <f>'1'!N361</f>
        <v>0</v>
      </c>
      <c r="O361" s="4">
        <f>'1'!O361</f>
        <v>8.8060243653409795E-2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5">
        <f>'1'!V361</f>
        <v>9.9135905849898842E-2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>
        <f>'1'!Z361</f>
        <v>0.11007530456676225</v>
      </c>
      <c r="AA361" s="5">
        <f>'1'!AA361</f>
        <v>6.6045182740057343E-2</v>
      </c>
      <c r="AB361" s="11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6.5499846062038194E-2</v>
      </c>
      <c r="C362" s="5">
        <f>'1'!C362</f>
        <v>6.5499846062038194E-2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8.187480757754774E-2</v>
      </c>
      <c r="I362" s="5">
        <f>'1'!I362</f>
        <v>4.9124884546528649E-2</v>
      </c>
      <c r="J362" s="4">
        <f>'1'!J362</f>
        <v>6.5499846062038194E-2</v>
      </c>
      <c r="K362" s="4">
        <f>'1'!K362</f>
        <v>7.9455837875409635E-2</v>
      </c>
      <c r="L362" s="4">
        <f>'1'!L362</f>
        <v>8.8223590421269371E-2</v>
      </c>
      <c r="M362" s="4">
        <f>'1'!M362</f>
        <v>6.5499846062038194E-2</v>
      </c>
      <c r="N362" s="4">
        <f>'1'!N362</f>
        <v>0</v>
      </c>
      <c r="O362" s="4">
        <f>'1'!O362</f>
        <v>8.8223590421269371E-2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5">
        <f>'1'!V362</f>
        <v>9.9319797344262051E-2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>
        <f>'1'!Z362</f>
        <v>0.11027948802658671</v>
      </c>
      <c r="AA362" s="5">
        <f>'1'!AA362</f>
        <v>6.6167692815952028E-2</v>
      </c>
      <c r="AB362" s="11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6.5375315697056499E-2</v>
      </c>
      <c r="C363" s="5">
        <f>'1'!C363</f>
        <v>6.5375315697056499E-2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8.1719144621320627E-2</v>
      </c>
      <c r="I363" s="5">
        <f>'1'!I363</f>
        <v>4.9031486772792371E-2</v>
      </c>
      <c r="J363" s="4">
        <f>'1'!J363</f>
        <v>6.5375315697056499E-2</v>
      </c>
      <c r="K363" s="4">
        <f>'1'!K363</f>
        <v>7.9304773940371082E-2</v>
      </c>
      <c r="L363" s="4">
        <f>'1'!L363</f>
        <v>8.8055856959655579E-2</v>
      </c>
      <c r="M363" s="4">
        <f>'1'!M363</f>
        <v>6.5375315697056499E-2</v>
      </c>
      <c r="N363" s="4">
        <f>'1'!N363</f>
        <v>0</v>
      </c>
      <c r="O363" s="4">
        <f>'1'!O363</f>
        <v>8.8055856959655579E-2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5">
        <f>'1'!V363</f>
        <v>9.9130967425463845E-2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>
        <f>'1'!Z363</f>
        <v>0.11006982119956947</v>
      </c>
      <c r="AA363" s="5">
        <f>'1'!AA363</f>
        <v>6.6041892719741688E-2</v>
      </c>
      <c r="AB363" s="11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6.5533033427014498E-2</v>
      </c>
      <c r="C364" s="5">
        <f>'1'!C364</f>
        <v>6.5533033427014498E-2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8.1916291783768122E-2</v>
      </c>
      <c r="I364" s="5">
        <f>'1'!I364</f>
        <v>4.9149775070260873E-2</v>
      </c>
      <c r="J364" s="4">
        <f>'1'!J364</f>
        <v>6.5533033427014498E-2</v>
      </c>
      <c r="K364" s="4">
        <f>'1'!K364</f>
        <v>7.9496096441644612E-2</v>
      </c>
      <c r="L364" s="4">
        <f>'1'!L364</f>
        <v>8.8268291419376407E-2</v>
      </c>
      <c r="M364" s="4">
        <f>'1'!M364</f>
        <v>6.5533033427014498E-2</v>
      </c>
      <c r="N364" s="4">
        <f>'1'!N364</f>
        <v>0</v>
      </c>
      <c r="O364" s="4">
        <f>'1'!O364</f>
        <v>8.8268291419376407E-2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5">
        <f>'1'!V364</f>
        <v>9.9370120552055768E-2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>
        <f>'1'!Z364</f>
        <v>0.11033536427422051</v>
      </c>
      <c r="AA364" s="5">
        <f>'1'!AA364</f>
        <v>6.6201218564532302E-2</v>
      </c>
      <c r="AB364" s="11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6.5599786536887597E-2</v>
      </c>
      <c r="C365" s="5">
        <f>'1'!C365</f>
        <v>6.5599786536887597E-2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8.1999733171109493E-2</v>
      </c>
      <c r="I365" s="5">
        <f>'1'!I365</f>
        <v>4.9199839902665701E-2</v>
      </c>
      <c r="J365" s="4">
        <f>'1'!J365</f>
        <v>6.5599786536887597E-2</v>
      </c>
      <c r="K365" s="4">
        <f>'1'!K365</f>
        <v>7.9577072575095872E-2</v>
      </c>
      <c r="L365" s="4">
        <f>'1'!L365</f>
        <v>8.8358203066179558E-2</v>
      </c>
      <c r="M365" s="4">
        <f>'1'!M365</f>
        <v>6.5599786536887597E-2</v>
      </c>
      <c r="N365" s="4">
        <f>'1'!N365</f>
        <v>0</v>
      </c>
      <c r="O365" s="4">
        <f>'1'!O365</f>
        <v>8.8358203066179558E-2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5">
        <f>'1'!V365</f>
        <v>9.9471340718869844E-2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>
        <f>'1'!Z365</f>
        <v>0.11044775383272445</v>
      </c>
      <c r="AA365" s="5">
        <f>'1'!AA365</f>
        <v>6.6268652299634662E-2</v>
      </c>
      <c r="AB365" s="11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6.5667352706953203E-2</v>
      </c>
      <c r="C366" s="5">
        <f>'1'!C366</f>
        <v>6.5667352706953203E-2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8.208419088369151E-2</v>
      </c>
      <c r="I366" s="5">
        <f>'1'!I366</f>
        <v>4.9250514530214902E-2</v>
      </c>
      <c r="J366" s="4">
        <f>'1'!J366</f>
        <v>6.5667352706953203E-2</v>
      </c>
      <c r="K366" s="4">
        <f>'1'!K366</f>
        <v>7.9659035006725262E-2</v>
      </c>
      <c r="L366" s="4">
        <f>'1'!L366</f>
        <v>8.8449209846692536E-2</v>
      </c>
      <c r="M366" s="4">
        <f>'1'!M366</f>
        <v>6.5667352706953203E-2</v>
      </c>
      <c r="N366" s="4">
        <f>'1'!N366</f>
        <v>0</v>
      </c>
      <c r="O366" s="4">
        <f>'1'!O366</f>
        <v>8.8449209846692536E-2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5">
        <f>'1'!V366</f>
        <v>9.9573793758406581E-2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>
        <f>'1'!Z366</f>
        <v>0.11056151230836567</v>
      </c>
      <c r="AA366" s="5">
        <f>'1'!AA366</f>
        <v>6.6336907385019406E-2</v>
      </c>
      <c r="AB366" s="11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6.5497499163256603E-2</v>
      </c>
      <c r="C367" s="5">
        <f>'1'!C367</f>
        <v>6.5497499163256603E-2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8.1871873954070751E-2</v>
      </c>
      <c r="I367" s="5">
        <f>'1'!I367</f>
        <v>4.9123124372442456E-2</v>
      </c>
      <c r="J367" s="4">
        <f>'1'!J367</f>
        <v>6.5497499163256603E-2</v>
      </c>
      <c r="K367" s="4">
        <f>'1'!K367</f>
        <v>7.9452990925068356E-2</v>
      </c>
      <c r="L367" s="4">
        <f>'1'!L367</f>
        <v>8.822042931709409E-2</v>
      </c>
      <c r="M367" s="4">
        <f>'1'!M367</f>
        <v>6.5497499163256603E-2</v>
      </c>
      <c r="N367" s="4">
        <f>'1'!N367</f>
        <v>0</v>
      </c>
      <c r="O367" s="4">
        <f>'1'!O367</f>
        <v>8.822042931709409E-2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5">
        <f>'1'!V367</f>
        <v>9.9316238656335445E-2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>
        <f>'1'!Z367</f>
        <v>0.11027553664636761</v>
      </c>
      <c r="AA367" s="5">
        <f>'1'!AA367</f>
        <v>6.6165321987820575E-2</v>
      </c>
      <c r="AB367" s="11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6.5528085726721003E-2</v>
      </c>
      <c r="C368" s="5">
        <f>'1'!C368</f>
        <v>6.5528085726721003E-2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8.1910107158401246E-2</v>
      </c>
      <c r="I368" s="5">
        <f>'1'!I368</f>
        <v>4.9146064295040752E-2</v>
      </c>
      <c r="J368" s="4">
        <f>'1'!J368</f>
        <v>6.5528085726721003E-2</v>
      </c>
      <c r="K368" s="4">
        <f>'1'!K368</f>
        <v>7.9490094539411082E-2</v>
      </c>
      <c r="L368" s="4">
        <f>'1'!L368</f>
        <v>8.8261627222275749E-2</v>
      </c>
      <c r="M368" s="4">
        <f>'1'!M368</f>
        <v>6.5528085726721003E-2</v>
      </c>
      <c r="N368" s="4">
        <f>'1'!N368</f>
        <v>0</v>
      </c>
      <c r="O368" s="4">
        <f>'1'!O368</f>
        <v>8.8261627222275749E-2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5">
        <f>'1'!V368</f>
        <v>9.9362618174263853E-2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>
        <f>'1'!Z368</f>
        <v>0.11032703402784469</v>
      </c>
      <c r="AA368" s="5">
        <f>'1'!AA368</f>
        <v>6.6196220416706808E-2</v>
      </c>
      <c r="AB368" s="11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6.5758458467497699E-2</v>
      </c>
      <c r="C369" s="5">
        <f>'1'!C369</f>
        <v>6.5758458467497699E-2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8.2198073084372131E-2</v>
      </c>
      <c r="I369" s="5">
        <f>'1'!I369</f>
        <v>4.9318843850623274E-2</v>
      </c>
      <c r="J369" s="4">
        <f>'1'!J369</f>
        <v>6.5758458467497699E-2</v>
      </c>
      <c r="K369" s="4">
        <f>'1'!K369</f>
        <v>7.9769552587674736E-2</v>
      </c>
      <c r="L369" s="4">
        <f>'1'!L369</f>
        <v>8.8571922765676853E-2</v>
      </c>
      <c r="M369" s="4">
        <f>'1'!M369</f>
        <v>6.5758458467497699E-2</v>
      </c>
      <c r="N369" s="4">
        <f>'1'!N369</f>
        <v>0</v>
      </c>
      <c r="O369" s="4">
        <f>'1'!O369</f>
        <v>8.8571922765676853E-2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5">
        <f>'1'!V369</f>
        <v>9.9711940734593413E-2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>
        <f>'1'!Z369</f>
        <v>0.11071490345709606</v>
      </c>
      <c r="AA369" s="5">
        <f>'1'!AA369</f>
        <v>6.6428942074257646E-2</v>
      </c>
      <c r="AB369" s="11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6.5712255445043596E-2</v>
      </c>
      <c r="C370" s="5">
        <f>'1'!C370</f>
        <v>6.5712255445043596E-2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8.2140319306304499E-2</v>
      </c>
      <c r="I370" s="5">
        <f>'1'!I370</f>
        <v>4.9284191583782694E-2</v>
      </c>
      <c r="J370" s="4">
        <f>'1'!J370</f>
        <v>6.5712255445043596E-2</v>
      </c>
      <c r="K370" s="4">
        <f>'1'!K370</f>
        <v>7.9713505129822851E-2</v>
      </c>
      <c r="L370" s="4">
        <f>'1'!L370</f>
        <v>8.8509690611339342E-2</v>
      </c>
      <c r="M370" s="4">
        <f>'1'!M370</f>
        <v>6.5712255445043596E-2</v>
      </c>
      <c r="N370" s="4">
        <f>'1'!N370</f>
        <v>0</v>
      </c>
      <c r="O370" s="4">
        <f>'1'!O370</f>
        <v>8.8509690611339342E-2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5">
        <f>'1'!V370</f>
        <v>9.964188141227856E-2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>
        <f>'1'!Z370</f>
        <v>0.11063711326417418</v>
      </c>
      <c r="AA370" s="5">
        <f>'1'!AA370</f>
        <v>6.6382267958504507E-2</v>
      </c>
      <c r="AB370" s="11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6.5420593458234602E-2</v>
      </c>
      <c r="C371" s="5">
        <f>'1'!C371</f>
        <v>6.5420593458234602E-2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8.1775741822793249E-2</v>
      </c>
      <c r="I371" s="5">
        <f>'1'!I371</f>
        <v>4.9065445093675955E-2</v>
      </c>
      <c r="J371" s="4">
        <f>'1'!J371</f>
        <v>6.5420593458234602E-2</v>
      </c>
      <c r="K371" s="4">
        <f>'1'!K371</f>
        <v>7.9359698992379935E-2</v>
      </c>
      <c r="L371" s="4">
        <f>'1'!L371</f>
        <v>8.8116842853478677E-2</v>
      </c>
      <c r="M371" s="4">
        <f>'1'!M371</f>
        <v>6.5420593458234602E-2</v>
      </c>
      <c r="N371" s="4">
        <f>'1'!N371</f>
        <v>0</v>
      </c>
      <c r="O371" s="4">
        <f>'1'!O371</f>
        <v>8.8116842853478677E-2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5">
        <f>'1'!V371</f>
        <v>9.9199623740474918E-2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>
        <f>'1'!Z371</f>
        <v>0.11014605356684834</v>
      </c>
      <c r="AA371" s="5">
        <f>'1'!AA371</f>
        <v>6.6087632140109015E-2</v>
      </c>
      <c r="AB371" s="11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6.5046748159875503E-2</v>
      </c>
      <c r="C372" s="5">
        <f>'1'!C372</f>
        <v>6.5046748159875503E-2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8.1308435199844376E-2</v>
      </c>
      <c r="I372" s="5">
        <f>'1'!I372</f>
        <v>4.8785061119906631E-2</v>
      </c>
      <c r="J372" s="4">
        <f>'1'!J372</f>
        <v>6.5046748159875503E-2</v>
      </c>
      <c r="K372" s="4">
        <f>'1'!K372</f>
        <v>7.8906198820963183E-2</v>
      </c>
      <c r="L372" s="4">
        <f>'1'!L372</f>
        <v>8.7613300074887851E-2</v>
      </c>
      <c r="M372" s="4">
        <f>'1'!M372</f>
        <v>6.5046748159875503E-2</v>
      </c>
      <c r="N372" s="4">
        <f>'1'!N372</f>
        <v>0</v>
      </c>
      <c r="O372" s="4">
        <f>'1'!O372</f>
        <v>8.7613300074887851E-2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5">
        <f>'1'!V372</f>
        <v>9.8632748526203975E-2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>
        <f>'1'!Z372</f>
        <v>0.10951662509360982</v>
      </c>
      <c r="AA372" s="5">
        <f>'1'!AA372</f>
        <v>6.5709975056165881E-2</v>
      </c>
      <c r="AB372" s="11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6.5036895614027895E-2</v>
      </c>
      <c r="C373" s="5">
        <f>'1'!C373</f>
        <v>6.5036895614027895E-2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8.1296119517534876E-2</v>
      </c>
      <c r="I373" s="5">
        <f>'1'!I373</f>
        <v>4.8777671710520921E-2</v>
      </c>
      <c r="J373" s="4">
        <f>'1'!J373</f>
        <v>6.5036895614027895E-2</v>
      </c>
      <c r="K373" s="4">
        <f>'1'!K373</f>
        <v>7.8894247002255308E-2</v>
      </c>
      <c r="L373" s="4">
        <f>'1'!L373</f>
        <v>8.7600029402943938E-2</v>
      </c>
      <c r="M373" s="4">
        <f>'1'!M373</f>
        <v>6.5036895614027895E-2</v>
      </c>
      <c r="N373" s="4">
        <f>'1'!N373</f>
        <v>0</v>
      </c>
      <c r="O373" s="4">
        <f>'1'!O373</f>
        <v>8.7600029402943938E-2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5">
        <f>'1'!V373</f>
        <v>9.8617808752819142E-2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>
        <f>'1'!Z373</f>
        <v>0.10950003675367992</v>
      </c>
      <c r="AA373" s="5">
        <f>'1'!AA373</f>
        <v>6.5700022052207957E-2</v>
      </c>
      <c r="AB373" s="11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6.5039762224101405E-2</v>
      </c>
      <c r="C374" s="5">
        <f>'1'!C374</f>
        <v>6.5039762224101405E-2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8.1299702780126756E-2</v>
      </c>
      <c r="I374" s="5">
        <f>'1'!I374</f>
        <v>4.8779821668076054E-2</v>
      </c>
      <c r="J374" s="4">
        <f>'1'!J374</f>
        <v>6.5039762224101405E-2</v>
      </c>
      <c r="K374" s="4">
        <f>'1'!K374</f>
        <v>7.889772439829433E-2</v>
      </c>
      <c r="L374" s="4">
        <f>'1'!L374</f>
        <v>8.7603890520919436E-2</v>
      </c>
      <c r="M374" s="4">
        <f>'1'!M374</f>
        <v>6.5039762224101405E-2</v>
      </c>
      <c r="N374" s="4">
        <f>'1'!N374</f>
        <v>0</v>
      </c>
      <c r="O374" s="4">
        <f>'1'!O374</f>
        <v>8.7603890520919436E-2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5">
        <f>'1'!V374</f>
        <v>9.8622155497867917E-2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>
        <f>'1'!Z374</f>
        <v>0.1095048631511493</v>
      </c>
      <c r="AA374" s="5">
        <f>'1'!AA374</f>
        <v>6.5702917890689577E-2</v>
      </c>
      <c r="AB374" s="11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6.5150549001594199E-2</v>
      </c>
      <c r="C375" s="5">
        <f>'1'!C375</f>
        <v>6.5150549001594199E-2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8.1438186251992756E-2</v>
      </c>
      <c r="I375" s="5">
        <f>'1'!I375</f>
        <v>4.8862911751195649E-2</v>
      </c>
      <c r="J375" s="4">
        <f>'1'!J375</f>
        <v>6.5150549001594199E-2</v>
      </c>
      <c r="K375" s="4">
        <f>'1'!K375</f>
        <v>7.9032116412328518E-2</v>
      </c>
      <c r="L375" s="4">
        <f>'1'!L375</f>
        <v>8.7753112356835805E-2</v>
      </c>
      <c r="M375" s="4">
        <f>'1'!M375</f>
        <v>6.5150549001594199E-2</v>
      </c>
      <c r="N375" s="4">
        <f>'1'!N375</f>
        <v>0</v>
      </c>
      <c r="O375" s="4">
        <f>'1'!O375</f>
        <v>8.7753112356835805E-2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5">
        <f>'1'!V375</f>
        <v>9.8790145515410654E-2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>
        <f>'1'!Z375</f>
        <v>0.10969139044604476</v>
      </c>
      <c r="AA375" s="5">
        <f>'1'!AA375</f>
        <v>6.5814834267626854E-2</v>
      </c>
      <c r="AB375" s="11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6.5050262455829205E-2</v>
      </c>
      <c r="C376" s="5">
        <f>'1'!C376</f>
        <v>6.5050262455829205E-2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8.1312828069786514E-2</v>
      </c>
      <c r="I376" s="5">
        <f>'1'!I376</f>
        <v>4.8787696841871904E-2</v>
      </c>
      <c r="J376" s="4">
        <f>'1'!J376</f>
        <v>6.5050262455829205E-2</v>
      </c>
      <c r="K376" s="4">
        <f>'1'!K376</f>
        <v>7.8910461904715762E-2</v>
      </c>
      <c r="L376" s="4">
        <f>'1'!L376</f>
        <v>8.7618033579246704E-2</v>
      </c>
      <c r="M376" s="4">
        <f>'1'!M376</f>
        <v>6.5050262455829205E-2</v>
      </c>
      <c r="N376" s="4">
        <f>'1'!N376</f>
        <v>0</v>
      </c>
      <c r="O376" s="4">
        <f>'1'!O376</f>
        <v>8.7618033579246704E-2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5">
        <f>'1'!V376</f>
        <v>9.8638077380894695E-2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>
        <f>'1'!Z376</f>
        <v>0.10952254197405838</v>
      </c>
      <c r="AA376" s="5">
        <f>'1'!AA376</f>
        <v>6.5713525184435032E-2</v>
      </c>
      <c r="AB376" s="11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6.5112281293550803E-2</v>
      </c>
      <c r="C377" s="5">
        <f>'1'!C377</f>
        <v>6.5112281293550803E-2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8.13903516169385E-2</v>
      </c>
      <c r="I377" s="5">
        <f>'1'!I377</f>
        <v>4.8834210970163106E-2</v>
      </c>
      <c r="J377" s="4">
        <f>'1'!J377</f>
        <v>6.5112281293550803E-2</v>
      </c>
      <c r="K377" s="4">
        <f>'1'!K377</f>
        <v>7.8985695039012926E-2</v>
      </c>
      <c r="L377" s="4">
        <f>'1'!L377</f>
        <v>8.7701568501334468E-2</v>
      </c>
      <c r="M377" s="4">
        <f>'1'!M377</f>
        <v>6.5112281293550803E-2</v>
      </c>
      <c r="N377" s="4">
        <f>'1'!N377</f>
        <v>0</v>
      </c>
      <c r="O377" s="4">
        <f>'1'!O377</f>
        <v>8.7701568501334468E-2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5">
        <f>'1'!V377</f>
        <v>9.8732118798766158E-2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>
        <f>'1'!Z377</f>
        <v>0.10962696062666809</v>
      </c>
      <c r="AA377" s="5">
        <f>'1'!AA377</f>
        <v>6.5776176376000847E-2</v>
      </c>
      <c r="AB377" s="11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6.5355468822020105E-2</v>
      </c>
      <c r="C378" s="5">
        <f>'1'!C378</f>
        <v>6.5355468822020105E-2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8.1694336027525127E-2</v>
      </c>
      <c r="I378" s="5">
        <f>'1'!I378</f>
        <v>4.9016601616515082E-2</v>
      </c>
      <c r="J378" s="4">
        <f>'1'!J378</f>
        <v>6.5355468822020105E-2</v>
      </c>
      <c r="K378" s="4">
        <f>'1'!K378</f>
        <v>7.9280698309968353E-2</v>
      </c>
      <c r="L378" s="4">
        <f>'1'!L378</f>
        <v>8.8029124643785789E-2</v>
      </c>
      <c r="M378" s="4">
        <f>'1'!M378</f>
        <v>6.5355468822020105E-2</v>
      </c>
      <c r="N378" s="4">
        <f>'1'!N378</f>
        <v>0</v>
      </c>
      <c r="O378" s="4">
        <f>'1'!O378</f>
        <v>8.8029124643785789E-2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5">
        <f>'1'!V378</f>
        <v>9.9100872887460445E-2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>
        <f>'1'!Z378</f>
        <v>0.11003640580473223</v>
      </c>
      <c r="AA378" s="5">
        <f>'1'!AA378</f>
        <v>6.6021843482839349E-2</v>
      </c>
      <c r="AB378" s="11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6.5249751460836294E-2</v>
      </c>
      <c r="C379" s="5">
        <f>'1'!C379</f>
        <v>6.5249751460836294E-2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8.1562189326045365E-2</v>
      </c>
      <c r="I379" s="5">
        <f>'1'!I379</f>
        <v>4.8937313595627224E-2</v>
      </c>
      <c r="J379" s="4">
        <f>'1'!J379</f>
        <v>6.5249751460836294E-2</v>
      </c>
      <c r="K379" s="4">
        <f>'1'!K379</f>
        <v>7.9152455848102404E-2</v>
      </c>
      <c r="L379" s="4">
        <f>'1'!L379</f>
        <v>8.788673094770498E-2</v>
      </c>
      <c r="M379" s="4">
        <f>'1'!M379</f>
        <v>6.5249751460836294E-2</v>
      </c>
      <c r="N379" s="4">
        <f>'1'!N379</f>
        <v>0</v>
      </c>
      <c r="O379" s="4">
        <f>'1'!O379</f>
        <v>8.788673094770498E-2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5">
        <f>'1'!V379</f>
        <v>9.8940569810127998E-2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>
        <f>'1'!Z379</f>
        <v>0.10985841368463123</v>
      </c>
      <c r="AA379" s="5">
        <f>'1'!AA379</f>
        <v>6.5915048210778732E-2</v>
      </c>
      <c r="AB379" s="11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6.5059391437697206E-2</v>
      </c>
      <c r="C380" s="5">
        <f>'1'!C380</f>
        <v>6.5059391437697206E-2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8.1324239297121514E-2</v>
      </c>
      <c r="I380" s="5">
        <f>'1'!I380</f>
        <v>4.8794543578272905E-2</v>
      </c>
      <c r="J380" s="4">
        <f>'1'!J380</f>
        <v>6.5059391437697206E-2</v>
      </c>
      <c r="K380" s="4">
        <f>'1'!K380</f>
        <v>7.8921535990333982E-2</v>
      </c>
      <c r="L380" s="4">
        <f>'1'!L380</f>
        <v>8.7630329662454626E-2</v>
      </c>
      <c r="M380" s="4">
        <f>'1'!M380</f>
        <v>6.5059391437697206E-2</v>
      </c>
      <c r="N380" s="4">
        <f>'1'!N380</f>
        <v>0</v>
      </c>
      <c r="O380" s="4">
        <f>'1'!O380</f>
        <v>8.7630329662454626E-2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5">
        <f>'1'!V380</f>
        <v>9.8651919987917475E-2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>
        <f>'1'!Z380</f>
        <v>0.10953791207806829</v>
      </c>
      <c r="AA380" s="5">
        <f>'1'!AA380</f>
        <v>6.5722747246840962E-2</v>
      </c>
      <c r="AB380" s="11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6.5282891473422006E-2</v>
      </c>
      <c r="C381" s="5">
        <f>'1'!C381</f>
        <v>6.5282891473422006E-2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8.1603614341777514E-2</v>
      </c>
      <c r="I381" s="5">
        <f>'1'!I381</f>
        <v>4.8962168605066504E-2</v>
      </c>
      <c r="J381" s="4">
        <f>'1'!J381</f>
        <v>6.5282891473422006E-2</v>
      </c>
      <c r="K381" s="4">
        <f>'1'!K381</f>
        <v>7.9192656972616571E-2</v>
      </c>
      <c r="L381" s="4">
        <f>'1'!L381</f>
        <v>8.7931368165541313E-2</v>
      </c>
      <c r="M381" s="4">
        <f>'1'!M381</f>
        <v>6.5282891473422006E-2</v>
      </c>
      <c r="N381" s="4">
        <f>'1'!N381</f>
        <v>0</v>
      </c>
      <c r="O381" s="4">
        <f>'1'!O381</f>
        <v>8.7931368165541313E-2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5">
        <f>'1'!V381</f>
        <v>9.8990821215770713E-2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>
        <f>'1'!Z381</f>
        <v>0.10991421020692664</v>
      </c>
      <c r="AA381" s="5">
        <f>'1'!AA381</f>
        <v>6.5948526124155984E-2</v>
      </c>
      <c r="AB381" s="11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6.5457055219279706E-2</v>
      </c>
      <c r="C382" s="5">
        <f>'1'!C382</f>
        <v>6.5457055219279706E-2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8.1821319024099629E-2</v>
      </c>
      <c r="I382" s="5">
        <f>'1'!I382</f>
        <v>4.9092791414459783E-2</v>
      </c>
      <c r="J382" s="4">
        <f>'1'!J382</f>
        <v>6.5457055219279706E-2</v>
      </c>
      <c r="K382" s="4">
        <f>'1'!K382</f>
        <v>7.9403929627235276E-2</v>
      </c>
      <c r="L382" s="4">
        <f>'1'!L382</f>
        <v>8.8165954228021981E-2</v>
      </c>
      <c r="M382" s="4">
        <f>'1'!M382</f>
        <v>6.5457055219279706E-2</v>
      </c>
      <c r="N382" s="4">
        <f>'1'!N382</f>
        <v>0</v>
      </c>
      <c r="O382" s="4">
        <f>'1'!O382</f>
        <v>8.8165954228021981E-2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5">
        <f>'1'!V382</f>
        <v>9.9254912034044102E-2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>
        <f>'1'!Z382</f>
        <v>0.11020744278502748</v>
      </c>
      <c r="AA382" s="5">
        <f>'1'!AA382</f>
        <v>6.6124465671016486E-2</v>
      </c>
      <c r="AB382" s="11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6.5166281903339895E-2</v>
      </c>
      <c r="C383" s="5">
        <f>'1'!C383</f>
        <v>6.5166281903339895E-2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8.1457852379174869E-2</v>
      </c>
      <c r="I383" s="5">
        <f>'1'!I383</f>
        <v>4.8874711427504922E-2</v>
      </c>
      <c r="J383" s="4">
        <f>'1'!J383</f>
        <v>6.5166281903339895E-2</v>
      </c>
      <c r="K383" s="4">
        <f>'1'!K383</f>
        <v>7.9051201508944346E-2</v>
      </c>
      <c r="L383" s="4">
        <f>'1'!L383</f>
        <v>8.7774303446024562E-2</v>
      </c>
      <c r="M383" s="4">
        <f>'1'!M383</f>
        <v>6.5166281903339895E-2</v>
      </c>
      <c r="N383" s="4">
        <f>'1'!N383</f>
        <v>0</v>
      </c>
      <c r="O383" s="4">
        <f>'1'!O383</f>
        <v>8.7774303446024562E-2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5">
        <f>'1'!V383</f>
        <v>9.8814001886180433E-2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>
        <f>'1'!Z383</f>
        <v>0.1097178793075307</v>
      </c>
      <c r="AA383" s="5">
        <f>'1'!AA383</f>
        <v>6.5830727584518425E-2</v>
      </c>
      <c r="AB383" s="11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6.4744088536551406E-2</v>
      </c>
      <c r="C384" s="5">
        <f>'1'!C384</f>
        <v>6.4744088536551406E-2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8.0930110670689254E-2</v>
      </c>
      <c r="I384" s="5">
        <f>'1'!I384</f>
        <v>4.8558066402413558E-2</v>
      </c>
      <c r="J384" s="4">
        <f>'1'!J384</f>
        <v>6.4744088536551406E-2</v>
      </c>
      <c r="K384" s="4">
        <f>'1'!K384</f>
        <v>7.8539051790732076E-2</v>
      </c>
      <c r="L384" s="4">
        <f>'1'!L384</f>
        <v>8.720563929016005E-2</v>
      </c>
      <c r="M384" s="4">
        <f>'1'!M384</f>
        <v>6.4744088536551406E-2</v>
      </c>
      <c r="N384" s="4">
        <f>'1'!N384</f>
        <v>0</v>
      </c>
      <c r="O384" s="4">
        <f>'1'!O384</f>
        <v>8.720563929016005E-2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5">
        <f>'1'!V384</f>
        <v>9.8173814738415091E-2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>
        <f>'1'!Z384</f>
        <v>0.10900704911270007</v>
      </c>
      <c r="AA384" s="5">
        <f>'1'!AA384</f>
        <v>6.5404229467620034E-2</v>
      </c>
      <c r="AB384" s="11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6.4849765178030899E-2</v>
      </c>
      <c r="C385" s="5">
        <f>'1'!C385</f>
        <v>6.4849765178030899E-2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8.1062206472538617E-2</v>
      </c>
      <c r="I385" s="5">
        <f>'1'!I385</f>
        <v>4.8637323883523174E-2</v>
      </c>
      <c r="J385" s="4">
        <f>'1'!J385</f>
        <v>6.4849765178030899E-2</v>
      </c>
      <c r="K385" s="4">
        <f>'1'!K385</f>
        <v>7.8667244856783863E-2</v>
      </c>
      <c r="L385" s="4">
        <f>'1'!L385</f>
        <v>8.7347978139722407E-2</v>
      </c>
      <c r="M385" s="4">
        <f>'1'!M385</f>
        <v>6.4849765178030899E-2</v>
      </c>
      <c r="N385" s="4">
        <f>'1'!N385</f>
        <v>0</v>
      </c>
      <c r="O385" s="4">
        <f>'1'!O385</f>
        <v>8.7347978139722407E-2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5">
        <f>'1'!V385</f>
        <v>9.8334056070979836E-2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>
        <f>'1'!Z385</f>
        <v>0.10918497267465301</v>
      </c>
      <c r="AA385" s="5">
        <f>'1'!AA385</f>
        <v>6.5510983604791809E-2</v>
      </c>
      <c r="AB385" s="11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6.5063816106334701E-2</v>
      </c>
      <c r="C386" s="5">
        <f>'1'!C386</f>
        <v>6.5063816106334701E-2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8.132977013291838E-2</v>
      </c>
      <c r="I386" s="5">
        <f>'1'!I386</f>
        <v>4.8797862079751023E-2</v>
      </c>
      <c r="J386" s="4">
        <f>'1'!J386</f>
        <v>6.5063816106334701E-2</v>
      </c>
      <c r="K386" s="4">
        <f>'1'!K386</f>
        <v>7.8926903419038782E-2</v>
      </c>
      <c r="L386" s="4">
        <f>'1'!L386</f>
        <v>8.763628937346303E-2</v>
      </c>
      <c r="M386" s="4">
        <f>'1'!M386</f>
        <v>6.5063816106334701E-2</v>
      </c>
      <c r="N386" s="4">
        <f>'1'!N386</f>
        <v>0</v>
      </c>
      <c r="O386" s="4">
        <f>'1'!O386</f>
        <v>8.763628937346303E-2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5">
        <f>'1'!V386</f>
        <v>9.8658629273798482E-2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>
        <f>'1'!Z386</f>
        <v>0.10954536171682878</v>
      </c>
      <c r="AA386" s="5">
        <f>'1'!AA386</f>
        <v>6.5727217030097276E-2</v>
      </c>
      <c r="AB386" s="11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6.4960029456396701E-2</v>
      </c>
      <c r="C387" s="5">
        <f>'1'!C387</f>
        <v>6.4960029456396701E-2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8.1200036820495869E-2</v>
      </c>
      <c r="I387" s="5">
        <f>'1'!I387</f>
        <v>4.8720022092297526E-2</v>
      </c>
      <c r="J387" s="4">
        <f>'1'!J387</f>
        <v>6.4960029456396701E-2</v>
      </c>
      <c r="K387" s="4">
        <f>'1'!K387</f>
        <v>7.8801003043283774E-2</v>
      </c>
      <c r="L387" s="4">
        <f>'1'!L387</f>
        <v>8.7496496206824842E-2</v>
      </c>
      <c r="M387" s="4">
        <f>'1'!M387</f>
        <v>6.4960029456396701E-2</v>
      </c>
      <c r="N387" s="4">
        <f>'1'!N387</f>
        <v>0</v>
      </c>
      <c r="O387" s="4">
        <f>'1'!O387</f>
        <v>8.7496496206824842E-2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5">
        <f>'1'!V387</f>
        <v>9.850125380410471E-2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>
        <f>'1'!Z387</f>
        <v>0.10937062025853106</v>
      </c>
      <c r="AA387" s="5">
        <f>'1'!AA387</f>
        <v>6.5622372155118625E-2</v>
      </c>
      <c r="AB387" s="11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6.48511382083614E-2</v>
      </c>
      <c r="C388" s="5">
        <f>'1'!C388</f>
        <v>6.48511382083614E-2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8.1063922760451754E-2</v>
      </c>
      <c r="I388" s="5">
        <f>'1'!I388</f>
        <v>4.8638353656271047E-2</v>
      </c>
      <c r="J388" s="4">
        <f>'1'!J388</f>
        <v>6.48511382083614E-2</v>
      </c>
      <c r="K388" s="4">
        <f>'1'!K388</f>
        <v>7.8668910437421025E-2</v>
      </c>
      <c r="L388" s="4">
        <f>'1'!L388</f>
        <v>8.7349827513007947E-2</v>
      </c>
      <c r="M388" s="4">
        <f>'1'!M388</f>
        <v>6.48511382083614E-2</v>
      </c>
      <c r="N388" s="4">
        <f>'1'!N388</f>
        <v>0</v>
      </c>
      <c r="O388" s="4">
        <f>'1'!O388</f>
        <v>8.7349827513007947E-2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5">
        <f>'1'!V388</f>
        <v>9.8336138046776281E-2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>
        <f>'1'!Z388</f>
        <v>0.10918728439125994</v>
      </c>
      <c r="AA388" s="5">
        <f>'1'!AA388</f>
        <v>6.5512370634755956E-2</v>
      </c>
      <c r="AB388" s="11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6.5126750966290795E-2</v>
      </c>
      <c r="C389" s="5">
        <f>'1'!C389</f>
        <v>6.5126750966290795E-2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8.140843870786349E-2</v>
      </c>
      <c r="I389" s="5">
        <f>'1'!I389</f>
        <v>4.8845063224718099E-2</v>
      </c>
      <c r="J389" s="4">
        <f>'1'!J389</f>
        <v>6.5126750966290795E-2</v>
      </c>
      <c r="K389" s="4">
        <f>'1'!K389</f>
        <v>7.9003247751583419E-2</v>
      </c>
      <c r="L389" s="4">
        <f>'1'!L389</f>
        <v>8.7721058111739567E-2</v>
      </c>
      <c r="M389" s="4">
        <f>'1'!M389</f>
        <v>6.5126750966290795E-2</v>
      </c>
      <c r="N389" s="4">
        <f>'1'!N389</f>
        <v>0</v>
      </c>
      <c r="O389" s="4">
        <f>'1'!O389</f>
        <v>8.7721058111739567E-2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5">
        <f>'1'!V389</f>
        <v>9.875405968947927E-2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>
        <f>'1'!Z389</f>
        <v>0.10965132263967446</v>
      </c>
      <c r="AA389" s="5">
        <f>'1'!AA389</f>
        <v>6.5790793583804671E-2</v>
      </c>
      <c r="AB389" s="11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6.5169928651174297E-2</v>
      </c>
      <c r="C390" s="5">
        <f>'1'!C390</f>
        <v>6.5169928651174297E-2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8.1462410813967878E-2</v>
      </c>
      <c r="I390" s="5">
        <f>'1'!I390</f>
        <v>4.8877446488380723E-2</v>
      </c>
      <c r="J390" s="4">
        <f>'1'!J390</f>
        <v>6.5169928651174297E-2</v>
      </c>
      <c r="K390" s="4">
        <f>'1'!K390</f>
        <v>7.905562526597773E-2</v>
      </c>
      <c r="L390" s="4">
        <f>'1'!L390</f>
        <v>8.777921535355801E-2</v>
      </c>
      <c r="M390" s="4">
        <f>'1'!M390</f>
        <v>6.5169928651174297E-2</v>
      </c>
      <c r="N390" s="4">
        <f>'1'!N390</f>
        <v>0</v>
      </c>
      <c r="O390" s="4">
        <f>'1'!O390</f>
        <v>8.777921535355801E-2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5">
        <f>'1'!V390</f>
        <v>9.881953158247217E-2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>
        <f>'1'!Z390</f>
        <v>0.10972401919194752</v>
      </c>
      <c r="AA390" s="5">
        <f>'1'!AA390</f>
        <v>6.5834411515168501E-2</v>
      </c>
      <c r="AB390" s="11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6.5039838192643806E-2</v>
      </c>
      <c r="C391" s="5">
        <f>'1'!C391</f>
        <v>6.5039838192643806E-2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8.1299797740804758E-2</v>
      </c>
      <c r="I391" s="5">
        <f>'1'!I391</f>
        <v>4.8779878644482855E-2</v>
      </c>
      <c r="J391" s="4">
        <f>'1'!J391</f>
        <v>6.5039838192643806E-2</v>
      </c>
      <c r="K391" s="4">
        <f>'1'!K391</f>
        <v>7.8897816553384015E-2</v>
      </c>
      <c r="L391" s="4">
        <f>'1'!L391</f>
        <v>8.7603992845092279E-2</v>
      </c>
      <c r="M391" s="4">
        <f>'1'!M391</f>
        <v>6.5039838192643806E-2</v>
      </c>
      <c r="N391" s="4">
        <f>'1'!N391</f>
        <v>0</v>
      </c>
      <c r="O391" s="4">
        <f>'1'!O391</f>
        <v>8.7603992845092279E-2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5">
        <f>'1'!V391</f>
        <v>9.8622270691730018E-2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>
        <f>'1'!Z391</f>
        <v>0.10950499105636535</v>
      </c>
      <c r="AA391" s="5">
        <f>'1'!AA391</f>
        <v>6.5702994633819206E-2</v>
      </c>
      <c r="AB391" s="11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6.4846675286720903E-2</v>
      </c>
      <c r="C392" s="5">
        <f>'1'!C392</f>
        <v>6.4846675286720903E-2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8.1058344108401126E-2</v>
      </c>
      <c r="I392" s="5">
        <f>'1'!I392</f>
        <v>4.8635006465040681E-2</v>
      </c>
      <c r="J392" s="4">
        <f>'1'!J392</f>
        <v>6.4846675286720903E-2</v>
      </c>
      <c r="K392" s="4">
        <f>'1'!K392</f>
        <v>7.8663496605181141E-2</v>
      </c>
      <c r="L392" s="4">
        <f>'1'!L392</f>
        <v>8.7343816277950681E-2</v>
      </c>
      <c r="M392" s="4">
        <f>'1'!M392</f>
        <v>6.4846675286720903E-2</v>
      </c>
      <c r="N392" s="4">
        <f>'1'!N392</f>
        <v>0</v>
      </c>
      <c r="O392" s="4">
        <f>'1'!O392</f>
        <v>8.7343816277950681E-2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5">
        <f>'1'!V392</f>
        <v>9.8329370756476422E-2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>
        <f>'1'!Z392</f>
        <v>0.10917977034743835</v>
      </c>
      <c r="AA392" s="5">
        <f>'1'!AA392</f>
        <v>6.5507862208463011E-2</v>
      </c>
      <c r="AB392" s="11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6.4916436506444505E-2</v>
      </c>
      <c r="C393" s="5">
        <f>'1'!C393</f>
        <v>6.4916436506444505E-2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8.1145545633055635E-2</v>
      </c>
      <c r="I393" s="5">
        <f>'1'!I393</f>
        <v>4.8687327379833376E-2</v>
      </c>
      <c r="J393" s="4">
        <f>'1'!J393</f>
        <v>6.4916436506444505E-2</v>
      </c>
      <c r="K393" s="4">
        <f>'1'!K393</f>
        <v>7.8748121783675448E-2</v>
      </c>
      <c r="L393" s="4">
        <f>'1'!L393</f>
        <v>8.743777963277069E-2</v>
      </c>
      <c r="M393" s="4">
        <f>'1'!M393</f>
        <v>6.4916436506444505E-2</v>
      </c>
      <c r="N393" s="4">
        <f>'1'!N393</f>
        <v>0</v>
      </c>
      <c r="O393" s="4">
        <f>'1'!O393</f>
        <v>8.743777963277069E-2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5">
        <f>'1'!V393</f>
        <v>9.8435152229594314E-2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>
        <f>'1'!Z393</f>
        <v>0.10929722454096336</v>
      </c>
      <c r="AA393" s="5">
        <f>'1'!AA393</f>
        <v>6.5578334724578025E-2</v>
      </c>
      <c r="AB393" s="11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6.4642789176986001E-2</v>
      </c>
      <c r="C394" s="5">
        <f>'1'!C394</f>
        <v>6.4642789176986001E-2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8.0803486471232505E-2</v>
      </c>
      <c r="I394" s="5">
        <f>'1'!I394</f>
        <v>4.8482091882739498E-2</v>
      </c>
      <c r="J394" s="4">
        <f>'1'!J394</f>
        <v>6.4642789176986001E-2</v>
      </c>
      <c r="K394" s="4">
        <f>'1'!K394</f>
        <v>7.8416168670016217E-2</v>
      </c>
      <c r="L394" s="4">
        <f>'1'!L394</f>
        <v>8.7069196325091539E-2</v>
      </c>
      <c r="M394" s="4">
        <f>'1'!M394</f>
        <v>6.4642789176986001E-2</v>
      </c>
      <c r="N394" s="4">
        <f>'1'!N394</f>
        <v>0</v>
      </c>
      <c r="O394" s="4">
        <f>'1'!O394</f>
        <v>8.7069196325091539E-2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5">
        <f>'1'!V394</f>
        <v>9.8020210837520272E-2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>
        <f>'1'!Z394</f>
        <v>0.10883649540636442</v>
      </c>
      <c r="AA394" s="5">
        <f>'1'!AA394</f>
        <v>6.5301897243818657E-2</v>
      </c>
      <c r="AB394" s="11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6.4771929470009204E-2</v>
      </c>
      <c r="C395" s="5">
        <f>'1'!C395</f>
        <v>6.4771929470009204E-2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8.0964911837511505E-2</v>
      </c>
      <c r="I395" s="5">
        <f>'1'!I395</f>
        <v>4.8578947102506903E-2</v>
      </c>
      <c r="J395" s="4">
        <f>'1'!J395</f>
        <v>6.4771929470009204E-2</v>
      </c>
      <c r="K395" s="4">
        <f>'1'!K395</f>
        <v>7.8572824766213994E-2</v>
      </c>
      <c r="L395" s="4">
        <f>'1'!L395</f>
        <v>8.7243139028831185E-2</v>
      </c>
      <c r="M395" s="4">
        <f>'1'!M395</f>
        <v>6.4771929470009204E-2</v>
      </c>
      <c r="N395" s="4">
        <f>'1'!N395</f>
        <v>0</v>
      </c>
      <c r="O395" s="4">
        <f>'1'!O395</f>
        <v>8.7243139028831185E-2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5">
        <f>'1'!V395</f>
        <v>9.8216030957767486E-2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>
        <f>'1'!Z395</f>
        <v>0.10905392378603898</v>
      </c>
      <c r="AA395" s="5">
        <f>'1'!AA395</f>
        <v>6.5432354271623389E-2</v>
      </c>
      <c r="AB395" s="11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6.4837660612285394E-2</v>
      </c>
      <c r="C396" s="5">
        <f>'1'!C396</f>
        <v>6.4837660612285394E-2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8.1047075765356746E-2</v>
      </c>
      <c r="I396" s="5">
        <f>'1'!I396</f>
        <v>4.8628245459214042E-2</v>
      </c>
      <c r="J396" s="4">
        <f>'1'!J396</f>
        <v>6.4837660612285394E-2</v>
      </c>
      <c r="K396" s="4">
        <f>'1'!K396</f>
        <v>7.8652561182374667E-2</v>
      </c>
      <c r="L396" s="4">
        <f>'1'!L396</f>
        <v>8.7331674158648204E-2</v>
      </c>
      <c r="M396" s="4">
        <f>'1'!M396</f>
        <v>6.4837660612285394E-2</v>
      </c>
      <c r="N396" s="4">
        <f>'1'!N396</f>
        <v>0</v>
      </c>
      <c r="O396" s="4">
        <f>'1'!O396</f>
        <v>8.7331674158648204E-2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5">
        <f>'1'!V396</f>
        <v>9.8315701477968337E-2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>
        <f>'1'!Z396</f>
        <v>0.10916459269831025</v>
      </c>
      <c r="AA396" s="5">
        <f>'1'!AA396</f>
        <v>6.549875561898616E-2</v>
      </c>
      <c r="AB396" s="11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6.49572310809447E-2</v>
      </c>
      <c r="C397" s="5">
        <f>'1'!C397</f>
        <v>6.49572310809447E-2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8.1196538851180874E-2</v>
      </c>
      <c r="I397" s="5">
        <f>'1'!I397</f>
        <v>4.8717923310708525E-2</v>
      </c>
      <c r="J397" s="4">
        <f>'1'!J397</f>
        <v>6.49572310809447E-2</v>
      </c>
      <c r="K397" s="4">
        <f>'1'!K397</f>
        <v>7.8797608420554166E-2</v>
      </c>
      <c r="L397" s="4">
        <f>'1'!L397</f>
        <v>8.7492726995985967E-2</v>
      </c>
      <c r="M397" s="4">
        <f>'1'!M397</f>
        <v>6.49572310809447E-2</v>
      </c>
      <c r="N397" s="4">
        <f>'1'!N397</f>
        <v>0</v>
      </c>
      <c r="O397" s="4">
        <f>'1'!O397</f>
        <v>8.7492726995985967E-2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5">
        <f>'1'!V397</f>
        <v>9.8497010525692708E-2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>
        <f>'1'!Z397</f>
        <v>0.10936590874498246</v>
      </c>
      <c r="AA397" s="5">
        <f>'1'!AA397</f>
        <v>6.5619545246989472E-2</v>
      </c>
      <c r="AB397" s="11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6.5027982420384198E-2</v>
      </c>
      <c r="C398" s="5">
        <f>'1'!C398</f>
        <v>6.5027982420384198E-2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8.1284978025480251E-2</v>
      </c>
      <c r="I398" s="5">
        <f>'1'!I398</f>
        <v>4.8770986815288145E-2</v>
      </c>
      <c r="J398" s="4">
        <f>'1'!J398</f>
        <v>6.5027982420384198E-2</v>
      </c>
      <c r="K398" s="4">
        <f>'1'!K398</f>
        <v>7.888343468265939E-2</v>
      </c>
      <c r="L398" s="4">
        <f>'1'!L398</f>
        <v>8.758802397098274E-2</v>
      </c>
      <c r="M398" s="4">
        <f>'1'!M398</f>
        <v>6.5027982420384198E-2</v>
      </c>
      <c r="N398" s="4">
        <f>'1'!N398</f>
        <v>0</v>
      </c>
      <c r="O398" s="4">
        <f>'1'!O398</f>
        <v>8.758802397098274E-2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5">
        <f>'1'!V398</f>
        <v>9.8604293353324241E-2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>
        <f>'1'!Z398</f>
        <v>0.10948502996372843</v>
      </c>
      <c r="AA398" s="5">
        <f>'1'!AA398</f>
        <v>6.5691017978237051E-2</v>
      </c>
      <c r="AB398" s="11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6.4788446147400994E-2</v>
      </c>
      <c r="C399" s="5">
        <f>'1'!C399</f>
        <v>6.4788446147400994E-2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8.0985557684251239E-2</v>
      </c>
      <c r="I399" s="5">
        <f>'1'!I399</f>
        <v>4.8591334610550749E-2</v>
      </c>
      <c r="J399" s="4">
        <f>'1'!J399</f>
        <v>6.4788446147400994E-2</v>
      </c>
      <c r="K399" s="4">
        <f>'1'!K399</f>
        <v>7.8592860636830242E-2</v>
      </c>
      <c r="L399" s="4">
        <f>'1'!L399</f>
        <v>8.7265385807548099E-2</v>
      </c>
      <c r="M399" s="4">
        <f>'1'!M399</f>
        <v>6.4788446147400994E-2</v>
      </c>
      <c r="N399" s="4">
        <f>'1'!N399</f>
        <v>0</v>
      </c>
      <c r="O399" s="4">
        <f>'1'!O399</f>
        <v>8.7265385807548099E-2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5">
        <f>'1'!V399</f>
        <v>9.8241075796037802E-2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>
        <f>'1'!Z399</f>
        <v>0.10908173225943513</v>
      </c>
      <c r="AA399" s="5">
        <f>'1'!AA399</f>
        <v>6.5449039355661071E-2</v>
      </c>
      <c r="AB399" s="11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6.4727153599193094E-2</v>
      </c>
      <c r="C400" s="5">
        <f>'1'!C400</f>
        <v>6.4727153599193094E-2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8.0908941998991374E-2</v>
      </c>
      <c r="I400" s="5">
        <f>'1'!I400</f>
        <v>4.854536519939482E-2</v>
      </c>
      <c r="J400" s="4">
        <f>'1'!J400</f>
        <v>6.4727153599193094E-2</v>
      </c>
      <c r="K400" s="4">
        <f>'1'!K400</f>
        <v>7.8518508541883858E-2</v>
      </c>
      <c r="L400" s="4">
        <f>'1'!L400</f>
        <v>8.7182829145295057E-2</v>
      </c>
      <c r="M400" s="4">
        <f>'1'!M400</f>
        <v>6.4727153599193094E-2</v>
      </c>
      <c r="N400" s="4">
        <f>'1'!N400</f>
        <v>0</v>
      </c>
      <c r="O400" s="4">
        <f>'1'!O400</f>
        <v>8.7182829145295057E-2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5">
        <f>'1'!V400</f>
        <v>9.8148135677354822E-2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>
        <f>'1'!Z400</f>
        <v>0.10897853643161882</v>
      </c>
      <c r="AA400" s="5">
        <f>'1'!AA400</f>
        <v>6.5387121858971289E-2</v>
      </c>
      <c r="AB400" s="11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6.4952063621392594E-2</v>
      </c>
      <c r="C401" s="5">
        <f>'1'!C401</f>
        <v>6.4952063621392594E-2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8.1190079526740747E-2</v>
      </c>
      <c r="I401" s="5">
        <f>'1'!I401</f>
        <v>4.8714047716044442E-2</v>
      </c>
      <c r="J401" s="4">
        <f>'1'!J401</f>
        <v>6.4952063621392594E-2</v>
      </c>
      <c r="K401" s="4">
        <f>'1'!K401</f>
        <v>7.8791339935159382E-2</v>
      </c>
      <c r="L401" s="4">
        <f>'1'!L401</f>
        <v>8.7485766798940434E-2</v>
      </c>
      <c r="M401" s="4">
        <f>'1'!M401</f>
        <v>6.4952063621392594E-2</v>
      </c>
      <c r="N401" s="4">
        <f>'1'!N401</f>
        <v>0</v>
      </c>
      <c r="O401" s="4">
        <f>'1'!O401</f>
        <v>8.7485766798940434E-2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5">
        <f>'1'!V401</f>
        <v>9.8489174918949235E-2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>
        <f>'1'!Z401</f>
        <v>0.10935720849867554</v>
      </c>
      <c r="AA401" s="5">
        <f>'1'!AA401</f>
        <v>6.5614325099205326E-2</v>
      </c>
      <c r="AB401" s="11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6.5002594599720895E-2</v>
      </c>
      <c r="C402" s="5">
        <f>'1'!C402</f>
        <v>6.5002594599720895E-2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8.1253243249651122E-2</v>
      </c>
      <c r="I402" s="5">
        <f>'1'!I402</f>
        <v>4.8751945949790668E-2</v>
      </c>
      <c r="J402" s="4">
        <f>'1'!J402</f>
        <v>6.5002594599720895E-2</v>
      </c>
      <c r="K402" s="4">
        <f>'1'!K402</f>
        <v>7.8852637502453457E-2</v>
      </c>
      <c r="L402" s="4">
        <f>'1'!L402</f>
        <v>8.7553828399137168E-2</v>
      </c>
      <c r="M402" s="4">
        <f>'1'!M402</f>
        <v>6.5002594599720895E-2</v>
      </c>
      <c r="N402" s="4">
        <f>'1'!N402</f>
        <v>0</v>
      </c>
      <c r="O402" s="4">
        <f>'1'!O402</f>
        <v>8.7553828399137168E-2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5">
        <f>'1'!V402</f>
        <v>9.8565796878066825E-2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>
        <f>'1'!Z402</f>
        <v>0.10944228549892146</v>
      </c>
      <c r="AA402" s="5">
        <f>'1'!AA402</f>
        <v>6.5665371299352876E-2</v>
      </c>
      <c r="AB402" s="11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6.5042071956818701E-2</v>
      </c>
      <c r="C403" s="5">
        <f>'1'!C403</f>
        <v>6.5042071956818701E-2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8.1302589946023379E-2</v>
      </c>
      <c r="I403" s="5">
        <f>'1'!I403</f>
        <v>4.8781553967614022E-2</v>
      </c>
      <c r="J403" s="4">
        <f>'1'!J403</f>
        <v>6.5042071956818701E-2</v>
      </c>
      <c r="K403" s="4">
        <f>'1'!K403</f>
        <v>7.8900526263632254E-2</v>
      </c>
      <c r="L403" s="4">
        <f>'1'!L403</f>
        <v>8.7607001565074269E-2</v>
      </c>
      <c r="M403" s="4">
        <f>'1'!M403</f>
        <v>6.5042071956818701E-2</v>
      </c>
      <c r="N403" s="4">
        <f>'1'!N403</f>
        <v>0</v>
      </c>
      <c r="O403" s="4">
        <f>'1'!O403</f>
        <v>8.7607001565074269E-2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5">
        <f>'1'!V403</f>
        <v>9.8625657829540317E-2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>
        <f>'1'!Z403</f>
        <v>0.10950875195634284</v>
      </c>
      <c r="AA403" s="5">
        <f>'1'!AA403</f>
        <v>6.5705251173805698E-2</v>
      </c>
      <c r="AB403" s="11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6.4858737977361899E-2</v>
      </c>
      <c r="C404" s="5">
        <f>'1'!C404</f>
        <v>6.4858737977361899E-2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8.1073422471702378E-2</v>
      </c>
      <c r="I404" s="5">
        <f>'1'!I404</f>
        <v>4.8644053483021421E-2</v>
      </c>
      <c r="J404" s="4">
        <f>'1'!J404</f>
        <v>6.4858737977361899E-2</v>
      </c>
      <c r="K404" s="4">
        <f>'1'!K404</f>
        <v>7.8678129482195908E-2</v>
      </c>
      <c r="L404" s="4">
        <f>'1'!L404</f>
        <v>8.7360063856265324E-2</v>
      </c>
      <c r="M404" s="4">
        <f>'1'!M404</f>
        <v>6.4858737977361899E-2</v>
      </c>
      <c r="N404" s="4">
        <f>'1'!N404</f>
        <v>0</v>
      </c>
      <c r="O404" s="4">
        <f>'1'!O404</f>
        <v>8.7360063856265324E-2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5">
        <f>'1'!V404</f>
        <v>9.8347661852744878E-2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>
        <f>'1'!Z404</f>
        <v>0.10920007982033166</v>
      </c>
      <c r="AA404" s="5">
        <f>'1'!AA404</f>
        <v>6.5520047892198993E-2</v>
      </c>
      <c r="AB404" s="11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6.4775192905823994E-2</v>
      </c>
      <c r="C405" s="5">
        <f>'1'!C405</f>
        <v>6.4775192905823994E-2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8.0968991132279997E-2</v>
      </c>
      <c r="I405" s="5">
        <f>'1'!I405</f>
        <v>4.8581394679367992E-2</v>
      </c>
      <c r="J405" s="4">
        <f>'1'!J405</f>
        <v>6.4775192905823994E-2</v>
      </c>
      <c r="K405" s="4">
        <f>'1'!K405</f>
        <v>7.8576783539289152E-2</v>
      </c>
      <c r="L405" s="4">
        <f>'1'!L405</f>
        <v>8.7247534642592134E-2</v>
      </c>
      <c r="M405" s="4">
        <f>'1'!M405</f>
        <v>6.4775192905823994E-2</v>
      </c>
      <c r="N405" s="4">
        <f>'1'!N405</f>
        <v>0</v>
      </c>
      <c r="O405" s="4">
        <f>'1'!O405</f>
        <v>8.7247534642592134E-2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5">
        <f>'1'!V405</f>
        <v>9.822097942411144E-2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>
        <f>'1'!Z405</f>
        <v>0.10905941830324017</v>
      </c>
      <c r="AA405" s="5">
        <f>'1'!AA405</f>
        <v>6.5435650981944093E-2</v>
      </c>
      <c r="AB405" s="11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6.4786152372031794E-2</v>
      </c>
      <c r="C406" s="5">
        <f>'1'!C406</f>
        <v>6.4786152372031794E-2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8.0982690465039739E-2</v>
      </c>
      <c r="I406" s="5">
        <f>'1'!I406</f>
        <v>4.8589614279023849E-2</v>
      </c>
      <c r="J406" s="4">
        <f>'1'!J406</f>
        <v>6.4786152372031794E-2</v>
      </c>
      <c r="K406" s="4">
        <f>'1'!K406</f>
        <v>7.8590078128857849E-2</v>
      </c>
      <c r="L406" s="4">
        <f>'1'!L406</f>
        <v>8.7262296256795574E-2</v>
      </c>
      <c r="M406" s="4">
        <f>'1'!M406</f>
        <v>6.4786152372031794E-2</v>
      </c>
      <c r="N406" s="4">
        <f>'1'!N406</f>
        <v>0</v>
      </c>
      <c r="O406" s="4">
        <f>'1'!O406</f>
        <v>8.7262296256795574E-2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5">
        <f>'1'!V406</f>
        <v>9.8237597661072318E-2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>
        <f>'1'!Z406</f>
        <v>0.10907787032099447</v>
      </c>
      <c r="AA406" s="5">
        <f>'1'!AA406</f>
        <v>6.5446722192596674E-2</v>
      </c>
      <c r="AB406" s="11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6.4967300365717198E-2</v>
      </c>
      <c r="C407" s="5">
        <f>'1'!C407</f>
        <v>6.4967300365717198E-2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8.1209125457146494E-2</v>
      </c>
      <c r="I407" s="5">
        <f>'1'!I407</f>
        <v>4.8725475274287902E-2</v>
      </c>
      <c r="J407" s="4">
        <f>'1'!J407</f>
        <v>6.4967300365717198E-2</v>
      </c>
      <c r="K407" s="4">
        <f>'1'!K407</f>
        <v>7.8809823158549841E-2</v>
      </c>
      <c r="L407" s="4">
        <f>'1'!L407</f>
        <v>8.7506289599702053E-2</v>
      </c>
      <c r="M407" s="4">
        <f>'1'!M407</f>
        <v>6.4967300365717198E-2</v>
      </c>
      <c r="N407" s="4">
        <f>'1'!N407</f>
        <v>0</v>
      </c>
      <c r="O407" s="4">
        <f>'1'!O407</f>
        <v>8.7506289599702053E-2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5">
        <f>'1'!V407</f>
        <v>9.8512278948187301E-2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>
        <f>'1'!Z407</f>
        <v>0.10938286199962757</v>
      </c>
      <c r="AA407" s="5">
        <f>'1'!AA407</f>
        <v>6.5629717199776533E-2</v>
      </c>
      <c r="AB407" s="11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6.4814272431882702E-2</v>
      </c>
      <c r="C408" s="5">
        <f>'1'!C408</f>
        <v>6.4814272431882702E-2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8.1017840539853378E-2</v>
      </c>
      <c r="I408" s="5">
        <f>'1'!I408</f>
        <v>4.8610704323912027E-2</v>
      </c>
      <c r="J408" s="4">
        <f>'1'!J408</f>
        <v>6.4814272431882702E-2</v>
      </c>
      <c r="K408" s="4">
        <f>'1'!K408</f>
        <v>7.8624189703936129E-2</v>
      </c>
      <c r="L408" s="4">
        <f>'1'!L408</f>
        <v>8.7300171958679798E-2</v>
      </c>
      <c r="M408" s="4">
        <f>'1'!M408</f>
        <v>6.4814272431882702E-2</v>
      </c>
      <c r="N408" s="4">
        <f>'1'!N408</f>
        <v>0</v>
      </c>
      <c r="O408" s="4">
        <f>'1'!O408</f>
        <v>8.7300171958679798E-2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5">
        <f>'1'!V408</f>
        <v>9.8280237129920164E-2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>
        <f>'1'!Z408</f>
        <v>0.10912521494834974</v>
      </c>
      <c r="AA408" s="5">
        <f>'1'!AA408</f>
        <v>6.5475128969009852E-2</v>
      </c>
      <c r="AB408" s="11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6.4702368605033006E-2</v>
      </c>
      <c r="C409" s="5">
        <f>'1'!C409</f>
        <v>6.4702368605033006E-2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8.0877960756291251E-2</v>
      </c>
      <c r="I409" s="5">
        <f>'1'!I409</f>
        <v>4.8526776453774755E-2</v>
      </c>
      <c r="J409" s="4">
        <f>'1'!J409</f>
        <v>6.4702368605033006E-2</v>
      </c>
      <c r="K409" s="4">
        <f>'1'!K409</f>
        <v>7.848844263186841E-2</v>
      </c>
      <c r="L409" s="4">
        <f>'1'!L409</f>
        <v>8.7149445537472503E-2</v>
      </c>
      <c r="M409" s="4">
        <f>'1'!M409</f>
        <v>6.4702368605033006E-2</v>
      </c>
      <c r="N409" s="4">
        <f>'1'!N409</f>
        <v>0</v>
      </c>
      <c r="O409" s="4">
        <f>'1'!O409</f>
        <v>8.7149445537472503E-2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5">
        <f>'1'!V409</f>
        <v>9.8110553289835506E-2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>
        <f>'1'!Z409</f>
        <v>0.10893680692184063</v>
      </c>
      <c r="AA409" s="5">
        <f>'1'!AA409</f>
        <v>6.5362084153104377E-2</v>
      </c>
      <c r="AB409" s="11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6.4800623490712694E-2</v>
      </c>
      <c r="C410" s="5">
        <f>'1'!C410</f>
        <v>6.4800623490712694E-2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8.1000779363390868E-2</v>
      </c>
      <c r="I410" s="5">
        <f>'1'!I410</f>
        <v>4.8600467618034521E-2</v>
      </c>
      <c r="J410" s="4">
        <f>'1'!J410</f>
        <v>6.4800623490712694E-2</v>
      </c>
      <c r="K410" s="4">
        <f>'1'!K410</f>
        <v>7.8607632595454557E-2</v>
      </c>
      <c r="L410" s="4">
        <f>'1'!L410</f>
        <v>8.7281787814779271E-2</v>
      </c>
      <c r="M410" s="4">
        <f>'1'!M410</f>
        <v>6.4800623490712694E-2</v>
      </c>
      <c r="N410" s="4">
        <f>'1'!N410</f>
        <v>0</v>
      </c>
      <c r="O410" s="4">
        <f>'1'!O410</f>
        <v>8.7281787814779271E-2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5">
        <f>'1'!V410</f>
        <v>9.8259540744318197E-2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>
        <f>'1'!Z410</f>
        <v>0.10910223476847408</v>
      </c>
      <c r="AA410" s="5">
        <f>'1'!AA410</f>
        <v>6.546134086108446E-2</v>
      </c>
      <c r="AB410" s="11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6.4761023491974698E-2</v>
      </c>
      <c r="C411" s="5">
        <f>'1'!C411</f>
        <v>6.4761023491974698E-2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8.0951279364968376E-2</v>
      </c>
      <c r="I411" s="5">
        <f>'1'!I411</f>
        <v>4.857076761898102E-2</v>
      </c>
      <c r="J411" s="4">
        <f>'1'!J411</f>
        <v>6.4761023491974698E-2</v>
      </c>
      <c r="K411" s="4">
        <f>'1'!K411</f>
        <v>7.8559595061494361E-2</v>
      </c>
      <c r="L411" s="4">
        <f>'1'!L411</f>
        <v>8.722844945935726E-2</v>
      </c>
      <c r="M411" s="4">
        <f>'1'!M411</f>
        <v>6.4761023491974698E-2</v>
      </c>
      <c r="N411" s="4">
        <f>'1'!N411</f>
        <v>0</v>
      </c>
      <c r="O411" s="4">
        <f>'1'!O411</f>
        <v>8.722844945935726E-2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5">
        <f>'1'!V411</f>
        <v>9.8199493826867948E-2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>
        <f>'1'!Z411</f>
        <v>0.10903556182419658</v>
      </c>
      <c r="AA411" s="5">
        <f>'1'!AA411</f>
        <v>6.5421337094517945E-2</v>
      </c>
      <c r="AB411" s="11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6.4610205468114704E-2</v>
      </c>
      <c r="C412" s="5">
        <f>'1'!C412</f>
        <v>6.4610205468114704E-2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8.0762756835143376E-2</v>
      </c>
      <c r="I412" s="5">
        <f>'1'!I412</f>
        <v>4.8457654101086031E-2</v>
      </c>
      <c r="J412" s="4">
        <f>'1'!J412</f>
        <v>6.4610205468114704E-2</v>
      </c>
      <c r="K412" s="4">
        <f>'1'!K412</f>
        <v>7.8376642380336009E-2</v>
      </c>
      <c r="L412" s="4">
        <f>'1'!L412</f>
        <v>8.7025308408421556E-2</v>
      </c>
      <c r="M412" s="4">
        <f>'1'!M412</f>
        <v>6.4610205468114704E-2</v>
      </c>
      <c r="N412" s="4">
        <f>'1'!N412</f>
        <v>0</v>
      </c>
      <c r="O412" s="4">
        <f>'1'!O412</f>
        <v>8.7025308408421556E-2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5">
        <f>'1'!V412</f>
        <v>9.7970802975420018E-2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>
        <f>'1'!Z412</f>
        <v>0.10878163551052694</v>
      </c>
      <c r="AA412" s="5">
        <f>'1'!AA412</f>
        <v>6.5268981306316171E-2</v>
      </c>
      <c r="AB412" s="11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6.4473071376441898E-2</v>
      </c>
      <c r="C413" s="5">
        <f>'1'!C413</f>
        <v>6.4473071376441898E-2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8.0591339220552366E-2</v>
      </c>
      <c r="I413" s="5">
        <f>'1'!I413</f>
        <v>4.8354803532331424E-2</v>
      </c>
      <c r="J413" s="4">
        <f>'1'!J413</f>
        <v>6.4473071376441898E-2</v>
      </c>
      <c r="K413" s="4">
        <f>'1'!K413</f>
        <v>7.8210289254180179E-2</v>
      </c>
      <c r="L413" s="4">
        <f>'1'!L413</f>
        <v>8.6840598631774527E-2</v>
      </c>
      <c r="M413" s="4">
        <f>'1'!M413</f>
        <v>6.4473071376441898E-2</v>
      </c>
      <c r="N413" s="4">
        <f>'1'!N413</f>
        <v>0</v>
      </c>
      <c r="O413" s="4">
        <f>'1'!O413</f>
        <v>8.6840598631774527E-2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5">
        <f>'1'!V413</f>
        <v>9.7762861567725221E-2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>
        <f>'1'!Z413</f>
        <v>0.10855074828971815</v>
      </c>
      <c r="AA413" s="5">
        <f>'1'!AA413</f>
        <v>6.5130448973830898E-2</v>
      </c>
      <c r="AB413" s="11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6.4362410738208295E-2</v>
      </c>
      <c r="C414" s="5">
        <f>'1'!C414</f>
        <v>6.4362410738208295E-2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8.0453013422760372E-2</v>
      </c>
      <c r="I414" s="5">
        <f>'1'!I414</f>
        <v>4.8271808053656218E-2</v>
      </c>
      <c r="J414" s="4">
        <f>'1'!J414</f>
        <v>6.4362410738208295E-2</v>
      </c>
      <c r="K414" s="4">
        <f>'1'!K414</f>
        <v>7.8076050255780835E-2</v>
      </c>
      <c r="L414" s="4">
        <f>'1'!L414</f>
        <v>8.6691546696384778E-2</v>
      </c>
      <c r="M414" s="4">
        <f>'1'!M414</f>
        <v>6.4362410738208295E-2</v>
      </c>
      <c r="N414" s="4">
        <f>'1'!N414</f>
        <v>0</v>
      </c>
      <c r="O414" s="4">
        <f>'1'!O414</f>
        <v>8.6691546696384778E-2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5">
        <f>'1'!V414</f>
        <v>9.7595062819726047E-2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>
        <f>'1'!Z414</f>
        <v>0.10836443337048098</v>
      </c>
      <c r="AA414" s="5">
        <f>'1'!AA414</f>
        <v>6.501866002228858E-2</v>
      </c>
      <c r="AB414" s="11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6.4474098219199194E-2</v>
      </c>
      <c r="C415" s="5">
        <f>'1'!C415</f>
        <v>6.4474098219199194E-2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8.0592622773998993E-2</v>
      </c>
      <c r="I415" s="5">
        <f>'1'!I415</f>
        <v>4.8355573664399396E-2</v>
      </c>
      <c r="J415" s="4">
        <f>'1'!J415</f>
        <v>6.4474098219199194E-2</v>
      </c>
      <c r="K415" s="4">
        <f>'1'!K415</f>
        <v>7.8211534885377076E-2</v>
      </c>
      <c r="L415" s="4">
        <f>'1'!L415</f>
        <v>8.6841981715251718E-2</v>
      </c>
      <c r="M415" s="4">
        <f>'1'!M415</f>
        <v>6.4474098219199194E-2</v>
      </c>
      <c r="N415" s="4">
        <f>'1'!N415</f>
        <v>0</v>
      </c>
      <c r="O415" s="4">
        <f>'1'!O415</f>
        <v>8.6841981715251718E-2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5">
        <f>'1'!V415</f>
        <v>9.7764418606721346E-2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>
        <f>'1'!Z415</f>
        <v>0.10855247714406464</v>
      </c>
      <c r="AA415" s="5">
        <f>'1'!AA415</f>
        <v>6.5131486286438792E-2</v>
      </c>
      <c r="AB415" s="11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6.4486373570684E-2</v>
      </c>
      <c r="C416" s="5">
        <f>'1'!C416</f>
        <v>6.4486373570684E-2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8.0607966963354996E-2</v>
      </c>
      <c r="I416" s="5">
        <f>'1'!I416</f>
        <v>4.8364780178013003E-2</v>
      </c>
      <c r="J416" s="4">
        <f>'1'!J416</f>
        <v>6.4486373570684E-2</v>
      </c>
      <c r="K416" s="4">
        <f>'1'!K416</f>
        <v>7.8226425734685592E-2</v>
      </c>
      <c r="L416" s="4">
        <f>'1'!L416</f>
        <v>8.6858515732456065E-2</v>
      </c>
      <c r="M416" s="4">
        <f>'1'!M416</f>
        <v>6.4486373570684E-2</v>
      </c>
      <c r="N416" s="4">
        <f>'1'!N416</f>
        <v>0</v>
      </c>
      <c r="O416" s="4">
        <f>'1'!O416</f>
        <v>8.6858515732456065E-2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5">
        <f>'1'!V416</f>
        <v>9.7783032168356987E-2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>
        <f>'1'!Z416</f>
        <v>0.10857314466557008</v>
      </c>
      <c r="AA416" s="5">
        <f>'1'!AA416</f>
        <v>6.5143886799342049E-2</v>
      </c>
      <c r="AB416" s="11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6.4629095039167195E-2</v>
      </c>
      <c r="C417" s="5">
        <f>'1'!C417</f>
        <v>6.4629095039167195E-2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8.0786368798958993E-2</v>
      </c>
      <c r="I417" s="5">
        <f>'1'!I417</f>
        <v>4.8471821279375396E-2</v>
      </c>
      <c r="J417" s="4">
        <f>'1'!J417</f>
        <v>6.4629095039167195E-2</v>
      </c>
      <c r="K417" s="4">
        <f>'1'!K417</f>
        <v>7.8399556734877557E-2</v>
      </c>
      <c r="L417" s="4">
        <f>'1'!L417</f>
        <v>8.7050751304549742E-2</v>
      </c>
      <c r="M417" s="4">
        <f>'1'!M417</f>
        <v>6.4629095039167195E-2</v>
      </c>
      <c r="N417" s="4">
        <f>'1'!N417</f>
        <v>0</v>
      </c>
      <c r="O417" s="4">
        <f>'1'!O417</f>
        <v>8.7050751304549742E-2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5">
        <f>'1'!V417</f>
        <v>9.7999445918596939E-2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>
        <f>'1'!Z417</f>
        <v>0.10881343913068718</v>
      </c>
      <c r="AA417" s="5">
        <f>'1'!AA417</f>
        <v>6.5288063478412303E-2</v>
      </c>
      <c r="AB417" s="11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6.4988582292813998E-2</v>
      </c>
      <c r="C418" s="5">
        <f>'1'!C418</f>
        <v>6.4988582292813998E-2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8.1235727866017501E-2</v>
      </c>
      <c r="I418" s="5">
        <f>'1'!I418</f>
        <v>4.8741436719610495E-2</v>
      </c>
      <c r="J418" s="4">
        <f>'1'!J418</f>
        <v>6.4988582292813998E-2</v>
      </c>
      <c r="K418" s="4">
        <f>'1'!K418</f>
        <v>7.8835639606232452E-2</v>
      </c>
      <c r="L418" s="4">
        <f>'1'!L418</f>
        <v>8.7534954827675024E-2</v>
      </c>
      <c r="M418" s="4">
        <f>'1'!M418</f>
        <v>6.4988582292813998E-2</v>
      </c>
      <c r="N418" s="4">
        <f>'1'!N418</f>
        <v>0</v>
      </c>
      <c r="O418" s="4">
        <f>'1'!O418</f>
        <v>8.7534954827675024E-2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5">
        <f>'1'!V418</f>
        <v>9.8544549507790569E-2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>
        <f>'1'!Z418</f>
        <v>0.10941869353459378</v>
      </c>
      <c r="AA418" s="5">
        <f>'1'!AA418</f>
        <v>6.5651216120756264E-2</v>
      </c>
      <c r="AB418" s="11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6.5008157663242097E-2</v>
      </c>
      <c r="C419" s="5">
        <f>'1'!C419</f>
        <v>6.5008157663242097E-2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8.1260197079052618E-2</v>
      </c>
      <c r="I419" s="5">
        <f>'1'!I419</f>
        <v>4.8756118247431576E-2</v>
      </c>
      <c r="J419" s="4">
        <f>'1'!J419</f>
        <v>6.5008157663242097E-2</v>
      </c>
      <c r="K419" s="4">
        <f>'1'!K419</f>
        <v>7.8859385882790303E-2</v>
      </c>
      <c r="L419" s="4">
        <f>'1'!L419</f>
        <v>8.7561321446328721E-2</v>
      </c>
      <c r="M419" s="4">
        <f>'1'!M419</f>
        <v>6.5008157663242097E-2</v>
      </c>
      <c r="N419" s="4">
        <f>'1'!N419</f>
        <v>0</v>
      </c>
      <c r="O419" s="4">
        <f>'1'!O419</f>
        <v>8.7561321446328721E-2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5">
        <f>'1'!V419</f>
        <v>9.8574232353487876E-2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>
        <f>'1'!Z419</f>
        <v>0.1094516518079109</v>
      </c>
      <c r="AA419" s="5">
        <f>'1'!AA419</f>
        <v>6.5670991084746541E-2</v>
      </c>
      <c r="AB419" s="11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6.4733962451188107E-2</v>
      </c>
      <c r="C420" s="5">
        <f>'1'!C420</f>
        <v>6.4733962451188107E-2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8.0917453063985137E-2</v>
      </c>
      <c r="I420" s="5">
        <f>'1'!I420</f>
        <v>4.8550471838391077E-2</v>
      </c>
      <c r="J420" s="4">
        <f>'1'!J420</f>
        <v>6.4733962451188107E-2</v>
      </c>
      <c r="K420" s="4">
        <f>'1'!K420</f>
        <v>7.8526768149696086E-2</v>
      </c>
      <c r="L420" s="4">
        <f>'1'!L420</f>
        <v>8.7192000180125864E-2</v>
      </c>
      <c r="M420" s="4">
        <f>'1'!M420</f>
        <v>6.4733962451188107E-2</v>
      </c>
      <c r="N420" s="4">
        <f>'1'!N420</f>
        <v>0</v>
      </c>
      <c r="O420" s="4">
        <f>'1'!O420</f>
        <v>8.7192000180125864E-2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5">
        <f>'1'!V420</f>
        <v>9.81584601871201E-2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>
        <f>'1'!Z420</f>
        <v>0.10899000022515733</v>
      </c>
      <c r="AA420" s="5">
        <f>'1'!AA420</f>
        <v>6.5394000135094402E-2</v>
      </c>
      <c r="AB420" s="11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6.4667447126245198E-2</v>
      </c>
      <c r="C421" s="5">
        <f>'1'!C421</f>
        <v>6.4667447126245198E-2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8.083430890780649E-2</v>
      </c>
      <c r="I421" s="5">
        <f>'1'!I421</f>
        <v>4.8500585344683898E-2</v>
      </c>
      <c r="J421" s="4">
        <f>'1'!J421</f>
        <v>6.4667447126245198E-2</v>
      </c>
      <c r="K421" s="4">
        <f>'1'!K421</f>
        <v>7.8446080465790866E-2</v>
      </c>
      <c r="L421" s="4">
        <f>'1'!L421</f>
        <v>8.7102408812553128E-2</v>
      </c>
      <c r="M421" s="4">
        <f>'1'!M421</f>
        <v>6.4667447126245198E-2</v>
      </c>
      <c r="N421" s="4">
        <f>'1'!N421</f>
        <v>0</v>
      </c>
      <c r="O421" s="4">
        <f>'1'!O421</f>
        <v>8.7102408812553128E-2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5">
        <f>'1'!V421</f>
        <v>9.8057600582238585E-2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>
        <f>'1'!Z421</f>
        <v>0.10887801101569142</v>
      </c>
      <c r="AA421" s="5">
        <f>'1'!AA421</f>
        <v>6.5326806609414839E-2</v>
      </c>
      <c r="AB421" s="11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6.4456879504704606E-2</v>
      </c>
      <c r="C422" s="5">
        <f>'1'!C422</f>
        <v>6.4456879504704606E-2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8.0571099380880751E-2</v>
      </c>
      <c r="I422" s="5">
        <f>'1'!I422</f>
        <v>4.8342659628528455E-2</v>
      </c>
      <c r="J422" s="4">
        <f>'1'!J422</f>
        <v>6.4456879504704606E-2</v>
      </c>
      <c r="K422" s="4">
        <f>'1'!K422</f>
        <v>7.8190647395259785E-2</v>
      </c>
      <c r="L422" s="4">
        <f>'1'!L422</f>
        <v>8.6818789342956476E-2</v>
      </c>
      <c r="M422" s="4">
        <f>'1'!M422</f>
        <v>6.4456879504704606E-2</v>
      </c>
      <c r="N422" s="4">
        <f>'1'!N422</f>
        <v>0</v>
      </c>
      <c r="O422" s="4">
        <f>'1'!O422</f>
        <v>8.6818789342956476E-2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5">
        <f>'1'!V422</f>
        <v>9.7738309244074728E-2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>
        <f>'1'!Z422</f>
        <v>0.1085234866786956</v>
      </c>
      <c r="AA422" s="5">
        <f>'1'!AA422</f>
        <v>6.511409200721735E-2</v>
      </c>
      <c r="AB422" s="11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6.4556012946122704E-2</v>
      </c>
      <c r="C423" s="5">
        <f>'1'!C423</f>
        <v>6.4556012946122704E-2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8.0695016182653373E-2</v>
      </c>
      <c r="I423" s="5">
        <f>'1'!I423</f>
        <v>4.8417009709592028E-2</v>
      </c>
      <c r="J423" s="4">
        <f>'1'!J423</f>
        <v>6.4556012946122704E-2</v>
      </c>
      <c r="K423" s="4">
        <f>'1'!K423</f>
        <v>7.8310903107645546E-2</v>
      </c>
      <c r="L423" s="4">
        <f>'1'!L423</f>
        <v>8.6952314971771499E-2</v>
      </c>
      <c r="M423" s="4">
        <f>'1'!M423</f>
        <v>6.4556012946122704E-2</v>
      </c>
      <c r="N423" s="4">
        <f>'1'!N423</f>
        <v>0</v>
      </c>
      <c r="O423" s="4">
        <f>'1'!O423</f>
        <v>8.6952314971771499E-2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5">
        <f>'1'!V423</f>
        <v>9.7888628884556933E-2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>
        <f>'1'!Z423</f>
        <v>0.10869039371471437</v>
      </c>
      <c r="AA423" s="5">
        <f>'1'!AA423</f>
        <v>6.5214236228828631E-2</v>
      </c>
      <c r="AB423" s="11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6.4980626733087493E-2</v>
      </c>
      <c r="C424" s="5">
        <f>'1'!C424</f>
        <v>6.4980626733087493E-2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8.122578341635936E-2</v>
      </c>
      <c r="I424" s="5">
        <f>'1'!I424</f>
        <v>4.873547004981562E-2</v>
      </c>
      <c r="J424" s="4">
        <f>'1'!J424</f>
        <v>6.4980626733087493E-2</v>
      </c>
      <c r="K424" s="4">
        <f>'1'!K424</f>
        <v>7.8825988962729576E-2</v>
      </c>
      <c r="L424" s="4">
        <f>'1'!L424</f>
        <v>8.752423925985188E-2</v>
      </c>
      <c r="M424" s="4">
        <f>'1'!M424</f>
        <v>6.4980626733087493E-2</v>
      </c>
      <c r="N424" s="4">
        <f>'1'!N424</f>
        <v>0</v>
      </c>
      <c r="O424" s="4">
        <f>'1'!O424</f>
        <v>8.752423925985188E-2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5">
        <f>'1'!V424</f>
        <v>9.853248620341197E-2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>
        <f>'1'!Z424</f>
        <v>0.10940529907481485</v>
      </c>
      <c r="AA424" s="5">
        <f>'1'!AA424</f>
        <v>6.5643179444888913E-2</v>
      </c>
      <c r="AB424" s="11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6.4749415051905498E-2</v>
      </c>
      <c r="C425" s="5">
        <f>'1'!C425</f>
        <v>6.4749415051905498E-2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8.0936768814881876E-2</v>
      </c>
      <c r="I425" s="5">
        <f>'1'!I425</f>
        <v>4.856206128892912E-2</v>
      </c>
      <c r="J425" s="4">
        <f>'1'!J425</f>
        <v>6.4749415051905498E-2</v>
      </c>
      <c r="K425" s="4">
        <f>'1'!K425</f>
        <v>7.8545513221801921E-2</v>
      </c>
      <c r="L425" s="4">
        <f>'1'!L425</f>
        <v>8.7212813723952259E-2</v>
      </c>
      <c r="M425" s="4">
        <f>'1'!M425</f>
        <v>6.4749415051905498E-2</v>
      </c>
      <c r="N425" s="4">
        <f>'1'!N425</f>
        <v>0</v>
      </c>
      <c r="O425" s="4">
        <f>'1'!O425</f>
        <v>8.7212813723952259E-2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5">
        <f>'1'!V425</f>
        <v>9.8181891527252402E-2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>
        <f>'1'!Z425</f>
        <v>0.10901601715494033</v>
      </c>
      <c r="AA425" s="5">
        <f>'1'!AA425</f>
        <v>6.5409610292964188E-2</v>
      </c>
      <c r="AB425" s="11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6.4390453978278195E-2</v>
      </c>
      <c r="C426" s="5">
        <f>'1'!C426</f>
        <v>6.4390453978278195E-2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8.0488067472847744E-2</v>
      </c>
      <c r="I426" s="5">
        <f>'1'!I426</f>
        <v>4.8292840483708646E-2</v>
      </c>
      <c r="J426" s="4">
        <f>'1'!J426</f>
        <v>6.4390453978278195E-2</v>
      </c>
      <c r="K426" s="4">
        <f>'1'!K426</f>
        <v>7.8110068643158184E-2</v>
      </c>
      <c r="L426" s="4">
        <f>'1'!L426</f>
        <v>8.6729318927538851E-2</v>
      </c>
      <c r="M426" s="4">
        <f>'1'!M426</f>
        <v>6.4390453978278195E-2</v>
      </c>
      <c r="N426" s="4">
        <f>'1'!N426</f>
        <v>0</v>
      </c>
      <c r="O426" s="4">
        <f>'1'!O426</f>
        <v>8.6729318927538851E-2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5">
        <f>'1'!V426</f>
        <v>9.7637585803947727E-2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>
        <f>'1'!Z426</f>
        <v>0.10841164865942357</v>
      </c>
      <c r="AA426" s="5">
        <f>'1'!AA426</f>
        <v>6.5046989195654131E-2</v>
      </c>
      <c r="AB426" s="11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6.4582024410141006E-2</v>
      </c>
      <c r="C427" s="5">
        <f>'1'!C427</f>
        <v>6.4582024410141006E-2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8.0727530512676254E-2</v>
      </c>
      <c r="I427" s="5">
        <f>'1'!I427</f>
        <v>4.8436518307605758E-2</v>
      </c>
      <c r="J427" s="4">
        <f>'1'!J427</f>
        <v>6.4582024410141006E-2</v>
      </c>
      <c r="K427" s="4">
        <f>'1'!K427</f>
        <v>7.8342456810321162E-2</v>
      </c>
      <c r="L427" s="4">
        <f>'1'!L427</f>
        <v>8.6987350546444991E-2</v>
      </c>
      <c r="M427" s="4">
        <f>'1'!M427</f>
        <v>6.4582024410141006E-2</v>
      </c>
      <c r="N427" s="4">
        <f>'1'!N427</f>
        <v>0</v>
      </c>
      <c r="O427" s="4">
        <f>'1'!O427</f>
        <v>8.6987350546444991E-2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5">
        <f>'1'!V427</f>
        <v>9.7928071012901449E-2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>
        <f>'1'!Z427</f>
        <v>0.10873418818305625</v>
      </c>
      <c r="AA427" s="5">
        <f>'1'!AA427</f>
        <v>6.5240512909833737E-2</v>
      </c>
      <c r="AB427" s="11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6.4749078544221794E-2</v>
      </c>
      <c r="C428" s="5">
        <f>'1'!C428</f>
        <v>6.4749078544221794E-2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8.0936348180277243E-2</v>
      </c>
      <c r="I428" s="5">
        <f>'1'!I428</f>
        <v>4.8561808908166346E-2</v>
      </c>
      <c r="J428" s="4">
        <f>'1'!J428</f>
        <v>6.4749078544221794E-2</v>
      </c>
      <c r="K428" s="4">
        <f>'1'!K428</f>
        <v>7.8545105014736299E-2</v>
      </c>
      <c r="L428" s="4">
        <f>'1'!L428</f>
        <v>8.721236047226015E-2</v>
      </c>
      <c r="M428" s="4">
        <f>'1'!M428</f>
        <v>6.4749078544221794E-2</v>
      </c>
      <c r="N428" s="4">
        <f>'1'!N428</f>
        <v>0</v>
      </c>
      <c r="O428" s="4">
        <f>'1'!O428</f>
        <v>8.721236047226015E-2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5">
        <f>'1'!V428</f>
        <v>9.8181381268420381E-2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>
        <f>'1'!Z428</f>
        <v>0.10901545059032519</v>
      </c>
      <c r="AA428" s="5">
        <f>'1'!AA428</f>
        <v>6.5409270354195109E-2</v>
      </c>
      <c r="AB428" s="11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6.4928842310784995E-2</v>
      </c>
      <c r="C429" s="5">
        <f>'1'!C429</f>
        <v>6.4928842310784995E-2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8.1161052888481244E-2</v>
      </c>
      <c r="I429" s="5">
        <f>'1'!I429</f>
        <v>4.8696631733088747E-2</v>
      </c>
      <c r="J429" s="4">
        <f>'1'!J429</f>
        <v>6.4928842310784995E-2</v>
      </c>
      <c r="K429" s="4">
        <f>'1'!K429</f>
        <v>7.8763170881309338E-2</v>
      </c>
      <c r="L429" s="4">
        <f>'1'!L429</f>
        <v>8.7454489360606472E-2</v>
      </c>
      <c r="M429" s="4">
        <f>'1'!M429</f>
        <v>6.4928842310784995E-2</v>
      </c>
      <c r="N429" s="4">
        <f>'1'!N429</f>
        <v>0</v>
      </c>
      <c r="O429" s="4">
        <f>'1'!O429</f>
        <v>8.7454489360606472E-2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5">
        <f>'1'!V429</f>
        <v>9.8453963601636676E-2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>
        <f>'1'!Z429</f>
        <v>0.10931811170075809</v>
      </c>
      <c r="AA429" s="5">
        <f>'1'!AA429</f>
        <v>6.5590867020454857E-2</v>
      </c>
      <c r="AB429" s="11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6.4895243046182799E-2</v>
      </c>
      <c r="C430" s="5">
        <f>'1'!C430</f>
        <v>6.4895243046182799E-2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8.1119053807728492E-2</v>
      </c>
      <c r="I430" s="5">
        <f>'1'!I430</f>
        <v>4.8671432284637099E-2</v>
      </c>
      <c r="J430" s="4">
        <f>'1'!J430</f>
        <v>6.4895243046182799E-2</v>
      </c>
      <c r="K430" s="4">
        <f>'1'!K430</f>
        <v>7.8722412652374923E-2</v>
      </c>
      <c r="L430" s="4">
        <f>'1'!L430</f>
        <v>8.7409233563273556E-2</v>
      </c>
      <c r="M430" s="4">
        <f>'1'!M430</f>
        <v>6.4895243046182799E-2</v>
      </c>
      <c r="N430" s="4">
        <f>'1'!N430</f>
        <v>0</v>
      </c>
      <c r="O430" s="4">
        <f>'1'!O430</f>
        <v>8.7409233563273556E-2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5">
        <f>'1'!V430</f>
        <v>9.8403015815468647E-2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>
        <f>'1'!Z430</f>
        <v>0.10926154195409195</v>
      </c>
      <c r="AA430" s="5">
        <f>'1'!AA430</f>
        <v>6.5556925172455163E-2</v>
      </c>
      <c r="AB430" s="11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6.4474300589304603E-2</v>
      </c>
      <c r="C431" s="5">
        <f>'1'!C431</f>
        <v>6.4474300589304603E-2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8.0592875736630751E-2</v>
      </c>
      <c r="I431" s="5">
        <f>'1'!I431</f>
        <v>4.8355725441978456E-2</v>
      </c>
      <c r="J431" s="4">
        <f>'1'!J431</f>
        <v>6.4474300589304603E-2</v>
      </c>
      <c r="K431" s="4">
        <f>'1'!K431</f>
        <v>7.8211780374294271E-2</v>
      </c>
      <c r="L431" s="4">
        <f>'1'!L431</f>
        <v>8.684225429325558E-2</v>
      </c>
      <c r="M431" s="4">
        <f>'1'!M431</f>
        <v>6.4474300589304603E-2</v>
      </c>
      <c r="N431" s="4">
        <f>'1'!N431</f>
        <v>0</v>
      </c>
      <c r="O431" s="4">
        <f>'1'!O431</f>
        <v>8.684225429325558E-2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5">
        <f>'1'!V431</f>
        <v>9.7764725467867838E-2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>
        <f>'1'!Z431</f>
        <v>0.10855281786656948</v>
      </c>
      <c r="AA431" s="5">
        <f>'1'!AA431</f>
        <v>6.5131690719941682E-2</v>
      </c>
      <c r="AB431" s="11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6.4529403768498403E-2</v>
      </c>
      <c r="C432" s="5">
        <f>'1'!C432</f>
        <v>6.4529403768498403E-2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8.0661754710623007E-2</v>
      </c>
      <c r="I432" s="5">
        <f>'1'!I432</f>
        <v>4.8397052826373799E-2</v>
      </c>
      <c r="J432" s="4">
        <f>'1'!J432</f>
        <v>6.4529403768498403E-2</v>
      </c>
      <c r="K432" s="4">
        <f>'1'!K432</f>
        <v>7.8278624337076955E-2</v>
      </c>
      <c r="L432" s="4">
        <f>'1'!L432</f>
        <v>8.6916474319780515E-2</v>
      </c>
      <c r="M432" s="4">
        <f>'1'!M432</f>
        <v>6.4529403768498403E-2</v>
      </c>
      <c r="N432" s="4">
        <f>'1'!N432</f>
        <v>0</v>
      </c>
      <c r="O432" s="4">
        <f>'1'!O432</f>
        <v>8.6916474319780515E-2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5">
        <f>'1'!V432</f>
        <v>9.784828042134619E-2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>
        <f>'1'!Z432</f>
        <v>0.10864559289972564</v>
      </c>
      <c r="AA432" s="5">
        <f>'1'!AA432</f>
        <v>6.518735573983539E-2</v>
      </c>
      <c r="AB432" s="11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6.4787561717895903E-2</v>
      </c>
      <c r="C433" s="5">
        <f>'1'!C433</f>
        <v>6.4787561717895903E-2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8.0984452147369879E-2</v>
      </c>
      <c r="I433" s="5">
        <f>'1'!I433</f>
        <v>4.8590671288421927E-2</v>
      </c>
      <c r="J433" s="4">
        <f>'1'!J433</f>
        <v>6.4787561717895903E-2</v>
      </c>
      <c r="K433" s="4">
        <f>'1'!K433</f>
        <v>7.8591787762745891E-2</v>
      </c>
      <c r="L433" s="4">
        <f>'1'!L433</f>
        <v>8.7264194544497797E-2</v>
      </c>
      <c r="M433" s="4">
        <f>'1'!M433</f>
        <v>6.4787561717895903E-2</v>
      </c>
      <c r="N433" s="4">
        <f>'1'!N433</f>
        <v>0</v>
      </c>
      <c r="O433" s="4">
        <f>'1'!O433</f>
        <v>8.7264194544497797E-2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5">
        <f>'1'!V433</f>
        <v>9.8239734703432363E-2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>
        <f>'1'!Z433</f>
        <v>0.10908024318062225</v>
      </c>
      <c r="AA433" s="5">
        <f>'1'!AA433</f>
        <v>6.5448145908373348E-2</v>
      </c>
      <c r="AB433" s="11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6.4867814451860198E-2</v>
      </c>
      <c r="C434" s="5">
        <f>'1'!C434</f>
        <v>6.4867814451860198E-2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8.1084768064825244E-2</v>
      </c>
      <c r="I434" s="5">
        <f>'1'!I434</f>
        <v>4.8650860838895152E-2</v>
      </c>
      <c r="J434" s="4">
        <f>'1'!J434</f>
        <v>6.4867814451860198E-2</v>
      </c>
      <c r="K434" s="4">
        <f>'1'!K434</f>
        <v>7.8689139872747588E-2</v>
      </c>
      <c r="L434" s="4">
        <f>'1'!L434</f>
        <v>8.737228921581576E-2</v>
      </c>
      <c r="M434" s="4">
        <f>'1'!M434</f>
        <v>6.4867814451860198E-2</v>
      </c>
      <c r="N434" s="4">
        <f>'1'!N434</f>
        <v>0</v>
      </c>
      <c r="O434" s="4">
        <f>'1'!O434</f>
        <v>8.737228921581576E-2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5">
        <f>'1'!V434</f>
        <v>9.8361424840934492E-2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>
        <f>'1'!Z434</f>
        <v>0.1092153615197697</v>
      </c>
      <c r="AA434" s="5">
        <f>'1'!AA434</f>
        <v>6.5529216911861823E-2</v>
      </c>
      <c r="AB434" s="11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6.4784850719911899E-2</v>
      </c>
      <c r="C435" s="5">
        <f>'1'!C435</f>
        <v>6.4784850719911899E-2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8.0981063399889877E-2</v>
      </c>
      <c r="I435" s="5">
        <f>'1'!I435</f>
        <v>4.8588638039933921E-2</v>
      </c>
      <c r="J435" s="4">
        <f>'1'!J435</f>
        <v>6.4784850719911899E-2</v>
      </c>
      <c r="K435" s="4">
        <f>'1'!K435</f>
        <v>7.8588499134920817E-2</v>
      </c>
      <c r="L435" s="4">
        <f>'1'!L435</f>
        <v>8.7260543024835491E-2</v>
      </c>
      <c r="M435" s="4">
        <f>'1'!M435</f>
        <v>6.4784850719911899E-2</v>
      </c>
      <c r="N435" s="4">
        <f>'1'!N435</f>
        <v>0</v>
      </c>
      <c r="O435" s="4">
        <f>'1'!O435</f>
        <v>8.7260543024835491E-2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5">
        <f>'1'!V435</f>
        <v>9.8235623918651024E-2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>
        <f>'1'!Z435</f>
        <v>0.10907567878104436</v>
      </c>
      <c r="AA435" s="5">
        <f>'1'!AA435</f>
        <v>6.5445407268626618E-2</v>
      </c>
      <c r="AB435" s="11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6.4776949371028195E-2</v>
      </c>
      <c r="C436" s="5">
        <f>'1'!C436</f>
        <v>6.4776949371028195E-2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8.097118671378524E-2</v>
      </c>
      <c r="I436" s="5">
        <f>'1'!I436</f>
        <v>4.8582712028271149E-2</v>
      </c>
      <c r="J436" s="4">
        <f>'1'!J436</f>
        <v>6.4776949371028195E-2</v>
      </c>
      <c r="K436" s="4">
        <f>'1'!K436</f>
        <v>7.857891425291505E-2</v>
      </c>
      <c r="L436" s="4">
        <f>'1'!L436</f>
        <v>8.7249900475125819E-2</v>
      </c>
      <c r="M436" s="4">
        <f>'1'!M436</f>
        <v>6.4776949371028195E-2</v>
      </c>
      <c r="N436" s="4">
        <f>'1'!N436</f>
        <v>0</v>
      </c>
      <c r="O436" s="4">
        <f>'1'!O436</f>
        <v>8.7249900475125819E-2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5">
        <f>'1'!V436</f>
        <v>9.8223642816143819E-2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>
        <f>'1'!Z436</f>
        <v>0.10906237559390727</v>
      </c>
      <c r="AA436" s="5">
        <f>'1'!AA436</f>
        <v>6.5437425356344364E-2</v>
      </c>
      <c r="AB436" s="11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6.4713184769017301E-2</v>
      </c>
      <c r="C437" s="5">
        <f>'1'!C437</f>
        <v>6.4713184769017301E-2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8.0891480961271633E-2</v>
      </c>
      <c r="I437" s="5">
        <f>'1'!I437</f>
        <v>4.8534888576762976E-2</v>
      </c>
      <c r="J437" s="4">
        <f>'1'!J437</f>
        <v>6.4713184769017301E-2</v>
      </c>
      <c r="K437" s="4">
        <f>'1'!K437</f>
        <v>7.850156338594097E-2</v>
      </c>
      <c r="L437" s="4">
        <f>'1'!L437</f>
        <v>8.7164014133868525E-2</v>
      </c>
      <c r="M437" s="4">
        <f>'1'!M437</f>
        <v>6.4713184769017301E-2</v>
      </c>
      <c r="N437" s="4">
        <f>'1'!N437</f>
        <v>0</v>
      </c>
      <c r="O437" s="4">
        <f>'1'!O437</f>
        <v>8.7164014133868525E-2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5">
        <f>'1'!V437</f>
        <v>9.8126954232426206E-2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>
        <f>'1'!Z437</f>
        <v>0.10895501766733566</v>
      </c>
      <c r="AA437" s="5">
        <f>'1'!AA437</f>
        <v>6.5373010600401391E-2</v>
      </c>
      <c r="AB437" s="11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6.4586983055337194E-2</v>
      </c>
      <c r="C438" s="5">
        <f>'1'!C438</f>
        <v>6.4586983055337194E-2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8.0733728819171485E-2</v>
      </c>
      <c r="I438" s="5">
        <f>'1'!I438</f>
        <v>4.8440237291502895E-2</v>
      </c>
      <c r="J438" s="4">
        <f>'1'!J438</f>
        <v>6.4586983055337194E-2</v>
      </c>
      <c r="K438" s="4">
        <f>'1'!K438</f>
        <v>7.8348471989477711E-2</v>
      </c>
      <c r="L438" s="4">
        <f>'1'!L438</f>
        <v>8.6994029485543842E-2</v>
      </c>
      <c r="M438" s="4">
        <f>'1'!M438</f>
        <v>6.4586983055337194E-2</v>
      </c>
      <c r="N438" s="4">
        <f>'1'!N438</f>
        <v>0</v>
      </c>
      <c r="O438" s="4">
        <f>'1'!O438</f>
        <v>8.6994029485543842E-2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5">
        <f>'1'!V438</f>
        <v>9.7935589986847135E-2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>
        <f>'1'!Z438</f>
        <v>0.10874253685692981</v>
      </c>
      <c r="AA438" s="5">
        <f>'1'!AA438</f>
        <v>6.5245522114157878E-2</v>
      </c>
      <c r="AB438" s="11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6.4498718994901505E-2</v>
      </c>
      <c r="C439" s="5">
        <f>'1'!C439</f>
        <v>6.4498718994901505E-2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8.0623398743626881E-2</v>
      </c>
      <c r="I439" s="5">
        <f>'1'!I439</f>
        <v>4.8374039246176129E-2</v>
      </c>
      <c r="J439" s="4">
        <f>'1'!J439</f>
        <v>6.4498718994901505E-2</v>
      </c>
      <c r="K439" s="4">
        <f>'1'!K439</f>
        <v>7.8241401587059348E-2</v>
      </c>
      <c r="L439" s="4">
        <f>'1'!L439</f>
        <v>8.6875144132600862E-2</v>
      </c>
      <c r="M439" s="4">
        <f>'1'!M439</f>
        <v>6.4498718994901505E-2</v>
      </c>
      <c r="N439" s="4">
        <f>'1'!N439</f>
        <v>0</v>
      </c>
      <c r="O439" s="4">
        <f>'1'!O439</f>
        <v>8.6875144132600862E-2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5">
        <f>'1'!V439</f>
        <v>9.7801751983824181E-2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>
        <f>'1'!Z439</f>
        <v>0.10859393016575108</v>
      </c>
      <c r="AA439" s="5">
        <f>'1'!AA439</f>
        <v>6.515635809945064E-2</v>
      </c>
      <c r="AB439" s="11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6.4528009651455706E-2</v>
      </c>
      <c r="C440" s="5">
        <f>'1'!C440</f>
        <v>6.4528009651455706E-2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8.0660012064319636E-2</v>
      </c>
      <c r="I440" s="5">
        <f>'1'!I440</f>
        <v>4.8396007238591776E-2</v>
      </c>
      <c r="J440" s="4">
        <f>'1'!J440</f>
        <v>6.4528009651455706E-2</v>
      </c>
      <c r="K440" s="4">
        <f>'1'!K440</f>
        <v>7.8276933176801261E-2</v>
      </c>
      <c r="L440" s="4">
        <f>'1'!L440</f>
        <v>8.6914596544207454E-2</v>
      </c>
      <c r="M440" s="4">
        <f>'1'!M440</f>
        <v>6.4528009651455706E-2</v>
      </c>
      <c r="N440" s="4">
        <f>'1'!N440</f>
        <v>0</v>
      </c>
      <c r="O440" s="4">
        <f>'1'!O440</f>
        <v>8.6914596544207454E-2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5">
        <f>'1'!V440</f>
        <v>9.7846166471001583E-2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>
        <f>'1'!Z440</f>
        <v>0.10864324568025932</v>
      </c>
      <c r="AA440" s="5">
        <f>'1'!AA440</f>
        <v>6.5185947408155587E-2</v>
      </c>
      <c r="AB440" s="11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6.4736549001147697E-2</v>
      </c>
      <c r="C441" s="5">
        <f>'1'!C441</f>
        <v>6.4736549001147697E-2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8.0920686251434615E-2</v>
      </c>
      <c r="I441" s="5">
        <f>'1'!I441</f>
        <v>4.8552411750860773E-2</v>
      </c>
      <c r="J441" s="4">
        <f>'1'!J441</f>
        <v>6.4736549001147697E-2</v>
      </c>
      <c r="K441" s="4">
        <f>'1'!K441</f>
        <v>7.8529905813470913E-2</v>
      </c>
      <c r="L441" s="4">
        <f>'1'!L441</f>
        <v>8.719548407723339E-2</v>
      </c>
      <c r="M441" s="4">
        <f>'1'!M441</f>
        <v>6.4736549001147697E-2</v>
      </c>
      <c r="N441" s="4">
        <f>'1'!N441</f>
        <v>0</v>
      </c>
      <c r="O441" s="4">
        <f>'1'!O441</f>
        <v>8.719548407723339E-2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5">
        <f>'1'!V441</f>
        <v>9.8162382266838641E-2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>
        <f>'1'!Z441</f>
        <v>0.10899435509654173</v>
      </c>
      <c r="AA441" s="5">
        <f>'1'!AA441</f>
        <v>6.5396613057925046E-2</v>
      </c>
      <c r="AB441" s="11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6.4417807351048906E-2</v>
      </c>
      <c r="C442" s="5">
        <f>'1'!C442</f>
        <v>6.4417807351048906E-2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8.0522259188811132E-2</v>
      </c>
      <c r="I442" s="5">
        <f>'1'!I442</f>
        <v>4.8313355513286679E-2</v>
      </c>
      <c r="J442" s="4">
        <f>'1'!J442</f>
        <v>6.4417807351048906E-2</v>
      </c>
      <c r="K442" s="4">
        <f>'1'!K442</f>
        <v>7.8143250173846934E-2</v>
      </c>
      <c r="L442" s="4">
        <f>'1'!L442</f>
        <v>8.6766161956966403E-2</v>
      </c>
      <c r="M442" s="4">
        <f>'1'!M442</f>
        <v>6.4417807351048906E-2</v>
      </c>
      <c r="N442" s="4">
        <f>'1'!N442</f>
        <v>0</v>
      </c>
      <c r="O442" s="4">
        <f>'1'!O442</f>
        <v>8.6766161956966403E-2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5">
        <f>'1'!V442</f>
        <v>9.7679062717308668E-2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>
        <f>'1'!Z442</f>
        <v>0.108457702446208</v>
      </c>
      <c r="AA442" s="5">
        <f>'1'!AA442</f>
        <v>6.5074621467724802E-2</v>
      </c>
      <c r="AB442" s="11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6.4616893457365904E-2</v>
      </c>
      <c r="C443" s="5">
        <f>'1'!C443</f>
        <v>6.4616893457365904E-2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8.0771116821707373E-2</v>
      </c>
      <c r="I443" s="5">
        <f>'1'!I443</f>
        <v>4.8462670093024428E-2</v>
      </c>
      <c r="J443" s="4">
        <f>'1'!J443</f>
        <v>6.4616893457365904E-2</v>
      </c>
      <c r="K443" s="4">
        <f>'1'!K443</f>
        <v>7.8384755373291023E-2</v>
      </c>
      <c r="L443" s="4">
        <f>'1'!L443</f>
        <v>8.7034316649813162E-2</v>
      </c>
      <c r="M443" s="4">
        <f>'1'!M443</f>
        <v>6.4616893457365904E-2</v>
      </c>
      <c r="N443" s="4">
        <f>'1'!N443</f>
        <v>0</v>
      </c>
      <c r="O443" s="4">
        <f>'1'!O443</f>
        <v>8.7034316649813162E-2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5">
        <f>'1'!V443</f>
        <v>9.7980944216613783E-2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>
        <f>'1'!Z443</f>
        <v>0.10879289581226645</v>
      </c>
      <c r="AA443" s="5">
        <f>'1'!AA443</f>
        <v>6.5275737487359875E-2</v>
      </c>
      <c r="AB443" s="11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6.4786497064334495E-2</v>
      </c>
      <c r="C444" s="5">
        <f>'1'!C444</f>
        <v>6.4786497064334495E-2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8.0983121330418115E-2</v>
      </c>
      <c r="I444" s="5">
        <f>'1'!I444</f>
        <v>4.8589872798250874E-2</v>
      </c>
      <c r="J444" s="4">
        <f>'1'!J444</f>
        <v>6.4786497064334495E-2</v>
      </c>
      <c r="K444" s="4">
        <f>'1'!K444</f>
        <v>7.8590496264431695E-2</v>
      </c>
      <c r="L444" s="4">
        <f>'1'!L444</f>
        <v>8.7262760532581904E-2</v>
      </c>
      <c r="M444" s="4">
        <f>'1'!M444</f>
        <v>6.4786497064334495E-2</v>
      </c>
      <c r="N444" s="4">
        <f>'1'!N444</f>
        <v>0</v>
      </c>
      <c r="O444" s="4">
        <f>'1'!O444</f>
        <v>8.7262760532581904E-2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5">
        <f>'1'!V444</f>
        <v>9.8238120330539622E-2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>
        <f>'1'!Z444</f>
        <v>0.10907845066572738</v>
      </c>
      <c r="AA444" s="5">
        <f>'1'!AA444</f>
        <v>6.5447070399436424E-2</v>
      </c>
      <c r="AB444" s="11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6.4572534070336099E-2</v>
      </c>
      <c r="C445" s="5">
        <f>'1'!C445</f>
        <v>6.4572534070336099E-2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8.071566758792012E-2</v>
      </c>
      <c r="I445" s="5">
        <f>'1'!I445</f>
        <v>4.8429400552752078E-2</v>
      </c>
      <c r="J445" s="4">
        <f>'1'!J445</f>
        <v>6.4572534070336099E-2</v>
      </c>
      <c r="K445" s="4">
        <f>'1'!K445</f>
        <v>7.8330944372563563E-2</v>
      </c>
      <c r="L445" s="4">
        <f>'1'!L445</f>
        <v>8.6974567740037881E-2</v>
      </c>
      <c r="M445" s="4">
        <f>'1'!M445</f>
        <v>6.4572534070336099E-2</v>
      </c>
      <c r="N445" s="4">
        <f>'1'!N445</f>
        <v>0</v>
      </c>
      <c r="O445" s="4">
        <f>'1'!O445</f>
        <v>8.6974567740037881E-2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5">
        <f>'1'!V445</f>
        <v>9.791368046570445E-2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>
        <f>'1'!Z445</f>
        <v>0.10871820967504735</v>
      </c>
      <c r="AA445" s="5">
        <f>'1'!AA445</f>
        <v>6.5230925805028414E-2</v>
      </c>
      <c r="AB445" s="11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6.4446449121488697E-2</v>
      </c>
      <c r="C446" s="5">
        <f>'1'!C446</f>
        <v>6.4446449121488697E-2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8.0558061401860864E-2</v>
      </c>
      <c r="I446" s="5">
        <f>'1'!I446</f>
        <v>4.8334836841116523E-2</v>
      </c>
      <c r="J446" s="4">
        <f>'1'!J446</f>
        <v>6.4446449121488697E-2</v>
      </c>
      <c r="K446" s="4">
        <f>'1'!K446</f>
        <v>7.8177994619908264E-2</v>
      </c>
      <c r="L446" s="4">
        <f>'1'!L446</f>
        <v>8.6804740365560323E-2</v>
      </c>
      <c r="M446" s="4">
        <f>'1'!M446</f>
        <v>6.4446449121488697E-2</v>
      </c>
      <c r="N446" s="4">
        <f>'1'!N446</f>
        <v>0</v>
      </c>
      <c r="O446" s="4">
        <f>'1'!O446</f>
        <v>8.6804740365560323E-2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5">
        <f>'1'!V446</f>
        <v>9.772249327488533E-2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>
        <f>'1'!Z446</f>
        <v>0.1085059254569504</v>
      </c>
      <c r="AA446" s="5">
        <f>'1'!AA446</f>
        <v>6.5103555274170249E-2</v>
      </c>
      <c r="AB446" s="11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6.4547174452565206E-2</v>
      </c>
      <c r="C447" s="5">
        <f>'1'!C447</f>
        <v>6.4547174452565206E-2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8.0683968065706504E-2</v>
      </c>
      <c r="I447" s="5">
        <f>'1'!I447</f>
        <v>4.8410380839423908E-2</v>
      </c>
      <c r="J447" s="4">
        <f>'1'!J447</f>
        <v>6.4547174452565206E-2</v>
      </c>
      <c r="K447" s="4">
        <f>'1'!K447</f>
        <v>7.8300181404414332E-2</v>
      </c>
      <c r="L447" s="4">
        <f>'1'!L447</f>
        <v>8.6940410155463707E-2</v>
      </c>
      <c r="M447" s="4">
        <f>'1'!M447</f>
        <v>6.4547174452565206E-2</v>
      </c>
      <c r="N447" s="4">
        <f>'1'!N447</f>
        <v>0</v>
      </c>
      <c r="O447" s="4">
        <f>'1'!O447</f>
        <v>8.6940410155463707E-2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5">
        <f>'1'!V447</f>
        <v>9.7875226755517908E-2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>
        <f>'1'!Z447</f>
        <v>0.10867551269432964</v>
      </c>
      <c r="AA447" s="5">
        <f>'1'!AA447</f>
        <v>6.5205307616597777E-2</v>
      </c>
      <c r="AB447" s="11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6.4580307519231106E-2</v>
      </c>
      <c r="C448" s="5">
        <f>'1'!C448</f>
        <v>6.4580307519231106E-2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8.0725384399038883E-2</v>
      </c>
      <c r="I448" s="5">
        <f>'1'!I448</f>
        <v>4.843523063942333E-2</v>
      </c>
      <c r="J448" s="4">
        <f>'1'!J448</f>
        <v>6.4580307519231106E-2</v>
      </c>
      <c r="K448" s="4">
        <f>'1'!K448</f>
        <v>7.8340374103047963E-2</v>
      </c>
      <c r="L448" s="4">
        <f>'1'!L448</f>
        <v>8.6985038017644706E-2</v>
      </c>
      <c r="M448" s="4">
        <f>'1'!M448</f>
        <v>6.4580307519231106E-2</v>
      </c>
      <c r="N448" s="4">
        <f>'1'!N448</f>
        <v>0</v>
      </c>
      <c r="O448" s="4">
        <f>'1'!O448</f>
        <v>8.6985038017644706E-2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5">
        <f>'1'!V448</f>
        <v>9.7925467628809951E-2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>
        <f>'1'!Z448</f>
        <v>0.10873129752205588</v>
      </c>
      <c r="AA448" s="5">
        <f>'1'!AA448</f>
        <v>6.5238778513233536E-2</v>
      </c>
      <c r="AB448" s="11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6.4299808727435501E-2</v>
      </c>
      <c r="C449" s="5">
        <f>'1'!C449</f>
        <v>6.4299808727435501E-2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8.0374760909294379E-2</v>
      </c>
      <c r="I449" s="5">
        <f>'1'!I449</f>
        <v>4.8224856545576622E-2</v>
      </c>
      <c r="J449" s="4">
        <f>'1'!J449</f>
        <v>6.4299808727435501E-2</v>
      </c>
      <c r="K449" s="4">
        <f>'1'!K449</f>
        <v>7.8000109692288114E-2</v>
      </c>
      <c r="L449" s="4">
        <f>'1'!L449</f>
        <v>8.6607226282062938E-2</v>
      </c>
      <c r="M449" s="4">
        <f>'1'!M449</f>
        <v>6.4299808727435501E-2</v>
      </c>
      <c r="N449" s="4">
        <f>'1'!N449</f>
        <v>0</v>
      </c>
      <c r="O449" s="4">
        <f>'1'!O449</f>
        <v>8.6607226282062938E-2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5">
        <f>'1'!V449</f>
        <v>9.7500137115360139E-2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>
        <f>'1'!Z449</f>
        <v>0.10825903285257868</v>
      </c>
      <c r="AA449" s="5">
        <f>'1'!AA449</f>
        <v>6.4955419711547197E-2</v>
      </c>
      <c r="AB449" s="11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6.4159562923720201E-2</v>
      </c>
      <c r="C450" s="5">
        <f>'1'!C450</f>
        <v>6.4159562923720201E-2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8.0199453654650255E-2</v>
      </c>
      <c r="I450" s="5">
        <f>'1'!I450</f>
        <v>4.8119672192790147E-2</v>
      </c>
      <c r="J450" s="4">
        <f>'1'!J450</f>
        <v>6.4159562923720201E-2</v>
      </c>
      <c r="K450" s="4">
        <f>'1'!K450</f>
        <v>7.7829981844473706E-2</v>
      </c>
      <c r="L450" s="4">
        <f>'1'!L450</f>
        <v>8.6418325252684017E-2</v>
      </c>
      <c r="M450" s="4">
        <f>'1'!M450</f>
        <v>6.4159562923720201E-2</v>
      </c>
      <c r="N450" s="4">
        <f>'1'!N450</f>
        <v>0</v>
      </c>
      <c r="O450" s="4">
        <f>'1'!O450</f>
        <v>8.6418325252684017E-2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5">
        <f>'1'!V450</f>
        <v>9.7287477305592132E-2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>
        <f>'1'!Z450</f>
        <v>0.10802290656585502</v>
      </c>
      <c r="AA450" s="5">
        <f>'1'!AA450</f>
        <v>6.4813743939513016E-2</v>
      </c>
      <c r="AB450" s="11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6.4144442910119906E-2</v>
      </c>
      <c r="C451" s="5">
        <f>'1'!C451</f>
        <v>6.4144442910119906E-2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8.0180553637649879E-2</v>
      </c>
      <c r="I451" s="5">
        <f>'1'!I451</f>
        <v>4.8108332182589933E-2</v>
      </c>
      <c r="J451" s="4">
        <f>'1'!J451</f>
        <v>6.4144442910119906E-2</v>
      </c>
      <c r="K451" s="4">
        <f>'1'!K451</f>
        <v>7.7811640223515374E-2</v>
      </c>
      <c r="L451" s="4">
        <f>'1'!L451</f>
        <v>8.6397959679827968E-2</v>
      </c>
      <c r="M451" s="4">
        <f>'1'!M451</f>
        <v>6.4144442910119906E-2</v>
      </c>
      <c r="N451" s="4">
        <f>'1'!N451</f>
        <v>0</v>
      </c>
      <c r="O451" s="4">
        <f>'1'!O451</f>
        <v>8.6397959679827968E-2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5">
        <f>'1'!V451</f>
        <v>9.7264550279394221E-2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>
        <f>'1'!Z451</f>
        <v>0.10799744959978497</v>
      </c>
      <c r="AA451" s="5">
        <f>'1'!AA451</f>
        <v>6.4798469759870969E-2</v>
      </c>
      <c r="AB451" s="11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6.4170166168851905E-2</v>
      </c>
      <c r="C452" s="5">
        <f>'1'!C452</f>
        <v>6.4170166168851905E-2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8.0212707711064882E-2</v>
      </c>
      <c r="I452" s="5">
        <f>'1'!I452</f>
        <v>4.8127624626638929E-2</v>
      </c>
      <c r="J452" s="4">
        <f>'1'!J452</f>
        <v>6.4170166168851905E-2</v>
      </c>
      <c r="K452" s="4">
        <f>'1'!K452</f>
        <v>7.7842844313270043E-2</v>
      </c>
      <c r="L452" s="4">
        <f>'1'!L452</f>
        <v>8.6432607062671016E-2</v>
      </c>
      <c r="M452" s="4">
        <f>'1'!M452</f>
        <v>6.4170166168851905E-2</v>
      </c>
      <c r="N452" s="4">
        <f>'1'!N452</f>
        <v>0</v>
      </c>
      <c r="O452" s="4">
        <f>'1'!O452</f>
        <v>8.6432607062671016E-2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5">
        <f>'1'!V452</f>
        <v>9.7303555391587554E-2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>
        <f>'1'!Z452</f>
        <v>0.10804075882833877</v>
      </c>
      <c r="AA452" s="5">
        <f>'1'!AA452</f>
        <v>6.4824455297003258E-2</v>
      </c>
      <c r="AB452" s="11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6.4120567545825E-2</v>
      </c>
      <c r="C453" s="5">
        <f>'1'!C453</f>
        <v>6.4120567545825E-2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8.0150709432281253E-2</v>
      </c>
      <c r="I453" s="5">
        <f>'1'!I453</f>
        <v>4.8090425659368746E-2</v>
      </c>
      <c r="J453" s="4">
        <f>'1'!J453</f>
        <v>6.4120567545825E-2</v>
      </c>
      <c r="K453" s="4">
        <f>'1'!K453</f>
        <v>7.7782677757361862E-2</v>
      </c>
      <c r="L453" s="4">
        <f>'1'!L453</f>
        <v>8.6365801278131607E-2</v>
      </c>
      <c r="M453" s="4">
        <f>'1'!M453</f>
        <v>6.4120567545825E-2</v>
      </c>
      <c r="N453" s="4">
        <f>'1'!N453</f>
        <v>0</v>
      </c>
      <c r="O453" s="4">
        <f>'1'!O453</f>
        <v>8.6365801278131607E-2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5">
        <f>'1'!V453</f>
        <v>9.7228347196702328E-2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>
        <f>'1'!Z453</f>
        <v>0.10795725159766451</v>
      </c>
      <c r="AA453" s="5">
        <f>'1'!AA453</f>
        <v>6.4774350958598709E-2</v>
      </c>
      <c r="AB453" s="11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6.4497071176229007E-2</v>
      </c>
      <c r="C454" s="5">
        <f>'1'!C454</f>
        <v>6.4497071176229007E-2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8.0621338970286255E-2</v>
      </c>
      <c r="I454" s="5">
        <f>'1'!I454</f>
        <v>4.8372803382171758E-2</v>
      </c>
      <c r="J454" s="4">
        <f>'1'!J454</f>
        <v>6.4497071176229007E-2</v>
      </c>
      <c r="K454" s="4">
        <f>'1'!K454</f>
        <v>7.8239402669181488E-2</v>
      </c>
      <c r="L454" s="4">
        <f>'1'!L454</f>
        <v>8.6872924639145671E-2</v>
      </c>
      <c r="M454" s="4">
        <f>'1'!M454</f>
        <v>6.4497071176229007E-2</v>
      </c>
      <c r="N454" s="4">
        <f>'1'!N454</f>
        <v>0</v>
      </c>
      <c r="O454" s="4">
        <f>'1'!O454</f>
        <v>8.6872924639145671E-2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5">
        <f>'1'!V454</f>
        <v>9.7799253336476863E-2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>
        <f>'1'!Z454</f>
        <v>0.10859115579893208</v>
      </c>
      <c r="AA454" s="5">
        <f>'1'!AA454</f>
        <v>6.515469347935926E-2</v>
      </c>
      <c r="AB454" s="11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6.4777071424931304E-2</v>
      </c>
      <c r="C455" s="5">
        <f>'1'!C455</f>
        <v>6.4777071424931304E-2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8.0971339281164123E-2</v>
      </c>
      <c r="I455" s="5">
        <f>'1'!I455</f>
        <v>4.8582803568698478E-2</v>
      </c>
      <c r="J455" s="4">
        <f>'1'!J455</f>
        <v>6.4777071424931304E-2</v>
      </c>
      <c r="K455" s="4">
        <f>'1'!K455</f>
        <v>7.8579062312730763E-2</v>
      </c>
      <c r="L455" s="4">
        <f>'1'!L455</f>
        <v>8.7250064872971073E-2</v>
      </c>
      <c r="M455" s="4">
        <f>'1'!M455</f>
        <v>6.4777071424931304E-2</v>
      </c>
      <c r="N455" s="4">
        <f>'1'!N455</f>
        <v>0</v>
      </c>
      <c r="O455" s="4">
        <f>'1'!O455</f>
        <v>8.7250064872971073E-2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5">
        <f>'1'!V455</f>
        <v>9.8223827890913454E-2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>
        <f>'1'!Z455</f>
        <v>0.10906258109121383</v>
      </c>
      <c r="AA455" s="5">
        <f>'1'!AA455</f>
        <v>6.5437548654728311E-2</v>
      </c>
      <c r="AB455" s="11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6.4719307790590902E-2</v>
      </c>
      <c r="C456" s="5">
        <f>'1'!C456</f>
        <v>6.4719307790590902E-2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8.0899134738238621E-2</v>
      </c>
      <c r="I456" s="5">
        <f>'1'!I456</f>
        <v>4.8539480842943176E-2</v>
      </c>
      <c r="J456" s="4">
        <f>'1'!J456</f>
        <v>6.4719307790590902E-2</v>
      </c>
      <c r="K456" s="4">
        <f>'1'!K456</f>
        <v>7.8508991034076187E-2</v>
      </c>
      <c r="L456" s="4">
        <f>'1'!L456</f>
        <v>8.7172261404357354E-2</v>
      </c>
      <c r="M456" s="4">
        <f>'1'!M456</f>
        <v>6.4719307790590902E-2</v>
      </c>
      <c r="N456" s="4">
        <f>'1'!N456</f>
        <v>0</v>
      </c>
      <c r="O456" s="4">
        <f>'1'!O456</f>
        <v>8.7172261404357354E-2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5">
        <f>'1'!V456</f>
        <v>9.8136238792595226E-2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>
        <f>'1'!Z456</f>
        <v>0.10896532675544669</v>
      </c>
      <c r="AA456" s="5">
        <f>'1'!AA456</f>
        <v>6.5379196053268016E-2</v>
      </c>
      <c r="AB456" s="11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6.4476658815871501E-2</v>
      </c>
      <c r="C457" s="5">
        <f>'1'!C457</f>
        <v>6.4476658815871501E-2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8.0595823519839377E-2</v>
      </c>
      <c r="I457" s="5">
        <f>'1'!I457</f>
        <v>4.8357494111903626E-2</v>
      </c>
      <c r="J457" s="4">
        <f>'1'!J457</f>
        <v>6.4476658815871501E-2</v>
      </c>
      <c r="K457" s="4">
        <f>'1'!K457</f>
        <v>7.8214641066021634E-2</v>
      </c>
      <c r="L457" s="4">
        <f>'1'!L457</f>
        <v>8.6845430655144454E-2</v>
      </c>
      <c r="M457" s="4">
        <f>'1'!M457</f>
        <v>6.4476658815871501E-2</v>
      </c>
      <c r="N457" s="4">
        <f>'1'!N457</f>
        <v>0</v>
      </c>
      <c r="O457" s="4">
        <f>'1'!O457</f>
        <v>8.6845430655144454E-2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5">
        <f>'1'!V457</f>
        <v>9.7768301332527036E-2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>
        <f>'1'!Z457</f>
        <v>0.10855678831893056</v>
      </c>
      <c r="AA457" s="5">
        <f>'1'!AA457</f>
        <v>6.5134072991358344E-2</v>
      </c>
      <c r="AB457" s="11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6.4257927091560696E-2</v>
      </c>
      <c r="C458" s="5">
        <f>'1'!C458</f>
        <v>6.4257927091560696E-2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8.032240886445087E-2</v>
      </c>
      <c r="I458" s="5">
        <f>'1'!I458</f>
        <v>4.8193445318670522E-2</v>
      </c>
      <c r="J458" s="4">
        <f>'1'!J458</f>
        <v>6.4257927091560696E-2</v>
      </c>
      <c r="K458" s="4">
        <f>'1'!K458</f>
        <v>7.794930437486991E-2</v>
      </c>
      <c r="L458" s="4">
        <f>'1'!L458</f>
        <v>8.6550814725216044E-2</v>
      </c>
      <c r="M458" s="4">
        <f>'1'!M458</f>
        <v>6.4257927091560696E-2</v>
      </c>
      <c r="N458" s="4">
        <f>'1'!N458</f>
        <v>0</v>
      </c>
      <c r="O458" s="4">
        <f>'1'!O458</f>
        <v>8.6550814725216044E-2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5">
        <f>'1'!V458</f>
        <v>9.7436630468587387E-2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>
        <f>'1'!Z458</f>
        <v>0.10818851840652005</v>
      </c>
      <c r="AA458" s="5">
        <f>'1'!AA458</f>
        <v>6.4913111043912036E-2</v>
      </c>
      <c r="AB458" s="11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6.4204372724547307E-2</v>
      </c>
      <c r="C459" s="5">
        <f>'1'!C459</f>
        <v>6.4204372724547307E-2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8.0255465905684137E-2</v>
      </c>
      <c r="I459" s="5">
        <f>'1'!I459</f>
        <v>4.8153279543410477E-2</v>
      </c>
      <c r="J459" s="4">
        <f>'1'!J459</f>
        <v>6.4204372724547307E-2</v>
      </c>
      <c r="K459" s="4">
        <f>'1'!K459</f>
        <v>7.7884339228251012E-2</v>
      </c>
      <c r="L459" s="4">
        <f>'1'!L459</f>
        <v>8.6478680837509134E-2</v>
      </c>
      <c r="M459" s="4">
        <f>'1'!M459</f>
        <v>6.4204372724547307E-2</v>
      </c>
      <c r="N459" s="4">
        <f>'1'!N459</f>
        <v>0</v>
      </c>
      <c r="O459" s="4">
        <f>'1'!O459</f>
        <v>8.6478680837509134E-2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5">
        <f>'1'!V459</f>
        <v>9.7355424035313762E-2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>
        <f>'1'!Z459</f>
        <v>0.10809835104688642</v>
      </c>
      <c r="AA459" s="5">
        <f>'1'!AA459</f>
        <v>6.4859010628131847E-2</v>
      </c>
      <c r="AB459" s="11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6.4270814973296897E-2</v>
      </c>
      <c r="C460" s="5">
        <f>'1'!C460</f>
        <v>6.4270814973296897E-2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8.0338518716621121E-2</v>
      </c>
      <c r="I460" s="5">
        <f>'1'!I460</f>
        <v>4.8203111229972673E-2</v>
      </c>
      <c r="J460" s="4">
        <f>'1'!J460</f>
        <v>6.4270814973296897E-2</v>
      </c>
      <c r="K460" s="4">
        <f>'1'!K460</f>
        <v>7.7964938265685763E-2</v>
      </c>
      <c r="L460" s="4">
        <f>'1'!L460</f>
        <v>8.6568173776695581E-2</v>
      </c>
      <c r="M460" s="4">
        <f>'1'!M460</f>
        <v>6.4270814973296897E-2</v>
      </c>
      <c r="N460" s="4">
        <f>'1'!N460</f>
        <v>0</v>
      </c>
      <c r="O460" s="4">
        <f>'1'!O460</f>
        <v>8.6568173776695581E-2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5">
        <f>'1'!V460</f>
        <v>9.7456172832107196E-2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>
        <f>'1'!Z460</f>
        <v>0.10821021722086947</v>
      </c>
      <c r="AA460" s="5">
        <f>'1'!AA460</f>
        <v>6.4926130332521689E-2</v>
      </c>
      <c r="AB460" s="11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6.41522580293091E-2</v>
      </c>
      <c r="C461" s="5">
        <f>'1'!C461</f>
        <v>6.41522580293091E-2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8.0190322536636383E-2</v>
      </c>
      <c r="I461" s="5">
        <f>'1'!I461</f>
        <v>4.8114193521981825E-2</v>
      </c>
      <c r="J461" s="4">
        <f>'1'!J461</f>
        <v>6.41522580293091E-2</v>
      </c>
      <c r="K461" s="4">
        <f>'1'!K461</f>
        <v>7.7821120502945124E-2</v>
      </c>
      <c r="L461" s="4">
        <f>'1'!L461</f>
        <v>8.6408486084329564E-2</v>
      </c>
      <c r="M461" s="4">
        <f>'1'!M461</f>
        <v>6.41522580293091E-2</v>
      </c>
      <c r="N461" s="4">
        <f>'1'!N461</f>
        <v>0</v>
      </c>
      <c r="O461" s="4">
        <f>'1'!O461</f>
        <v>8.6408486084329564E-2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5">
        <f>'1'!V461</f>
        <v>9.7276400628681398E-2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>
        <f>'1'!Z461</f>
        <v>0.10801060760541195</v>
      </c>
      <c r="AA461" s="5">
        <f>'1'!AA461</f>
        <v>6.4806364563247176E-2</v>
      </c>
      <c r="AB461" s="11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6.4260935005334405E-2</v>
      </c>
      <c r="C462" s="5">
        <f>'1'!C462</f>
        <v>6.4260935005334405E-2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8.0326168756668009E-2</v>
      </c>
      <c r="I462" s="5">
        <f>'1'!I462</f>
        <v>4.81957012540008E-2</v>
      </c>
      <c r="J462" s="4">
        <f>'1'!J462</f>
        <v>6.4260935005334405E-2</v>
      </c>
      <c r="K462" s="4">
        <f>'1'!K462</f>
        <v>7.7952953182058263E-2</v>
      </c>
      <c r="L462" s="4">
        <f>'1'!L462</f>
        <v>8.655486616913155E-2</v>
      </c>
      <c r="M462" s="4">
        <f>'1'!M462</f>
        <v>6.4260935005334405E-2</v>
      </c>
      <c r="N462" s="4">
        <f>'1'!N462</f>
        <v>0</v>
      </c>
      <c r="O462" s="4">
        <f>'1'!O462</f>
        <v>8.655486616913155E-2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5">
        <f>'1'!V462</f>
        <v>9.7441191477572825E-2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>
        <f>'1'!Z462</f>
        <v>0.10819358271141444</v>
      </c>
      <c r="AA462" s="5">
        <f>'1'!AA462</f>
        <v>6.4916149626848663E-2</v>
      </c>
      <c r="AB462" s="11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6.4413542874248095E-2</v>
      </c>
      <c r="C463" s="5">
        <f>'1'!C463</f>
        <v>6.4413542874248095E-2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8.0516928592810122E-2</v>
      </c>
      <c r="I463" s="5">
        <f>'1'!I463</f>
        <v>4.8310157155686068E-2</v>
      </c>
      <c r="J463" s="4">
        <f>'1'!J463</f>
        <v>6.4413542874248095E-2</v>
      </c>
      <c r="K463" s="4">
        <f>'1'!K463</f>
        <v>7.813807706890577E-2</v>
      </c>
      <c r="L463" s="4">
        <f>'1'!L463</f>
        <v>8.676041801286187E-2</v>
      </c>
      <c r="M463" s="4">
        <f>'1'!M463</f>
        <v>6.4413542874248095E-2</v>
      </c>
      <c r="N463" s="4">
        <f>'1'!N463</f>
        <v>0</v>
      </c>
      <c r="O463" s="4">
        <f>'1'!O463</f>
        <v>8.676041801286187E-2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5">
        <f>'1'!V463</f>
        <v>9.7672596336132206E-2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>
        <f>'1'!Z463</f>
        <v>0.10845052251607734</v>
      </c>
      <c r="AA463" s="5">
        <f>'1'!AA463</f>
        <v>6.5070313509646399E-2</v>
      </c>
      <c r="AB463" s="11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6.4672984143336304E-2</v>
      </c>
      <c r="C464" s="5">
        <f>'1'!C464</f>
        <v>6.4672984143336304E-2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8.0841230179170387E-2</v>
      </c>
      <c r="I464" s="5">
        <f>'1'!I464</f>
        <v>4.8504738107502228E-2</v>
      </c>
      <c r="J464" s="4">
        <f>'1'!J464</f>
        <v>6.4672984143336304E-2</v>
      </c>
      <c r="K464" s="4">
        <f>'1'!K464</f>
        <v>7.8452797250008768E-2</v>
      </c>
      <c r="L464" s="4">
        <f>'1'!L464</f>
        <v>8.7109866777073219E-2</v>
      </c>
      <c r="M464" s="4">
        <f>'1'!M464</f>
        <v>6.4672984143336304E-2</v>
      </c>
      <c r="N464" s="4">
        <f>'1'!N464</f>
        <v>0</v>
      </c>
      <c r="O464" s="4">
        <f>'1'!O464</f>
        <v>8.7109866777073219E-2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5">
        <f>'1'!V464</f>
        <v>9.8065996562510957E-2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>
        <f>'1'!Z464</f>
        <v>0.10888733347134152</v>
      </c>
      <c r="AA464" s="5">
        <f>'1'!AA464</f>
        <v>6.5332400082804915E-2</v>
      </c>
      <c r="AB464" s="11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6.4732921550419098E-2</v>
      </c>
      <c r="C465" s="5">
        <f>'1'!C465</f>
        <v>6.4732921550419098E-2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8.0916151938023873E-2</v>
      </c>
      <c r="I465" s="5">
        <f>'1'!I465</f>
        <v>4.8549691162814324E-2</v>
      </c>
      <c r="J465" s="4">
        <f>'1'!J465</f>
        <v>6.4732921550419098E-2</v>
      </c>
      <c r="K465" s="4">
        <f>'1'!K465</f>
        <v>7.8525505465159878E-2</v>
      </c>
      <c r="L465" s="4">
        <f>'1'!L465</f>
        <v>8.7190598161516114E-2</v>
      </c>
      <c r="M465" s="4">
        <f>'1'!M465</f>
        <v>6.4732921550419098E-2</v>
      </c>
      <c r="N465" s="4">
        <f>'1'!N465</f>
        <v>0</v>
      </c>
      <c r="O465" s="4">
        <f>'1'!O465</f>
        <v>8.7190598161516114E-2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5">
        <f>'1'!V465</f>
        <v>9.8156881831449855E-2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>
        <f>'1'!Z465</f>
        <v>0.10898824770189514</v>
      </c>
      <c r="AA465" s="5">
        <f>'1'!AA465</f>
        <v>6.5392948621137093E-2</v>
      </c>
      <c r="AB465" s="11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6.4688385559692904E-2</v>
      </c>
      <c r="C466" s="5">
        <f>'1'!C466</f>
        <v>6.4688385559692904E-2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8.0860481949616134E-2</v>
      </c>
      <c r="I466" s="5">
        <f>'1'!I466</f>
        <v>4.8516289169769675E-2</v>
      </c>
      <c r="J466" s="4">
        <f>'1'!J466</f>
        <v>6.4688385559692904E-2</v>
      </c>
      <c r="K466" s="4">
        <f>'1'!K466</f>
        <v>7.8471480231949262E-2</v>
      </c>
      <c r="L466" s="4">
        <f>'1'!L466</f>
        <v>8.713061137924015E-2</v>
      </c>
      <c r="M466" s="4">
        <f>'1'!M466</f>
        <v>6.4688385559692904E-2</v>
      </c>
      <c r="N466" s="4">
        <f>'1'!N466</f>
        <v>0</v>
      </c>
      <c r="O466" s="4">
        <f>'1'!O466</f>
        <v>8.713061137924015E-2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5">
        <f>'1'!V466</f>
        <v>9.808935028993658E-2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>
        <f>'1'!Z466</f>
        <v>0.10891326422405019</v>
      </c>
      <c r="AA466" s="5">
        <f>'1'!AA466</f>
        <v>6.5347958534430109E-2</v>
      </c>
      <c r="AB466" s="11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6.4545248133379404E-2</v>
      </c>
      <c r="C467" s="5">
        <f>'1'!C467</f>
        <v>6.4545248133379404E-2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8.0681560166724259E-2</v>
      </c>
      <c r="I467" s="5">
        <f>'1'!I467</f>
        <v>4.840893610003455E-2</v>
      </c>
      <c r="J467" s="4">
        <f>'1'!J467</f>
        <v>6.4545248133379404E-2</v>
      </c>
      <c r="K467" s="4">
        <f>'1'!K467</f>
        <v>7.8297844646175563E-2</v>
      </c>
      <c r="L467" s="4">
        <f>'1'!L467</f>
        <v>8.6937815541810598E-2</v>
      </c>
      <c r="M467" s="4">
        <f>'1'!M467</f>
        <v>6.4545248133379404E-2</v>
      </c>
      <c r="N467" s="4">
        <f>'1'!N467</f>
        <v>0</v>
      </c>
      <c r="O467" s="4">
        <f>'1'!O467</f>
        <v>8.6937815541810598E-2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5">
        <f>'1'!V467</f>
        <v>9.7872305807719454E-2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>
        <f>'1'!Z467</f>
        <v>0.10867226942726324</v>
      </c>
      <c r="AA467" s="5">
        <f>'1'!AA467</f>
        <v>6.5203361656357955E-2</v>
      </c>
      <c r="AB467" s="11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6.4222882039823098E-2</v>
      </c>
      <c r="C468" s="5">
        <f>'1'!C468</f>
        <v>6.4222882039823098E-2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8.0278602549778866E-2</v>
      </c>
      <c r="I468" s="5">
        <f>'1'!I468</f>
        <v>4.8167161529867324E-2</v>
      </c>
      <c r="J468" s="4">
        <f>'1'!J468</f>
        <v>6.4222882039823098E-2</v>
      </c>
      <c r="K468" s="4">
        <f>'1'!K468</f>
        <v>7.7906792306268097E-2</v>
      </c>
      <c r="L468" s="4">
        <f>'1'!L468</f>
        <v>8.6503611556404611E-2</v>
      </c>
      <c r="M468" s="4">
        <f>'1'!M468</f>
        <v>6.4222882039823098E-2</v>
      </c>
      <c r="N468" s="4">
        <f>'1'!N468</f>
        <v>0</v>
      </c>
      <c r="O468" s="4">
        <f>'1'!O468</f>
        <v>8.6503611556404611E-2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5">
        <f>'1'!V468</f>
        <v>9.7383490382835114E-2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>
        <f>'1'!Z468</f>
        <v>0.10812951444550577</v>
      </c>
      <c r="AA468" s="5">
        <f>'1'!AA468</f>
        <v>6.4877708667303455E-2</v>
      </c>
      <c r="AB468" s="11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6.4209628098666399E-2</v>
      </c>
      <c r="C469" s="5">
        <f>'1'!C469</f>
        <v>6.4209628098666399E-2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8.0262035123332992E-2</v>
      </c>
      <c r="I469" s="5">
        <f>'1'!I469</f>
        <v>4.8157221073999799E-2</v>
      </c>
      <c r="J469" s="4">
        <f>'1'!J469</f>
        <v>6.4209628098666399E-2</v>
      </c>
      <c r="K469" s="4">
        <f>'1'!K469</f>
        <v>7.78907143600885E-2</v>
      </c>
      <c r="L469" s="4">
        <f>'1'!L469</f>
        <v>8.648575944916502E-2</v>
      </c>
      <c r="M469" s="4">
        <f>'1'!M469</f>
        <v>6.4209628098666399E-2</v>
      </c>
      <c r="N469" s="4">
        <f>'1'!N469</f>
        <v>0</v>
      </c>
      <c r="O469" s="4">
        <f>'1'!O469</f>
        <v>8.648575944916502E-2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5">
        <f>'1'!V469</f>
        <v>9.7363392950110622E-2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>
        <f>'1'!Z469</f>
        <v>0.10810719931145628</v>
      </c>
      <c r="AA469" s="5">
        <f>'1'!AA469</f>
        <v>6.4864319586873762E-2</v>
      </c>
      <c r="AB469" s="11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6.4569454558535702E-2</v>
      </c>
      <c r="C470" s="5">
        <f>'1'!C470</f>
        <v>6.4569454558535702E-2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8.0711818198169624E-2</v>
      </c>
      <c r="I470" s="5">
        <f>'1'!I470</f>
        <v>4.842709091890178E-2</v>
      </c>
      <c r="J470" s="4">
        <f>'1'!J470</f>
        <v>6.4569454558535702E-2</v>
      </c>
      <c r="K470" s="4">
        <f>'1'!K470</f>
        <v>7.8327208712022992E-2</v>
      </c>
      <c r="L470" s="4">
        <f>'1'!L470</f>
        <v>8.6970419858720435E-2</v>
      </c>
      <c r="M470" s="4">
        <f>'1'!M470</f>
        <v>6.4569454558535702E-2</v>
      </c>
      <c r="N470" s="4">
        <f>'1'!N470</f>
        <v>0</v>
      </c>
      <c r="O470" s="4">
        <f>'1'!O470</f>
        <v>8.6970419858720435E-2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5">
        <f>'1'!V470</f>
        <v>9.7909010890028736E-2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>
        <f>'1'!Z470</f>
        <v>0.10871302482340055</v>
      </c>
      <c r="AA470" s="5">
        <f>'1'!AA470</f>
        <v>6.5227814894040323E-2</v>
      </c>
      <c r="AB470" s="11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6.4529985772861495E-2</v>
      </c>
      <c r="C471" s="5">
        <f>'1'!C471</f>
        <v>6.4529985772861495E-2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8.0662482216076872E-2</v>
      </c>
      <c r="I471" s="5">
        <f>'1'!I471</f>
        <v>4.8397489329646118E-2</v>
      </c>
      <c r="J471" s="4">
        <f>'1'!J471</f>
        <v>6.4529985772861495E-2</v>
      </c>
      <c r="K471" s="4">
        <f>'1'!K471</f>
        <v>7.8279330348573109E-2</v>
      </c>
      <c r="L471" s="4">
        <f>'1'!L471</f>
        <v>8.6917258237875591E-2</v>
      </c>
      <c r="M471" s="4">
        <f>'1'!M471</f>
        <v>6.4529985772861495E-2</v>
      </c>
      <c r="N471" s="4">
        <f>'1'!N471</f>
        <v>0</v>
      </c>
      <c r="O471" s="4">
        <f>'1'!O471</f>
        <v>8.6917258237875591E-2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5">
        <f>'1'!V471</f>
        <v>9.7849162935716383E-2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>
        <f>'1'!Z471</f>
        <v>0.10864657279734449</v>
      </c>
      <c r="AA471" s="5">
        <f>'1'!AA471</f>
        <v>6.518794367840669E-2</v>
      </c>
      <c r="AB471" s="11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6.4376587035030006E-2</v>
      </c>
      <c r="C472" s="5">
        <f>'1'!C472</f>
        <v>6.4376587035030006E-2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8.0470733793787511E-2</v>
      </c>
      <c r="I472" s="5">
        <f>'1'!I472</f>
        <v>4.8282440276272501E-2</v>
      </c>
      <c r="J472" s="4">
        <f>'1'!J472</f>
        <v>6.4376587035030006E-2</v>
      </c>
      <c r="K472" s="4">
        <f>'1'!K472</f>
        <v>7.8093247083096631E-2</v>
      </c>
      <c r="L472" s="4">
        <f>'1'!L472</f>
        <v>8.6710641150489362E-2</v>
      </c>
      <c r="M472" s="4">
        <f>'1'!M472</f>
        <v>6.4376587035030006E-2</v>
      </c>
      <c r="N472" s="4">
        <f>'1'!N472</f>
        <v>0</v>
      </c>
      <c r="O472" s="4">
        <f>'1'!O472</f>
        <v>8.6710641150489362E-2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5">
        <f>'1'!V472</f>
        <v>9.7616558853870786E-2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>
        <f>'1'!Z472</f>
        <v>0.10838830143811171</v>
      </c>
      <c r="AA472" s="5">
        <f>'1'!AA472</f>
        <v>6.5032980862867018E-2</v>
      </c>
      <c r="AB472" s="11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6.4557322975791698E-2</v>
      </c>
      <c r="C473" s="5">
        <f>'1'!C473</f>
        <v>6.4557322975791698E-2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8.0696653719739622E-2</v>
      </c>
      <c r="I473" s="5">
        <f>'1'!I473</f>
        <v>4.8417992231843773E-2</v>
      </c>
      <c r="J473" s="4">
        <f>'1'!J473</f>
        <v>6.4557322975791698E-2</v>
      </c>
      <c r="K473" s="4">
        <f>'1'!K473</f>
        <v>7.8312492264128342E-2</v>
      </c>
      <c r="L473" s="4">
        <f>'1'!L473</f>
        <v>8.6954079487688796E-2</v>
      </c>
      <c r="M473" s="4">
        <f>'1'!M473</f>
        <v>6.4557322975791698E-2</v>
      </c>
      <c r="N473" s="4">
        <f>'1'!N473</f>
        <v>0</v>
      </c>
      <c r="O473" s="4">
        <f>'1'!O473</f>
        <v>8.6954079487688796E-2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5">
        <f>'1'!V473</f>
        <v>9.7890615330160427E-2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>
        <f>'1'!Z473</f>
        <v>0.10869259935961099</v>
      </c>
      <c r="AA473" s="5">
        <f>'1'!AA473</f>
        <v>6.5215559615766597E-2</v>
      </c>
      <c r="AB473" s="11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6.4581149455442396E-2</v>
      </c>
      <c r="C474" s="5">
        <f>'1'!C474</f>
        <v>6.4581149455442396E-2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8.0726436819302999E-2</v>
      </c>
      <c r="I474" s="5">
        <f>'1'!I474</f>
        <v>4.8435862091581794E-2</v>
      </c>
      <c r="J474" s="4">
        <f>'1'!J474</f>
        <v>6.4581149455442396E-2</v>
      </c>
      <c r="K474" s="4">
        <f>'1'!K474</f>
        <v>7.8341395429831567E-2</v>
      </c>
      <c r="L474" s="4">
        <f>'1'!L474</f>
        <v>8.6986172045278837E-2</v>
      </c>
      <c r="M474" s="4">
        <f>'1'!M474</f>
        <v>6.4581149455442396E-2</v>
      </c>
      <c r="N474" s="4">
        <f>'1'!N474</f>
        <v>0</v>
      </c>
      <c r="O474" s="4">
        <f>'1'!O474</f>
        <v>8.6986172045278837E-2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5">
        <f>'1'!V474</f>
        <v>9.7926744287289452E-2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>
        <f>'1'!Z474</f>
        <v>0.10873271505659854</v>
      </c>
      <c r="AA474" s="5">
        <f>'1'!AA474</f>
        <v>6.5239629033959134E-2</v>
      </c>
      <c r="AB474" s="11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6.4317817824843901E-2</v>
      </c>
      <c r="C475" s="5">
        <f>'1'!C475</f>
        <v>6.4317817824843901E-2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8.039727228105488E-2</v>
      </c>
      <c r="I475" s="5">
        <f>'1'!I475</f>
        <v>4.8238363368632922E-2</v>
      </c>
      <c r="J475" s="4">
        <f>'1'!J475</f>
        <v>6.4317817824843901E-2</v>
      </c>
      <c r="K475" s="4">
        <f>'1'!K475</f>
        <v>7.8021955971477985E-2</v>
      </c>
      <c r="L475" s="4">
        <f>'1'!L475</f>
        <v>8.6631483243401614E-2</v>
      </c>
      <c r="M475" s="4">
        <f>'1'!M475</f>
        <v>6.4317817824843901E-2</v>
      </c>
      <c r="N475" s="4">
        <f>'1'!N475</f>
        <v>0</v>
      </c>
      <c r="O475" s="4">
        <f>'1'!O475</f>
        <v>8.6631483243401614E-2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5">
        <f>'1'!V475</f>
        <v>9.7527444964347482E-2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>
        <f>'1'!Z475</f>
        <v>0.10828935405425202</v>
      </c>
      <c r="AA475" s="5">
        <f>'1'!AA475</f>
        <v>6.4973612432551203E-2</v>
      </c>
      <c r="AB475" s="11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6.4388782725357294E-2</v>
      </c>
      <c r="C476" s="5">
        <f>'1'!C476</f>
        <v>6.4388782725357294E-2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8.0485978406696621E-2</v>
      </c>
      <c r="I476" s="5">
        <f>'1'!I476</f>
        <v>4.8291587044017967E-2</v>
      </c>
      <c r="J476" s="4">
        <f>'1'!J476</f>
        <v>6.4388782725357294E-2</v>
      </c>
      <c r="K476" s="4">
        <f>'1'!K476</f>
        <v>7.8108041297918235E-2</v>
      </c>
      <c r="L476" s="4">
        <f>'1'!L476</f>
        <v>8.6727067869833405E-2</v>
      </c>
      <c r="M476" s="4">
        <f>'1'!M476</f>
        <v>6.4388782725357294E-2</v>
      </c>
      <c r="N476" s="4">
        <f>'1'!N476</f>
        <v>0</v>
      </c>
      <c r="O476" s="4">
        <f>'1'!O476</f>
        <v>8.6727067869833405E-2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5">
        <f>'1'!V476</f>
        <v>9.76350516223978E-2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>
        <f>'1'!Z476</f>
        <v>0.10840883483729176</v>
      </c>
      <c r="AA476" s="5">
        <f>'1'!AA476</f>
        <v>6.504530090237505E-2</v>
      </c>
      <c r="AB476" s="11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6.4218473784568103E-2</v>
      </c>
      <c r="C477" s="5">
        <f>'1'!C477</f>
        <v>6.4218473784568103E-2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8.0273092230710136E-2</v>
      </c>
      <c r="I477" s="5">
        <f>'1'!I477</f>
        <v>4.8163855338426077E-2</v>
      </c>
      <c r="J477" s="4">
        <f>'1'!J477</f>
        <v>6.4218473784568103E-2</v>
      </c>
      <c r="K477" s="4">
        <f>'1'!K477</f>
        <v>7.7901444788130075E-2</v>
      </c>
      <c r="L477" s="4">
        <f>'1'!L477</f>
        <v>8.6497673953044127E-2</v>
      </c>
      <c r="M477" s="4">
        <f>'1'!M477</f>
        <v>6.4218473784568103E-2</v>
      </c>
      <c r="N477" s="4">
        <f>'1'!N477</f>
        <v>0</v>
      </c>
      <c r="O477" s="4">
        <f>'1'!O477</f>
        <v>8.6497673953044127E-2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5">
        <f>'1'!V477</f>
        <v>9.7376805985162601E-2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>
        <f>'1'!Z477</f>
        <v>0.10812209244130516</v>
      </c>
      <c r="AA477" s="5">
        <f>'1'!AA477</f>
        <v>6.4873255464783092E-2</v>
      </c>
      <c r="AB477" s="11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6.4016784677581595E-2</v>
      </c>
      <c r="C478" s="5">
        <f>'1'!C478</f>
        <v>6.4016784677581595E-2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8.0020980846976994E-2</v>
      </c>
      <c r="I478" s="5">
        <f>'1'!I478</f>
        <v>4.8012588508186196E-2</v>
      </c>
      <c r="J478" s="4">
        <f>'1'!J478</f>
        <v>6.4016784677581595E-2</v>
      </c>
      <c r="K478" s="4">
        <f>'1'!K478</f>
        <v>7.7656781969063629E-2</v>
      </c>
      <c r="L478" s="4">
        <f>'1'!L478</f>
        <v>8.622601320516457E-2</v>
      </c>
      <c r="M478" s="4">
        <f>'1'!M478</f>
        <v>6.4016784677581595E-2</v>
      </c>
      <c r="N478" s="4">
        <f>'1'!N478</f>
        <v>0</v>
      </c>
      <c r="O478" s="4">
        <f>'1'!O478</f>
        <v>8.622601320516457E-2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5">
        <f>'1'!V478</f>
        <v>9.7070977461329533E-2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>
        <f>'1'!Z478</f>
        <v>0.10778251650645571</v>
      </c>
      <c r="AA478" s="5">
        <f>'1'!AA478</f>
        <v>6.4669509903873434E-2</v>
      </c>
      <c r="AB478" s="11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6.4345685190640906E-2</v>
      </c>
      <c r="C479" s="5">
        <f>'1'!C479</f>
        <v>6.4345685190640906E-2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8.0432106488301125E-2</v>
      </c>
      <c r="I479" s="5">
        <f>'1'!I479</f>
        <v>4.8259263892980679E-2</v>
      </c>
      <c r="J479" s="4">
        <f>'1'!J479</f>
        <v>6.4345685190640906E-2</v>
      </c>
      <c r="K479" s="4">
        <f>'1'!K479</f>
        <v>7.8055761011213254E-2</v>
      </c>
      <c r="L479" s="4">
        <f>'1'!L479</f>
        <v>8.6669018584536087E-2</v>
      </c>
      <c r="M479" s="4">
        <f>'1'!M479</f>
        <v>6.4345685190640906E-2</v>
      </c>
      <c r="N479" s="4">
        <f>'1'!N479</f>
        <v>0</v>
      </c>
      <c r="O479" s="4">
        <f>'1'!O479</f>
        <v>8.6669018584536087E-2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5">
        <f>'1'!V479</f>
        <v>9.7569701264016567E-2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>
        <f>'1'!Z479</f>
        <v>0.1083362732306701</v>
      </c>
      <c r="AA479" s="5">
        <f>'1'!AA479</f>
        <v>6.5001763938402068E-2</v>
      </c>
      <c r="AB479" s="11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6.4379881803962397E-2</v>
      </c>
      <c r="C480" s="5">
        <f>'1'!C480</f>
        <v>6.4379881803962397E-2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8.0474852254952989E-2</v>
      </c>
      <c r="I480" s="5">
        <f>'1'!I480</f>
        <v>4.8284911352971797E-2</v>
      </c>
      <c r="J480" s="4">
        <f>'1'!J480</f>
        <v>6.4379881803962397E-2</v>
      </c>
      <c r="K480" s="4">
        <f>'1'!K480</f>
        <v>7.8097243865407853E-2</v>
      </c>
      <c r="L480" s="4">
        <f>'1'!L480</f>
        <v>8.6715078967710316E-2</v>
      </c>
      <c r="M480" s="4">
        <f>'1'!M480</f>
        <v>6.4379881803962397E-2</v>
      </c>
      <c r="N480" s="4">
        <f>'1'!N480</f>
        <v>0</v>
      </c>
      <c r="O480" s="4">
        <f>'1'!O480</f>
        <v>8.6715078967710316E-2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5">
        <f>'1'!V480</f>
        <v>9.7621554831759813E-2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>
        <f>'1'!Z480</f>
        <v>0.10839384870963789</v>
      </c>
      <c r="AA480" s="5">
        <f>'1'!AA480</f>
        <v>6.503630922578274E-2</v>
      </c>
      <c r="AB480" s="11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6.4287999593005796E-2</v>
      </c>
      <c r="C481" s="5">
        <f>'1'!C481</f>
        <v>6.4287999593005796E-2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8.0359999491257245E-2</v>
      </c>
      <c r="I481" s="5">
        <f>'1'!I481</f>
        <v>4.8215999694754347E-2</v>
      </c>
      <c r="J481" s="4">
        <f>'1'!J481</f>
        <v>6.4287999593005796E-2</v>
      </c>
      <c r="K481" s="4">
        <f>'1'!K481</f>
        <v>7.7985784396472815E-2</v>
      </c>
      <c r="L481" s="4">
        <f>'1'!L481</f>
        <v>8.6591320225762158E-2</v>
      </c>
      <c r="M481" s="4">
        <f>'1'!M481</f>
        <v>6.4287999593005796E-2</v>
      </c>
      <c r="N481" s="4">
        <f>'1'!N481</f>
        <v>0</v>
      </c>
      <c r="O481" s="4">
        <f>'1'!O481</f>
        <v>8.6591320225762158E-2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5">
        <f>'1'!V481</f>
        <v>9.7482230495591016E-2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>
        <f>'1'!Z481</f>
        <v>0.1082391502822027</v>
      </c>
      <c r="AA481" s="5">
        <f>'1'!AA481</f>
        <v>6.4943490169321619E-2</v>
      </c>
      <c r="AB481" s="11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6.44853749442304E-2</v>
      </c>
      <c r="C482" s="5">
        <f>'1'!C482</f>
        <v>6.44853749442304E-2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8.0606718680288E-2</v>
      </c>
      <c r="I482" s="5">
        <f>'1'!I482</f>
        <v>4.83640312081728E-2</v>
      </c>
      <c r="J482" s="4">
        <f>'1'!J482</f>
        <v>6.44853749442304E-2</v>
      </c>
      <c r="K482" s="4">
        <f>'1'!K482</f>
        <v>7.8225214331814188E-2</v>
      </c>
      <c r="L482" s="4">
        <f>'1'!L482</f>
        <v>8.6857170654314322E-2</v>
      </c>
      <c r="M482" s="4">
        <f>'1'!M482</f>
        <v>6.44853749442304E-2</v>
      </c>
      <c r="N482" s="4">
        <f>'1'!N482</f>
        <v>0</v>
      </c>
      <c r="O482" s="4">
        <f>'1'!O482</f>
        <v>8.6857170654314322E-2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5">
        <f>'1'!V482</f>
        <v>9.7781517914767732E-2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>
        <f>'1'!Z482</f>
        <v>0.1085714633178929</v>
      </c>
      <c r="AA482" s="5">
        <f>'1'!AA482</f>
        <v>6.5142877990735745E-2</v>
      </c>
      <c r="AB482" s="11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6.4585199304867197E-2</v>
      </c>
      <c r="C483" s="5">
        <f>'1'!C483</f>
        <v>6.4585199304867197E-2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8.0731499131083989E-2</v>
      </c>
      <c r="I483" s="5">
        <f>'1'!I483</f>
        <v>4.8438899478650398E-2</v>
      </c>
      <c r="J483" s="4">
        <f>'1'!J483</f>
        <v>6.4585199304867197E-2</v>
      </c>
      <c r="K483" s="4">
        <f>'1'!K483</f>
        <v>7.8346308176939591E-2</v>
      </c>
      <c r="L483" s="4">
        <f>'1'!L483</f>
        <v>8.699162690171594E-2</v>
      </c>
      <c r="M483" s="4">
        <f>'1'!M483</f>
        <v>6.4585199304867197E-2</v>
      </c>
      <c r="N483" s="4">
        <f>'1'!N483</f>
        <v>0</v>
      </c>
      <c r="O483" s="4">
        <f>'1'!O483</f>
        <v>8.699162690171594E-2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5">
        <f>'1'!V483</f>
        <v>9.7932885221174493E-2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>
        <f>'1'!Z483</f>
        <v>0.10873953362714492</v>
      </c>
      <c r="AA483" s="5">
        <f>'1'!AA483</f>
        <v>6.5243720176286962E-2</v>
      </c>
      <c r="AB483" s="11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6.4254181745320604E-2</v>
      </c>
      <c r="C484" s="5">
        <f>'1'!C484</f>
        <v>6.4254181745320604E-2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8.0317727181650755E-2</v>
      </c>
      <c r="I484" s="5">
        <f>'1'!I484</f>
        <v>4.8190636308990453E-2</v>
      </c>
      <c r="J484" s="4">
        <f>'1'!J484</f>
        <v>6.4254181745320604E-2</v>
      </c>
      <c r="K484" s="4">
        <f>'1'!K484</f>
        <v>7.7944761011159436E-2</v>
      </c>
      <c r="L484" s="4">
        <f>'1'!L484</f>
        <v>8.6545770012708495E-2</v>
      </c>
      <c r="M484" s="4">
        <f>'1'!M484</f>
        <v>6.4254181745320604E-2</v>
      </c>
      <c r="N484" s="4">
        <f>'1'!N484</f>
        <v>0</v>
      </c>
      <c r="O484" s="4">
        <f>'1'!O484</f>
        <v>8.6545770012708495E-2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5">
        <f>'1'!V484</f>
        <v>9.7430951263949295E-2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>
        <f>'1'!Z484</f>
        <v>0.10818221251588561</v>
      </c>
      <c r="AA484" s="5">
        <f>'1'!AA484</f>
        <v>6.4909327509531378E-2</v>
      </c>
      <c r="AB484" s="11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6.4025132667410695E-2</v>
      </c>
      <c r="C485" s="5">
        <f>'1'!C485</f>
        <v>6.4025132667410695E-2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8.0031415834263375E-2</v>
      </c>
      <c r="I485" s="5">
        <f>'1'!I485</f>
        <v>4.8018849500558021E-2</v>
      </c>
      <c r="J485" s="4">
        <f>'1'!J485</f>
        <v>6.4025132667410695E-2</v>
      </c>
      <c r="K485" s="4">
        <f>'1'!K485</f>
        <v>7.7666908657389261E-2</v>
      </c>
      <c r="L485" s="4">
        <f>'1'!L485</f>
        <v>8.6237257348163399E-2</v>
      </c>
      <c r="M485" s="4">
        <f>'1'!M485</f>
        <v>6.4025132667410695E-2</v>
      </c>
      <c r="N485" s="4">
        <f>'1'!N485</f>
        <v>0</v>
      </c>
      <c r="O485" s="4">
        <f>'1'!O485</f>
        <v>8.6237257348163399E-2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5">
        <f>'1'!V485</f>
        <v>9.7083635821736569E-2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>
        <f>'1'!Z485</f>
        <v>0.10779657168520425</v>
      </c>
      <c r="AA485" s="5">
        <f>'1'!AA485</f>
        <v>6.4677943011122549E-2</v>
      </c>
      <c r="AB485" s="11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6.41185078284182E-2</v>
      </c>
      <c r="C486" s="5">
        <f>'1'!C486</f>
        <v>6.41185078284182E-2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8.0148134785522754E-2</v>
      </c>
      <c r="I486" s="5">
        <f>'1'!I486</f>
        <v>4.8088880871313647E-2</v>
      </c>
      <c r="J486" s="4">
        <f>'1'!J486</f>
        <v>6.41185078284182E-2</v>
      </c>
      <c r="K486" s="4">
        <f>'1'!K486</f>
        <v>7.7780179177866129E-2</v>
      </c>
      <c r="L486" s="4">
        <f>'1'!L486</f>
        <v>8.6363026986651464E-2</v>
      </c>
      <c r="M486" s="4">
        <f>'1'!M486</f>
        <v>6.41185078284182E-2</v>
      </c>
      <c r="N486" s="4">
        <f>'1'!N486</f>
        <v>0</v>
      </c>
      <c r="O486" s="4">
        <f>'1'!O486</f>
        <v>8.6363026986651464E-2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5">
        <f>'1'!V486</f>
        <v>9.7225223972332658E-2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>
        <f>'1'!Z486</f>
        <v>0.10795378373331432</v>
      </c>
      <c r="AA486" s="5">
        <f>'1'!AA486</f>
        <v>6.4772270239988605E-2</v>
      </c>
      <c r="AB486" s="11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6.4245597755738598E-2</v>
      </c>
      <c r="C487" s="5">
        <f>'1'!C487</f>
        <v>6.4245597755738598E-2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8.0306997194673241E-2</v>
      </c>
      <c r="I487" s="5">
        <f>'1'!I487</f>
        <v>4.8184198316803949E-2</v>
      </c>
      <c r="J487" s="4">
        <f>'1'!J487</f>
        <v>6.4245597755738598E-2</v>
      </c>
      <c r="K487" s="4">
        <f>'1'!K487</f>
        <v>7.7934348038831133E-2</v>
      </c>
      <c r="L487" s="4">
        <f>'1'!L487</f>
        <v>8.6534207994984888E-2</v>
      </c>
      <c r="M487" s="4">
        <f>'1'!M487</f>
        <v>6.4245597755738598E-2</v>
      </c>
      <c r="N487" s="4">
        <f>'1'!N487</f>
        <v>0</v>
      </c>
      <c r="O487" s="4">
        <f>'1'!O487</f>
        <v>8.6534207994984888E-2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5">
        <f>'1'!V487</f>
        <v>9.741793504853892E-2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>
        <f>'1'!Z487</f>
        <v>0.10816775999373111</v>
      </c>
      <c r="AA487" s="5">
        <f>'1'!AA487</f>
        <v>6.4900655996238663E-2</v>
      </c>
      <c r="AB487" s="11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6.4350523939534901E-2</v>
      </c>
      <c r="C488" s="5">
        <f>'1'!C488</f>
        <v>6.4350523939534901E-2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8.0438154924418623E-2</v>
      </c>
      <c r="I488" s="5">
        <f>'1'!I488</f>
        <v>4.8262892954651179E-2</v>
      </c>
      <c r="J488" s="4">
        <f>'1'!J488</f>
        <v>6.4350523939534901E-2</v>
      </c>
      <c r="K488" s="4">
        <f>'1'!K488</f>
        <v>7.8061630747873048E-2</v>
      </c>
      <c r="L488" s="4">
        <f>'1'!L488</f>
        <v>8.6675536031923239E-2</v>
      </c>
      <c r="M488" s="4">
        <f>'1'!M488</f>
        <v>6.4350523939534901E-2</v>
      </c>
      <c r="N488" s="4">
        <f>'1'!N488</f>
        <v>0</v>
      </c>
      <c r="O488" s="4">
        <f>'1'!O488</f>
        <v>8.6675536031923239E-2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5">
        <f>'1'!V488</f>
        <v>9.7577038434841307E-2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>
        <f>'1'!Z488</f>
        <v>0.10834442003990405</v>
      </c>
      <c r="AA488" s="5">
        <f>'1'!AA488</f>
        <v>6.5006652023942429E-2</v>
      </c>
      <c r="AB488" s="11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6.4323943918090598E-2</v>
      </c>
      <c r="C489" s="5">
        <f>'1'!C489</f>
        <v>6.4323943918090598E-2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8.0404929897613248E-2</v>
      </c>
      <c r="I489" s="5">
        <f>'1'!I489</f>
        <v>4.8242957938567949E-2</v>
      </c>
      <c r="J489" s="4">
        <f>'1'!J489</f>
        <v>6.4323943918090598E-2</v>
      </c>
      <c r="K489" s="4">
        <f>'1'!K489</f>
        <v>7.8029387345764853E-2</v>
      </c>
      <c r="L489" s="4">
        <f>'1'!L489</f>
        <v>8.6639734651213579E-2</v>
      </c>
      <c r="M489" s="4">
        <f>'1'!M489</f>
        <v>6.4323943918090598E-2</v>
      </c>
      <c r="N489" s="4">
        <f>'1'!N489</f>
        <v>0</v>
      </c>
      <c r="O489" s="4">
        <f>'1'!O489</f>
        <v>8.6639734651213579E-2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5">
        <f>'1'!V489</f>
        <v>9.753673418220607E-2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>
        <f>'1'!Z489</f>
        <v>0.10829966831401697</v>
      </c>
      <c r="AA489" s="5">
        <f>'1'!AA489</f>
        <v>6.4979800988410191E-2</v>
      </c>
      <c r="AB489" s="11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6.4268681981871204E-2</v>
      </c>
      <c r="C490" s="5">
        <f>'1'!C490</f>
        <v>6.4268681981871204E-2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8.0335852477339001E-2</v>
      </c>
      <c r="I490" s="5">
        <f>'1'!I490</f>
        <v>4.8201511486403406E-2</v>
      </c>
      <c r="J490" s="4">
        <f>'1'!J490</f>
        <v>6.4268681981871204E-2</v>
      </c>
      <c r="K490" s="4">
        <f>'1'!K490</f>
        <v>7.7962350799743493E-2</v>
      </c>
      <c r="L490" s="4">
        <f>'1'!L490</f>
        <v>8.6565300790372307E-2</v>
      </c>
      <c r="M490" s="4">
        <f>'1'!M490</f>
        <v>6.4268681981871204E-2</v>
      </c>
      <c r="N490" s="4">
        <f>'1'!N490</f>
        <v>0</v>
      </c>
      <c r="O490" s="4">
        <f>'1'!O490</f>
        <v>8.6565300790372307E-2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5">
        <f>'1'!V490</f>
        <v>9.745293849967937E-2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>
        <f>'1'!Z490</f>
        <v>0.10820662598796538</v>
      </c>
      <c r="AA490" s="5">
        <f>'1'!AA490</f>
        <v>6.4923975592779237E-2</v>
      </c>
      <c r="AB490" s="11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6.4170514462999401E-2</v>
      </c>
      <c r="C491" s="5">
        <f>'1'!C491</f>
        <v>6.4170514462999401E-2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8.0213143078749244E-2</v>
      </c>
      <c r="I491" s="5">
        <f>'1'!I491</f>
        <v>4.812788584724955E-2</v>
      </c>
      <c r="J491" s="4">
        <f>'1'!J491</f>
        <v>6.4170514462999401E-2</v>
      </c>
      <c r="K491" s="4">
        <f>'1'!K491</f>
        <v>7.7843266818130447E-2</v>
      </c>
      <c r="L491" s="4">
        <f>'1'!L491</f>
        <v>8.6433076189883704E-2</v>
      </c>
      <c r="M491" s="4">
        <f>'1'!M491</f>
        <v>6.4170514462999401E-2</v>
      </c>
      <c r="N491" s="4">
        <f>'1'!N491</f>
        <v>0</v>
      </c>
      <c r="O491" s="4">
        <f>'1'!O491</f>
        <v>8.6433076189883704E-2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5">
        <f>'1'!V491</f>
        <v>9.7304083522663065E-2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>
        <f>'1'!Z491</f>
        <v>0.10804134523735463</v>
      </c>
      <c r="AA491" s="5">
        <f>'1'!AA491</f>
        <v>6.4824807142412774E-2</v>
      </c>
      <c r="AB491" s="11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6.3952329896865806E-2</v>
      </c>
      <c r="C492" s="5">
        <f>'1'!C492</f>
        <v>6.3952329896865806E-2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7.9940412371082264E-2</v>
      </c>
      <c r="I492" s="5">
        <f>'1'!I492</f>
        <v>4.7964247422649355E-2</v>
      </c>
      <c r="J492" s="4">
        <f>'1'!J492</f>
        <v>6.3952329896865806E-2</v>
      </c>
      <c r="K492" s="4">
        <f>'1'!K492</f>
        <v>7.7578593867644305E-2</v>
      </c>
      <c r="L492" s="4">
        <f>'1'!L492</f>
        <v>8.6139197242739607E-2</v>
      </c>
      <c r="M492" s="4">
        <f>'1'!M492</f>
        <v>6.3952329896865806E-2</v>
      </c>
      <c r="N492" s="4">
        <f>'1'!N492</f>
        <v>0</v>
      </c>
      <c r="O492" s="4">
        <f>'1'!O492</f>
        <v>8.6139197242739607E-2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5">
        <f>'1'!V492</f>
        <v>9.6973242334555385E-2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>
        <f>'1'!Z492</f>
        <v>0.10767399655342451</v>
      </c>
      <c r="AA492" s="5">
        <f>'1'!AA492</f>
        <v>6.4604397932054705E-2</v>
      </c>
      <c r="AB492" s="11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6.3767427400468701E-2</v>
      </c>
      <c r="C493" s="5">
        <f>'1'!C493</f>
        <v>6.3767427400468701E-2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7.9709284250585877E-2</v>
      </c>
      <c r="I493" s="5">
        <f>'1'!I493</f>
        <v>4.7825570550351526E-2</v>
      </c>
      <c r="J493" s="4">
        <f>'1'!J493</f>
        <v>6.3767427400468701E-2</v>
      </c>
      <c r="K493" s="4">
        <f>'1'!K493</f>
        <v>7.7354294366809268E-2</v>
      </c>
      <c r="L493" s="4">
        <f>'1'!L493</f>
        <v>8.5890146854215671E-2</v>
      </c>
      <c r="M493" s="4">
        <f>'1'!M493</f>
        <v>6.3767427400468701E-2</v>
      </c>
      <c r="N493" s="4">
        <f>'1'!N493</f>
        <v>0</v>
      </c>
      <c r="O493" s="4">
        <f>'1'!O493</f>
        <v>8.5890146854215671E-2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5">
        <f>'1'!V493</f>
        <v>9.6692867958511591E-2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>
        <f>'1'!Z493</f>
        <v>0.1073626835677696</v>
      </c>
      <c r="AA493" s="5">
        <f>'1'!AA493</f>
        <v>6.4417610140661746E-2</v>
      </c>
      <c r="AB493" s="11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6.4169331301224E-2</v>
      </c>
      <c r="C494" s="5">
        <f>'1'!C494</f>
        <v>6.4169331301224E-2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8.0211664126529997E-2</v>
      </c>
      <c r="I494" s="5">
        <f>'1'!I494</f>
        <v>4.8126998475918004E-2</v>
      </c>
      <c r="J494" s="4">
        <f>'1'!J494</f>
        <v>6.4169331301224E-2</v>
      </c>
      <c r="K494" s="4">
        <f>'1'!K494</f>
        <v>7.7841831561166364E-2</v>
      </c>
      <c r="L494" s="4">
        <f>'1'!L494</f>
        <v>8.6431482555911252E-2</v>
      </c>
      <c r="M494" s="4">
        <f>'1'!M494</f>
        <v>6.4169331301224E-2</v>
      </c>
      <c r="N494" s="4">
        <f>'1'!N494</f>
        <v>0</v>
      </c>
      <c r="O494" s="4">
        <f>'1'!O494</f>
        <v>8.6431482555911252E-2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5">
        <f>'1'!V494</f>
        <v>9.7302289451457954E-2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>
        <f>'1'!Z494</f>
        <v>0.10803935319488907</v>
      </c>
      <c r="AA494" s="5">
        <f>'1'!AA494</f>
        <v>6.4823611916933435E-2</v>
      </c>
      <c r="AB494" s="11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6.45882831363504E-2</v>
      </c>
      <c r="C495" s="5">
        <f>'1'!C495</f>
        <v>6.45882831363504E-2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8.0735353920437999E-2</v>
      </c>
      <c r="I495" s="5">
        <f>'1'!I495</f>
        <v>4.84412123522628E-2</v>
      </c>
      <c r="J495" s="4">
        <f>'1'!J495</f>
        <v>6.45882831363504E-2</v>
      </c>
      <c r="K495" s="4">
        <f>'1'!K495</f>
        <v>7.8350049077553802E-2</v>
      </c>
      <c r="L495" s="4">
        <f>'1'!L495</f>
        <v>8.6995780601336004E-2</v>
      </c>
      <c r="M495" s="4">
        <f>'1'!M495</f>
        <v>6.45882831363504E-2</v>
      </c>
      <c r="N495" s="4">
        <f>'1'!N495</f>
        <v>0</v>
      </c>
      <c r="O495" s="4">
        <f>'1'!O495</f>
        <v>8.6995780601336004E-2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5">
        <f>'1'!V495</f>
        <v>9.7937561346942259E-2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>
        <f>'1'!Z495</f>
        <v>0.10874472575167</v>
      </c>
      <c r="AA495" s="5">
        <f>'1'!AA495</f>
        <v>6.5246835451002003E-2</v>
      </c>
      <c r="AB495" s="11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6.4121037806888798E-2</v>
      </c>
      <c r="C496" s="5">
        <f>'1'!C496</f>
        <v>6.4121037806888798E-2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8.0151297258611004E-2</v>
      </c>
      <c r="I496" s="5">
        <f>'1'!I496</f>
        <v>4.8090778355166598E-2</v>
      </c>
      <c r="J496" s="4">
        <f>'1'!J496</f>
        <v>6.4121037806888798E-2</v>
      </c>
      <c r="K496" s="4">
        <f>'1'!K496</f>
        <v>7.778324821651697E-2</v>
      </c>
      <c r="L496" s="4">
        <f>'1'!L496</f>
        <v>8.6366434686024576E-2</v>
      </c>
      <c r="M496" s="4">
        <f>'1'!M496</f>
        <v>6.4121037806888798E-2</v>
      </c>
      <c r="N496" s="4">
        <f>'1'!N496</f>
        <v>0</v>
      </c>
      <c r="O496" s="4">
        <f>'1'!O496</f>
        <v>8.6366434686024576E-2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5">
        <f>'1'!V496</f>
        <v>9.7229060270646206E-2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>
        <f>'1'!Z496</f>
        <v>0.10795804335753072</v>
      </c>
      <c r="AA496" s="5">
        <f>'1'!AA496</f>
        <v>6.4774826014518436E-2</v>
      </c>
      <c r="AB496" s="11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6.4016519938979402E-2</v>
      </c>
      <c r="C497" s="5">
        <f>'1'!C497</f>
        <v>6.4016519938979402E-2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8.0020649923724249E-2</v>
      </c>
      <c r="I497" s="5">
        <f>'1'!I497</f>
        <v>4.8012389954234555E-2</v>
      </c>
      <c r="J497" s="4">
        <f>'1'!J497</f>
        <v>6.4016519938979402E-2</v>
      </c>
      <c r="K497" s="4">
        <f>'1'!K497</f>
        <v>7.7656460822851547E-2</v>
      </c>
      <c r="L497" s="4">
        <f>'1'!L497</f>
        <v>8.6225656621272961E-2</v>
      </c>
      <c r="M497" s="4">
        <f>'1'!M497</f>
        <v>6.4016519938979402E-2</v>
      </c>
      <c r="N497" s="4">
        <f>'1'!N497</f>
        <v>0</v>
      </c>
      <c r="O497" s="4">
        <f>'1'!O497</f>
        <v>8.6225656621272961E-2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5">
        <f>'1'!V497</f>
        <v>9.7070576028564434E-2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>
        <f>'1'!Z497</f>
        <v>0.1077820707765912</v>
      </c>
      <c r="AA497" s="5">
        <f>'1'!AA497</f>
        <v>6.4669242465954721E-2</v>
      </c>
      <c r="AB497" s="11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6.4307274616707405E-2</v>
      </c>
      <c r="C498" s="5">
        <f>'1'!C498</f>
        <v>6.4307274616707405E-2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8.0384093270884249E-2</v>
      </c>
      <c r="I498" s="5">
        <f>'1'!I498</f>
        <v>4.8230455962530554E-2</v>
      </c>
      <c r="J498" s="4">
        <f>'1'!J498</f>
        <v>6.4307274616707405E-2</v>
      </c>
      <c r="K498" s="4">
        <f>'1'!K498</f>
        <v>7.8009166331704072E-2</v>
      </c>
      <c r="L498" s="4">
        <f>'1'!L498</f>
        <v>8.6617282298937115E-2</v>
      </c>
      <c r="M498" s="4">
        <f>'1'!M498</f>
        <v>6.4307274616707405E-2</v>
      </c>
      <c r="N498" s="4">
        <f>'1'!N498</f>
        <v>0</v>
      </c>
      <c r="O498" s="4">
        <f>'1'!O498</f>
        <v>8.6617282298937115E-2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5">
        <f>'1'!V498</f>
        <v>9.751145791463009E-2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>
        <f>'1'!Z498</f>
        <v>0.10827160287367139</v>
      </c>
      <c r="AA498" s="5">
        <f>'1'!AA498</f>
        <v>6.4962961724202836E-2</v>
      </c>
      <c r="AB498" s="11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6.4260793269484306E-2</v>
      </c>
      <c r="C499" s="5">
        <f>'1'!C499</f>
        <v>6.4260793269484306E-2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8.0325991586855383E-2</v>
      </c>
      <c r="I499" s="5">
        <f>'1'!I499</f>
        <v>4.819559495211323E-2</v>
      </c>
      <c r="J499" s="4">
        <f>'1'!J499</f>
        <v>6.4260793269484306E-2</v>
      </c>
      <c r="K499" s="4">
        <f>'1'!K499</f>
        <v>7.7952781246681258E-2</v>
      </c>
      <c r="L499" s="4">
        <f>'1'!L499</f>
        <v>8.6554675261116668E-2</v>
      </c>
      <c r="M499" s="4">
        <f>'1'!M499</f>
        <v>6.4260793269484306E-2</v>
      </c>
      <c r="N499" s="4">
        <f>'1'!N499</f>
        <v>0</v>
      </c>
      <c r="O499" s="4">
        <f>'1'!O499</f>
        <v>8.6554675261116668E-2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5">
        <f>'1'!V499</f>
        <v>9.7440976558351572E-2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>
        <f>'1'!Z499</f>
        <v>0.10819334407639583</v>
      </c>
      <c r="AA499" s="5">
        <f>'1'!AA499</f>
        <v>6.4916006445837504E-2</v>
      </c>
      <c r="AB499" s="11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6.4262958455546804E-2</v>
      </c>
      <c r="C500" s="5">
        <f>'1'!C500</f>
        <v>6.4262958455546804E-2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8.0328698069433505E-2</v>
      </c>
      <c r="I500" s="5">
        <f>'1'!I500</f>
        <v>4.8197218841660103E-2</v>
      </c>
      <c r="J500" s="4">
        <f>'1'!J500</f>
        <v>6.4262958455546804E-2</v>
      </c>
      <c r="K500" s="4">
        <f>'1'!K500</f>
        <v>7.7955407766941917E-2</v>
      </c>
      <c r="L500" s="4">
        <f>'1'!L500</f>
        <v>8.6557591611304455E-2</v>
      </c>
      <c r="M500" s="4">
        <f>'1'!M500</f>
        <v>6.4262958455546804E-2</v>
      </c>
      <c r="N500" s="4">
        <f>'1'!N500</f>
        <v>0</v>
      </c>
      <c r="O500" s="4">
        <f>'1'!O500</f>
        <v>8.6557591611304455E-2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5">
        <f>'1'!V500</f>
        <v>9.74442597086774E-2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>
        <f>'1'!Z500</f>
        <v>0.10819698951413056</v>
      </c>
      <c r="AA500" s="5">
        <f>'1'!AA500</f>
        <v>6.4918193708478344E-2</v>
      </c>
      <c r="AB500" s="11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6.4162630917187893E-2</v>
      </c>
      <c r="C501" s="5">
        <f>'1'!C501</f>
        <v>6.4162630917187893E-2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8.0203288646484863E-2</v>
      </c>
      <c r="I501" s="5">
        <f>'1'!I501</f>
        <v>4.8121973187890923E-2</v>
      </c>
      <c r="J501" s="4">
        <f>'1'!J501</f>
        <v>6.4162630917187893E-2</v>
      </c>
      <c r="K501" s="4">
        <f>'1'!K501</f>
        <v>7.7833703532481049E-2</v>
      </c>
      <c r="L501" s="4">
        <f>'1'!L501</f>
        <v>8.6422457619634199E-2</v>
      </c>
      <c r="M501" s="4">
        <f>'1'!M501</f>
        <v>6.4162630917187893E-2</v>
      </c>
      <c r="N501" s="4">
        <f>'1'!N501</f>
        <v>0</v>
      </c>
      <c r="O501" s="4">
        <f>'1'!O501</f>
        <v>8.6422457619634199E-2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5">
        <f>'1'!V501</f>
        <v>9.7292129415601308E-2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>
        <f>'1'!Z501</f>
        <v>0.10802807202454275</v>
      </c>
      <c r="AA501" s="5">
        <f>'1'!AA501</f>
        <v>6.4816843214725653E-2</v>
      </c>
      <c r="AB501" s="11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6.3840265968929499E-2</v>
      </c>
      <c r="C502" s="5">
        <f>'1'!C502</f>
        <v>6.3840265968929499E-2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7.9800332461161874E-2</v>
      </c>
      <c r="I502" s="5">
        <f>'1'!I502</f>
        <v>4.7880199476697125E-2</v>
      </c>
      <c r="J502" s="4">
        <f>'1'!J502</f>
        <v>6.3840265968929499E-2</v>
      </c>
      <c r="K502" s="4">
        <f>'1'!K502</f>
        <v>7.7442652581899071E-2</v>
      </c>
      <c r="L502" s="4">
        <f>'1'!L502</f>
        <v>8.5988255176862274E-2</v>
      </c>
      <c r="M502" s="4">
        <f>'1'!M502</f>
        <v>6.3840265968929499E-2</v>
      </c>
      <c r="N502" s="4">
        <f>'1'!N502</f>
        <v>0</v>
      </c>
      <c r="O502" s="4">
        <f>'1'!O502</f>
        <v>8.5988255176862274E-2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5">
        <f>'1'!V502</f>
        <v>9.6803315727373843E-2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>
        <f>'1'!Z502</f>
        <v>0.10748531897107784</v>
      </c>
      <c r="AA502" s="5">
        <f>'1'!AA502</f>
        <v>6.4491191382646709E-2</v>
      </c>
      <c r="AB502" s="11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6.3771342194821307E-2</v>
      </c>
      <c r="C503" s="5">
        <f>'1'!C503</f>
        <v>6.3771342194821307E-2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7.9714177743526626E-2</v>
      </c>
      <c r="I503" s="5">
        <f>'1'!I503</f>
        <v>4.782850664611598E-2</v>
      </c>
      <c r="J503" s="4">
        <f>'1'!J503</f>
        <v>6.3771342194821307E-2</v>
      </c>
      <c r="K503" s="4">
        <f>'1'!K503</f>
        <v>7.7359043282785367E-2</v>
      </c>
      <c r="L503" s="4">
        <f>'1'!L503</f>
        <v>8.589541980116612E-2</v>
      </c>
      <c r="M503" s="4">
        <f>'1'!M503</f>
        <v>6.3771342194821307E-2</v>
      </c>
      <c r="N503" s="4">
        <f>'1'!N503</f>
        <v>0</v>
      </c>
      <c r="O503" s="4">
        <f>'1'!O503</f>
        <v>8.589541980116612E-2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5">
        <f>'1'!V503</f>
        <v>9.6698804103481709E-2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>
        <f>'1'!Z503</f>
        <v>0.10736927475145765</v>
      </c>
      <c r="AA503" s="5">
        <f>'1'!AA503</f>
        <v>6.4421564850874594E-2</v>
      </c>
      <c r="AB503" s="11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6.3646667544462299E-2</v>
      </c>
      <c r="C504" s="5">
        <f>'1'!C504</f>
        <v>6.3646667544462299E-2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7.9558334430577873E-2</v>
      </c>
      <c r="I504" s="5">
        <f>'1'!I504</f>
        <v>4.7735000658346724E-2</v>
      </c>
      <c r="J504" s="4">
        <f>'1'!J504</f>
        <v>6.3646667544462299E-2</v>
      </c>
      <c r="K504" s="4">
        <f>'1'!K504</f>
        <v>7.7207804319617185E-2</v>
      </c>
      <c r="L504" s="4">
        <f>'1'!L504</f>
        <v>8.5727491997507316E-2</v>
      </c>
      <c r="M504" s="4">
        <f>'1'!M504</f>
        <v>6.3646667544462299E-2</v>
      </c>
      <c r="N504" s="4">
        <f>'1'!N504</f>
        <v>0</v>
      </c>
      <c r="O504" s="4">
        <f>'1'!O504</f>
        <v>8.5727491997507316E-2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5">
        <f>'1'!V504</f>
        <v>9.6509755399521474E-2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>
        <f>'1'!Z504</f>
        <v>0.10715936499688414</v>
      </c>
      <c r="AA504" s="5">
        <f>'1'!AA504</f>
        <v>6.4295618998130494E-2</v>
      </c>
      <c r="AB504" s="11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6.3714415466746999E-2</v>
      </c>
      <c r="C505" s="5">
        <f>'1'!C505</f>
        <v>6.3714415466746999E-2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7.9643019333433748E-2</v>
      </c>
      <c r="I505" s="5">
        <f>'1'!I505</f>
        <v>4.7785811600060249E-2</v>
      </c>
      <c r="J505" s="4">
        <f>'1'!J505</f>
        <v>6.3714415466746999E-2</v>
      </c>
      <c r="K505" s="4">
        <f>'1'!K505</f>
        <v>7.728998722924342E-2</v>
      </c>
      <c r="L505" s="4">
        <f>'1'!L505</f>
        <v>8.5818743585211452E-2</v>
      </c>
      <c r="M505" s="4">
        <f>'1'!M505</f>
        <v>6.3714415466746999E-2</v>
      </c>
      <c r="N505" s="4">
        <f>'1'!N505</f>
        <v>0</v>
      </c>
      <c r="O505" s="4">
        <f>'1'!O505</f>
        <v>8.5818743585211452E-2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5">
        <f>'1'!V505</f>
        <v>9.6612484036554272E-2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>
        <f>'1'!Z505</f>
        <v>0.10727342948151432</v>
      </c>
      <c r="AA505" s="5">
        <f>'1'!AA505</f>
        <v>6.4364057688908585E-2</v>
      </c>
      <c r="AB505" s="11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6.3985864808446494E-2</v>
      </c>
      <c r="C506" s="5">
        <f>'1'!C506</f>
        <v>6.3985864808446494E-2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7.9982331010558114E-2</v>
      </c>
      <c r="I506" s="5">
        <f>'1'!I506</f>
        <v>4.7989398606334874E-2</v>
      </c>
      <c r="J506" s="4">
        <f>'1'!J506</f>
        <v>6.3985864808446494E-2</v>
      </c>
      <c r="K506" s="4">
        <f>'1'!K506</f>
        <v>7.7619274031918248E-2</v>
      </c>
      <c r="L506" s="4">
        <f>'1'!L506</f>
        <v>8.6184366361172424E-2</v>
      </c>
      <c r="M506" s="4">
        <f>'1'!M506</f>
        <v>6.3985864808446494E-2</v>
      </c>
      <c r="N506" s="4">
        <f>'1'!N506</f>
        <v>0</v>
      </c>
      <c r="O506" s="4">
        <f>'1'!O506</f>
        <v>8.6184366361172424E-2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5">
        <f>'1'!V506</f>
        <v>9.7024092539897813E-2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>
        <f>'1'!Z506</f>
        <v>0.10773045795146553</v>
      </c>
      <c r="AA506" s="5">
        <f>'1'!AA506</f>
        <v>6.4638274770879314E-2</v>
      </c>
      <c r="AB506" s="11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6.4142279233909499E-2</v>
      </c>
      <c r="C507" s="5">
        <f>'1'!C507</f>
        <v>6.4142279233909499E-2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8.0177849042386867E-2</v>
      </c>
      <c r="I507" s="5">
        <f>'1'!I507</f>
        <v>4.8106709425432125E-2</v>
      </c>
      <c r="J507" s="4">
        <f>'1'!J507</f>
        <v>6.4142279233909499E-2</v>
      </c>
      <c r="K507" s="4">
        <f>'1'!K507</f>
        <v>7.7809015534809609E-2</v>
      </c>
      <c r="L507" s="4">
        <f>'1'!L507</f>
        <v>8.6395045363302544E-2</v>
      </c>
      <c r="M507" s="4">
        <f>'1'!M507</f>
        <v>6.4142279233909499E-2</v>
      </c>
      <c r="N507" s="4">
        <f>'1'!N507</f>
        <v>0</v>
      </c>
      <c r="O507" s="4">
        <f>'1'!O507</f>
        <v>8.6395045363302544E-2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5">
        <f>'1'!V507</f>
        <v>9.7261269418512014E-2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>
        <f>'1'!Z507</f>
        <v>0.10799380670412818</v>
      </c>
      <c r="AA507" s="5">
        <f>'1'!AA507</f>
        <v>6.4796284022476905E-2</v>
      </c>
      <c r="AB507" s="11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6.4103570862661399E-2</v>
      </c>
      <c r="C508" s="5">
        <f>'1'!C508</f>
        <v>6.4103570862661399E-2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8.0129463578326746E-2</v>
      </c>
      <c r="I508" s="5">
        <f>'1'!I508</f>
        <v>4.8077678146996053E-2</v>
      </c>
      <c r="J508" s="4">
        <f>'1'!J508</f>
        <v>6.4103570862661399E-2</v>
      </c>
      <c r="K508" s="4">
        <f>'1'!K508</f>
        <v>7.7762059606586553E-2</v>
      </c>
      <c r="L508" s="4">
        <f>'1'!L508</f>
        <v>8.6342907966099627E-2</v>
      </c>
      <c r="M508" s="4">
        <f>'1'!M508</f>
        <v>6.4103570862661399E-2</v>
      </c>
      <c r="N508" s="4">
        <f>'1'!N508</f>
        <v>0</v>
      </c>
      <c r="O508" s="4">
        <f>'1'!O508</f>
        <v>8.6342907966099627E-2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5">
        <f>'1'!V508</f>
        <v>9.7202574508233192E-2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>
        <f>'1'!Z508</f>
        <v>0.10792863495762453</v>
      </c>
      <c r="AA508" s="5">
        <f>'1'!AA508</f>
        <v>6.4757180974574724E-2</v>
      </c>
      <c r="AB508" s="11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6.3930851877807296E-2</v>
      </c>
      <c r="C509" s="5">
        <f>'1'!C509</f>
        <v>6.3930851877807296E-2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7.9913564847259116E-2</v>
      </c>
      <c r="I509" s="5">
        <f>'1'!I509</f>
        <v>4.7948138908355475E-2</v>
      </c>
      <c r="J509" s="4">
        <f>'1'!J509</f>
        <v>6.3930851877807296E-2</v>
      </c>
      <c r="K509" s="4">
        <f>'1'!K509</f>
        <v>7.7552539546866486E-2</v>
      </c>
      <c r="L509" s="4">
        <f>'1'!L509</f>
        <v>8.6110267892971618E-2</v>
      </c>
      <c r="M509" s="4">
        <f>'1'!M509</f>
        <v>6.3930851877807296E-2</v>
      </c>
      <c r="N509" s="4">
        <f>'1'!N509</f>
        <v>0</v>
      </c>
      <c r="O509" s="4">
        <f>'1'!O509</f>
        <v>8.6110267892971618E-2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5">
        <f>'1'!V509</f>
        <v>9.6940674433583104E-2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>
        <f>'1'!Z509</f>
        <v>0.10763783486621452</v>
      </c>
      <c r="AA509" s="5">
        <f>'1'!AA509</f>
        <v>6.4582700919728717E-2</v>
      </c>
      <c r="AB509" s="11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6.3728237088287301E-2</v>
      </c>
      <c r="C510" s="5">
        <f>'1'!C510</f>
        <v>6.3728237088287301E-2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7.9660296360359123E-2</v>
      </c>
      <c r="I510" s="5">
        <f>'1'!I510</f>
        <v>4.7796177816215479E-2</v>
      </c>
      <c r="J510" s="4">
        <f>'1'!J510</f>
        <v>6.3728237088287301E-2</v>
      </c>
      <c r="K510" s="4">
        <f>'1'!K510</f>
        <v>7.7306753810942583E-2</v>
      </c>
      <c r="L510" s="4">
        <f>'1'!L510</f>
        <v>8.5837360317174066E-2</v>
      </c>
      <c r="M510" s="4">
        <f>'1'!M510</f>
        <v>6.3728237088287301E-2</v>
      </c>
      <c r="N510" s="4">
        <f>'1'!N510</f>
        <v>0</v>
      </c>
      <c r="O510" s="4">
        <f>'1'!O510</f>
        <v>8.5837360317174066E-2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5">
        <f>'1'!V510</f>
        <v>9.6633442263678232E-2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>
        <f>'1'!Z510</f>
        <v>0.10729670039646758</v>
      </c>
      <c r="AA510" s="5">
        <f>'1'!AA510</f>
        <v>6.4378020237880557E-2</v>
      </c>
      <c r="AB510" s="11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6.3625318718237803E-2</v>
      </c>
      <c r="C511" s="5">
        <f>'1'!C511</f>
        <v>6.3625318718237803E-2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7.953164839779725E-2</v>
      </c>
      <c r="I511" s="5">
        <f>'1'!I511</f>
        <v>4.7718989038678356E-2</v>
      </c>
      <c r="J511" s="4">
        <f>'1'!J511</f>
        <v>6.3625318718237803E-2</v>
      </c>
      <c r="K511" s="4">
        <f>'1'!K511</f>
        <v>7.7181906718671409E-2</v>
      </c>
      <c r="L511" s="4">
        <f>'1'!L511</f>
        <v>8.5698736661211999E-2</v>
      </c>
      <c r="M511" s="4">
        <f>'1'!M511</f>
        <v>6.3625318718237803E-2</v>
      </c>
      <c r="N511" s="4">
        <f>'1'!N511</f>
        <v>0</v>
      </c>
      <c r="O511" s="4">
        <f>'1'!O511</f>
        <v>8.5698736661211999E-2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5">
        <f>'1'!V511</f>
        <v>9.6477383398339264E-2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>
        <f>'1'!Z511</f>
        <v>0.10712342082651499</v>
      </c>
      <c r="AA511" s="5">
        <f>'1'!AA511</f>
        <v>6.4274052495909006E-2</v>
      </c>
      <c r="AB511" s="11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6.3401807217244394E-2</v>
      </c>
      <c r="C512" s="5">
        <f>'1'!C512</f>
        <v>6.3401807217244394E-2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7.9252259021555499E-2</v>
      </c>
      <c r="I512" s="5">
        <f>'1'!I512</f>
        <v>4.7551355412933295E-2</v>
      </c>
      <c r="J512" s="4">
        <f>'1'!J512</f>
        <v>6.3401807217244394E-2</v>
      </c>
      <c r="K512" s="4">
        <f>'1'!K512</f>
        <v>7.6910771828226004E-2</v>
      </c>
      <c r="L512" s="4">
        <f>'1'!L512</f>
        <v>8.5397682715231599E-2</v>
      </c>
      <c r="M512" s="4">
        <f>'1'!M512</f>
        <v>6.3401807217244394E-2</v>
      </c>
      <c r="N512" s="4">
        <f>'1'!N512</f>
        <v>0</v>
      </c>
      <c r="O512" s="4">
        <f>'1'!O512</f>
        <v>8.5397682715231599E-2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5">
        <f>'1'!V512</f>
        <v>9.6138464785282512E-2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>
        <f>'1'!Z512</f>
        <v>0.10674710339403951</v>
      </c>
      <c r="AA512" s="5">
        <f>'1'!AA512</f>
        <v>6.4048262036423692E-2</v>
      </c>
      <c r="AB512" s="11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6.3448122327306705E-2</v>
      </c>
      <c r="C513" s="5">
        <f>'1'!C513</f>
        <v>6.3448122327306705E-2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7.9310152909133375E-2</v>
      </c>
      <c r="I513" s="5">
        <f>'1'!I513</f>
        <v>4.7586091745480029E-2</v>
      </c>
      <c r="J513" s="4">
        <f>'1'!J513</f>
        <v>6.3448122327306705E-2</v>
      </c>
      <c r="K513" s="4">
        <f>'1'!K513</f>
        <v>7.6966955256089445E-2</v>
      </c>
      <c r="L513" s="4">
        <f>'1'!L513</f>
        <v>8.5460065843530608E-2</v>
      </c>
      <c r="M513" s="4">
        <f>'1'!M513</f>
        <v>6.3448122327306705E-2</v>
      </c>
      <c r="N513" s="4">
        <f>'1'!N513</f>
        <v>0</v>
      </c>
      <c r="O513" s="4">
        <f>'1'!O513</f>
        <v>8.5460065843530608E-2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5">
        <f>'1'!V513</f>
        <v>9.6208694070111803E-2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>
        <f>'1'!Z513</f>
        <v>0.10682508230441326</v>
      </c>
      <c r="AA513" s="5">
        <f>'1'!AA513</f>
        <v>6.4095049382647956E-2</v>
      </c>
      <c r="AB513" s="11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6.3616561935811805E-2</v>
      </c>
      <c r="C514" s="5">
        <f>'1'!C514</f>
        <v>6.3616561935811805E-2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7.9520702419764749E-2</v>
      </c>
      <c r="I514" s="5">
        <f>'1'!I514</f>
        <v>4.7712421451858854E-2</v>
      </c>
      <c r="J514" s="4">
        <f>'1'!J514</f>
        <v>6.3616561935811805E-2</v>
      </c>
      <c r="K514" s="4">
        <f>'1'!K514</f>
        <v>7.7171284136687154E-2</v>
      </c>
      <c r="L514" s="4">
        <f>'1'!L514</f>
        <v>8.5686941903932307E-2</v>
      </c>
      <c r="M514" s="4">
        <f>'1'!M514</f>
        <v>6.3616561935811805E-2</v>
      </c>
      <c r="N514" s="4">
        <f>'1'!N514</f>
        <v>0</v>
      </c>
      <c r="O514" s="4">
        <f>'1'!O514</f>
        <v>8.5686941903932307E-2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5">
        <f>'1'!V514</f>
        <v>9.6464105170858946E-2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>
        <f>'1'!Z514</f>
        <v>0.10710867737991539</v>
      </c>
      <c r="AA514" s="5">
        <f>'1'!AA514</f>
        <v>6.4265206427949223E-2</v>
      </c>
      <c r="AB514" s="11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6.3745218646653501E-2</v>
      </c>
      <c r="C515" s="5">
        <f>'1'!C515</f>
        <v>6.3745218646653501E-2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7.9681523308316876E-2</v>
      </c>
      <c r="I515" s="5">
        <f>'1'!I515</f>
        <v>4.7808913984990126E-2</v>
      </c>
      <c r="J515" s="4">
        <f>'1'!J515</f>
        <v>6.3745218646653501E-2</v>
      </c>
      <c r="K515" s="4">
        <f>'1'!K515</f>
        <v>7.7327353614293853E-2</v>
      </c>
      <c r="L515" s="4">
        <f>'1'!L515</f>
        <v>8.5860233257189764E-2</v>
      </c>
      <c r="M515" s="4">
        <f>'1'!M515</f>
        <v>6.3745218646653501E-2</v>
      </c>
      <c r="N515" s="4">
        <f>'1'!N515</f>
        <v>0</v>
      </c>
      <c r="O515" s="4">
        <f>'1'!O515</f>
        <v>8.5860233257189764E-2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5">
        <f>'1'!V515</f>
        <v>9.6659192017867324E-2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>
        <f>'1'!Z515</f>
        <v>0.10732529157148721</v>
      </c>
      <c r="AA515" s="5">
        <f>'1'!AA515</f>
        <v>6.4395174942892319E-2</v>
      </c>
      <c r="AB515" s="11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6.3532336286233601E-2</v>
      </c>
      <c r="C516" s="5">
        <f>'1'!C516</f>
        <v>6.3532336286233601E-2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7.9415420357792005E-2</v>
      </c>
      <c r="I516" s="5">
        <f>'1'!I516</f>
        <v>4.7649252214675197E-2</v>
      </c>
      <c r="J516" s="4">
        <f>'1'!J516</f>
        <v>6.3532336286233601E-2</v>
      </c>
      <c r="K516" s="4">
        <f>'1'!K516</f>
        <v>7.7069112605604492E-2</v>
      </c>
      <c r="L516" s="4">
        <f>'1'!L516</f>
        <v>8.5573496000497434E-2</v>
      </c>
      <c r="M516" s="4">
        <f>'1'!M516</f>
        <v>6.3532336286233601E-2</v>
      </c>
      <c r="N516" s="4">
        <f>'1'!N516</f>
        <v>0</v>
      </c>
      <c r="O516" s="4">
        <f>'1'!O516</f>
        <v>8.5573496000497434E-2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5">
        <f>'1'!V516</f>
        <v>9.6336390757005619E-2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>
        <f>'1'!Z516</f>
        <v>0.1069668700006218</v>
      </c>
      <c r="AA516" s="5">
        <f>'1'!AA516</f>
        <v>6.4180122000373069E-2</v>
      </c>
      <c r="AB516" s="11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6.3716869361066006E-2</v>
      </c>
      <c r="C517" s="5">
        <f>'1'!C517</f>
        <v>6.3716869361066006E-2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7.9646086701332511E-2</v>
      </c>
      <c r="I517" s="5">
        <f>'1'!I517</f>
        <v>4.7787652020799501E-2</v>
      </c>
      <c r="J517" s="4">
        <f>'1'!J517</f>
        <v>6.3716869361066006E-2</v>
      </c>
      <c r="K517" s="4">
        <f>'1'!K517</f>
        <v>7.7292963972562634E-2</v>
      </c>
      <c r="L517" s="4">
        <f>'1'!L517</f>
        <v>8.5822048804694434E-2</v>
      </c>
      <c r="M517" s="4">
        <f>'1'!M517</f>
        <v>6.3716869361066006E-2</v>
      </c>
      <c r="N517" s="4">
        <f>'1'!N517</f>
        <v>0</v>
      </c>
      <c r="O517" s="4">
        <f>'1'!O517</f>
        <v>8.5822048804694434E-2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5">
        <f>'1'!V517</f>
        <v>9.6616204965703292E-2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>
        <f>'1'!Z517</f>
        <v>0.10727756100586805</v>
      </c>
      <c r="AA517" s="5">
        <f>'1'!AA517</f>
        <v>6.4366536603520819E-2</v>
      </c>
      <c r="AB517" s="11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6.3650547432337695E-2</v>
      </c>
      <c r="C518" s="5">
        <f>'1'!C518</f>
        <v>6.3650547432337695E-2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7.9563184290422112E-2</v>
      </c>
      <c r="I518" s="5">
        <f>'1'!I518</f>
        <v>4.7737910574253271E-2</v>
      </c>
      <c r="J518" s="4">
        <f>'1'!J518</f>
        <v>6.3650547432337695E-2</v>
      </c>
      <c r="K518" s="4">
        <f>'1'!K518</f>
        <v>7.7212510891625161E-2</v>
      </c>
      <c r="L518" s="4">
        <f>'1'!L518</f>
        <v>8.5732717927938892E-2</v>
      </c>
      <c r="M518" s="4">
        <f>'1'!M518</f>
        <v>6.3650547432337695E-2</v>
      </c>
      <c r="N518" s="4">
        <f>'1'!N518</f>
        <v>0</v>
      </c>
      <c r="O518" s="4">
        <f>'1'!O518</f>
        <v>8.5732717927938892E-2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5">
        <f>'1'!V518</f>
        <v>9.6515638614531454E-2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>
        <f>'1'!Z518</f>
        <v>0.10716589740992362</v>
      </c>
      <c r="AA518" s="5">
        <f>'1'!AA518</f>
        <v>6.4299538445954166E-2</v>
      </c>
      <c r="AB518" s="11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6.3467058330920006E-2</v>
      </c>
      <c r="C519" s="5">
        <f>'1'!C519</f>
        <v>6.3467058330920006E-2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7.9333822913650015E-2</v>
      </c>
      <c r="I519" s="5">
        <f>'1'!I519</f>
        <v>4.7600293748190005E-2</v>
      </c>
      <c r="J519" s="4">
        <f>'1'!J519</f>
        <v>6.3467058330920006E-2</v>
      </c>
      <c r="K519" s="4">
        <f>'1'!K519</f>
        <v>7.6989925936534739E-2</v>
      </c>
      <c r="L519" s="4">
        <f>'1'!L519</f>
        <v>8.5485571280984815E-2</v>
      </c>
      <c r="M519" s="4">
        <f>'1'!M519</f>
        <v>6.3467058330920006E-2</v>
      </c>
      <c r="N519" s="4">
        <f>'1'!N519</f>
        <v>0</v>
      </c>
      <c r="O519" s="4">
        <f>'1'!O519</f>
        <v>8.5485571280984815E-2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5">
        <f>'1'!V519</f>
        <v>9.6237407420668428E-2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>
        <f>'1'!Z519</f>
        <v>0.10685696410123102</v>
      </c>
      <c r="AA519" s="5">
        <f>'1'!AA519</f>
        <v>6.4114178460738608E-2</v>
      </c>
      <c r="AB519" s="11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6.3569748030732801E-2</v>
      </c>
      <c r="C520" s="5">
        <f>'1'!C520</f>
        <v>6.3569748030732801E-2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7.9462185038415997E-2</v>
      </c>
      <c r="I520" s="5">
        <f>'1'!I520</f>
        <v>4.7677311023049604E-2</v>
      </c>
      <c r="J520" s="4">
        <f>'1'!J520</f>
        <v>6.3569748030732801E-2</v>
      </c>
      <c r="K520" s="4">
        <f>'1'!K520</f>
        <v>7.7114495636012678E-2</v>
      </c>
      <c r="L520" s="4">
        <f>'1'!L520</f>
        <v>8.5623886934554236E-2</v>
      </c>
      <c r="M520" s="4">
        <f>'1'!M520</f>
        <v>6.3569748030732801E-2</v>
      </c>
      <c r="N520" s="4">
        <f>'1'!N520</f>
        <v>0</v>
      </c>
      <c r="O520" s="4">
        <f>'1'!O520</f>
        <v>8.5623886934554236E-2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5">
        <f>'1'!V520</f>
        <v>9.6393119545015851E-2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>
        <f>'1'!Z520</f>
        <v>0.1070298586681928</v>
      </c>
      <c r="AA520" s="5">
        <f>'1'!AA520</f>
        <v>6.4217915200915673E-2</v>
      </c>
      <c r="AB520" s="11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6.38125869243025E-2</v>
      </c>
      <c r="C521" s="5">
        <f>'1'!C521</f>
        <v>6.38125869243025E-2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7.9765733655378118E-2</v>
      </c>
      <c r="I521" s="5">
        <f>'1'!I521</f>
        <v>4.7859440193226875E-2</v>
      </c>
      <c r="J521" s="4">
        <f>'1'!J521</f>
        <v>6.38125869243025E-2</v>
      </c>
      <c r="K521" s="4">
        <f>'1'!K521</f>
        <v>7.7409075988751866E-2</v>
      </c>
      <c r="L521" s="4">
        <f>'1'!L521</f>
        <v>8.5950973490824242E-2</v>
      </c>
      <c r="M521" s="4">
        <f>'1'!M521</f>
        <v>6.38125869243025E-2</v>
      </c>
      <c r="N521" s="4">
        <f>'1'!N521</f>
        <v>0</v>
      </c>
      <c r="O521" s="4">
        <f>'1'!O521</f>
        <v>8.5950973490824242E-2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5">
        <f>'1'!V521</f>
        <v>9.6761344985939829E-2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>
        <f>'1'!Z521</f>
        <v>0.10743871686353031</v>
      </c>
      <c r="AA521" s="5">
        <f>'1'!AA521</f>
        <v>6.4463230118118178E-2</v>
      </c>
      <c r="AB521" s="11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6.3699069513566797E-2</v>
      </c>
      <c r="C522" s="5">
        <f>'1'!C522</f>
        <v>6.3699069513566797E-2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7.9623836891958497E-2</v>
      </c>
      <c r="I522" s="5">
        <f>'1'!I522</f>
        <v>4.7774302135175098E-2</v>
      </c>
      <c r="J522" s="4">
        <f>'1'!J522</f>
        <v>6.3699069513566797E-2</v>
      </c>
      <c r="K522" s="4">
        <f>'1'!K522</f>
        <v>7.7271371527967189E-2</v>
      </c>
      <c r="L522" s="4">
        <f>'1'!L522</f>
        <v>8.579807368796144E-2</v>
      </c>
      <c r="M522" s="4">
        <f>'1'!M522</f>
        <v>6.3699069513566797E-2</v>
      </c>
      <c r="N522" s="4">
        <f>'1'!N522</f>
        <v>0</v>
      </c>
      <c r="O522" s="4">
        <f>'1'!O522</f>
        <v>8.579807368796144E-2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5">
        <f>'1'!V522</f>
        <v>9.658921440995899E-2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>
        <f>'1'!Z522</f>
        <v>0.1072475921099518</v>
      </c>
      <c r="AA522" s="5">
        <f>'1'!AA522</f>
        <v>6.434855526597108E-2</v>
      </c>
      <c r="AB522" s="11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6.3617050136061101E-2</v>
      </c>
      <c r="C523" s="5">
        <f>'1'!C523</f>
        <v>6.3617050136061101E-2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7.952131267007638E-2</v>
      </c>
      <c r="I523" s="5">
        <f>'1'!I523</f>
        <v>4.7712787602045822E-2</v>
      </c>
      <c r="J523" s="4">
        <f>'1'!J523</f>
        <v>6.3617050136061101E-2</v>
      </c>
      <c r="K523" s="4">
        <f>'1'!K523</f>
        <v>7.7171876357313485E-2</v>
      </c>
      <c r="L523" s="4">
        <f>'1'!L523</f>
        <v>8.5687599474620291E-2</v>
      </c>
      <c r="M523" s="4">
        <f>'1'!M523</f>
        <v>6.3617050136061101E-2</v>
      </c>
      <c r="N523" s="4">
        <f>'1'!N523</f>
        <v>0</v>
      </c>
      <c r="O523" s="4">
        <f>'1'!O523</f>
        <v>8.5687599474620291E-2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5">
        <f>'1'!V523</f>
        <v>9.6464845446641856E-2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>
        <f>'1'!Z523</f>
        <v>0.10710949934327536</v>
      </c>
      <c r="AA523" s="5">
        <f>'1'!AA523</f>
        <v>6.4265699605965218E-2</v>
      </c>
      <c r="AB523" s="11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6.3492520921936302E-2</v>
      </c>
      <c r="C524" s="5">
        <f>'1'!C524</f>
        <v>6.3492520921936302E-2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7.9365651152420377E-2</v>
      </c>
      <c r="I524" s="5">
        <f>'1'!I524</f>
        <v>4.7619390691452226E-2</v>
      </c>
      <c r="J524" s="4">
        <f>'1'!J524</f>
        <v>6.3492520921936302E-2</v>
      </c>
      <c r="K524" s="4">
        <f>'1'!K524</f>
        <v>7.7020813818343831E-2</v>
      </c>
      <c r="L524" s="4">
        <f>'1'!L524</f>
        <v>8.5519867563128113E-2</v>
      </c>
      <c r="M524" s="4">
        <f>'1'!M524</f>
        <v>6.3492520921936302E-2</v>
      </c>
      <c r="N524" s="4">
        <f>'1'!N524</f>
        <v>0</v>
      </c>
      <c r="O524" s="4">
        <f>'1'!O524</f>
        <v>8.5519867563128113E-2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5">
        <f>'1'!V524</f>
        <v>9.6276017272929781E-2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>
        <f>'1'!Z524</f>
        <v>0.10689983445391014</v>
      </c>
      <c r="AA524" s="5">
        <f>'1'!AA524</f>
        <v>6.4139900672346081E-2</v>
      </c>
      <c r="AB524" s="11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6.3625125831815593E-2</v>
      </c>
      <c r="C525" s="5">
        <f>'1'!C525</f>
        <v>6.3625125831815593E-2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7.9531407289769485E-2</v>
      </c>
      <c r="I525" s="5">
        <f>'1'!I525</f>
        <v>4.7718844373861695E-2</v>
      </c>
      <c r="J525" s="4">
        <f>'1'!J525</f>
        <v>6.3625125831815593E-2</v>
      </c>
      <c r="K525" s="4">
        <f>'1'!K525</f>
        <v>7.7181672734117052E-2</v>
      </c>
      <c r="L525" s="4">
        <f>'1'!L525</f>
        <v>8.5698476857048581E-2</v>
      </c>
      <c r="M525" s="4">
        <f>'1'!M525</f>
        <v>6.3625125831815593E-2</v>
      </c>
      <c r="N525" s="4">
        <f>'1'!N525</f>
        <v>0</v>
      </c>
      <c r="O525" s="4">
        <f>'1'!O525</f>
        <v>8.5698476857048581E-2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5">
        <f>'1'!V525</f>
        <v>9.6477090917646308E-2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>
        <f>'1'!Z525</f>
        <v>0.10712309607131072</v>
      </c>
      <c r="AA525" s="5">
        <f>'1'!AA525</f>
        <v>6.4273857642786439E-2</v>
      </c>
      <c r="AB525" s="11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6.3960401730880703E-2</v>
      </c>
      <c r="C526" s="5">
        <f>'1'!C526</f>
        <v>6.3960401730880703E-2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7.9950502163600876E-2</v>
      </c>
      <c r="I526" s="5">
        <f>'1'!I526</f>
        <v>4.7970301298160531E-2</v>
      </c>
      <c r="J526" s="4">
        <f>'1'!J526</f>
        <v>6.3960401730880703E-2</v>
      </c>
      <c r="K526" s="4">
        <f>'1'!K526</f>
        <v>7.7588385559890991E-2</v>
      </c>
      <c r="L526" s="4">
        <f>'1'!L526</f>
        <v>8.6150069423681891E-2</v>
      </c>
      <c r="M526" s="4">
        <f>'1'!M526</f>
        <v>6.3960401730880703E-2</v>
      </c>
      <c r="N526" s="4">
        <f>'1'!N526</f>
        <v>0</v>
      </c>
      <c r="O526" s="4">
        <f>'1'!O526</f>
        <v>8.6150069423681891E-2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5">
        <f>'1'!V526</f>
        <v>9.6985481949863742E-2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>
        <f>'1'!Z526</f>
        <v>0.10768758677960236</v>
      </c>
      <c r="AA526" s="5">
        <f>'1'!AA526</f>
        <v>6.4612552067761425E-2</v>
      </c>
      <c r="AB526" s="11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6.3939158454467501E-2</v>
      </c>
      <c r="C527" s="5">
        <f>'1'!C527</f>
        <v>6.3939158454467501E-2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7.992394806808438E-2</v>
      </c>
      <c r="I527" s="5">
        <f>'1'!I527</f>
        <v>4.7954368840850622E-2</v>
      </c>
      <c r="J527" s="4">
        <f>'1'!J527</f>
        <v>6.3939158454467501E-2</v>
      </c>
      <c r="K527" s="4">
        <f>'1'!K527</f>
        <v>7.7562615998157503E-2</v>
      </c>
      <c r="L527" s="4">
        <f>'1'!L527</f>
        <v>8.6121456255405002E-2</v>
      </c>
      <c r="M527" s="4">
        <f>'1'!M527</f>
        <v>6.3939158454467501E-2</v>
      </c>
      <c r="N527" s="4">
        <f>'1'!N527</f>
        <v>0</v>
      </c>
      <c r="O527" s="4">
        <f>'1'!O527</f>
        <v>8.6121456255405002E-2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5">
        <f>'1'!V527</f>
        <v>9.6953269997696878E-2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>
        <f>'1'!Z527</f>
        <v>0.10765182031925626</v>
      </c>
      <c r="AA527" s="5">
        <f>'1'!AA527</f>
        <v>6.4591092191553748E-2</v>
      </c>
      <c r="AB527" s="11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6.3906040483214799E-2</v>
      </c>
      <c r="C528" s="5">
        <f>'1'!C528</f>
        <v>6.3906040483214799E-2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7.9882550604018498E-2</v>
      </c>
      <c r="I528" s="5">
        <f>'1'!I528</f>
        <v>4.7929530362411099E-2</v>
      </c>
      <c r="J528" s="4">
        <f>'1'!J528</f>
        <v>6.3906040483214799E-2</v>
      </c>
      <c r="K528" s="4">
        <f>'1'!K528</f>
        <v>7.7522441611302839E-2</v>
      </c>
      <c r="L528" s="4">
        <f>'1'!L528</f>
        <v>8.6076848725661875E-2</v>
      </c>
      <c r="M528" s="4">
        <f>'1'!M528</f>
        <v>6.3906040483214799E-2</v>
      </c>
      <c r="N528" s="4">
        <f>'1'!N528</f>
        <v>0</v>
      </c>
      <c r="O528" s="4">
        <f>'1'!O528</f>
        <v>8.6076848725661875E-2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5">
        <f>'1'!V528</f>
        <v>9.6903052014128549E-2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>
        <f>'1'!Z528</f>
        <v>0.10759606090707735</v>
      </c>
      <c r="AA528" s="5">
        <f>'1'!AA528</f>
        <v>6.45576365442464E-2</v>
      </c>
      <c r="AB528" s="11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6.4003637514667894E-2</v>
      </c>
      <c r="C529" s="5">
        <f>'1'!C529</f>
        <v>6.4003637514667894E-2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8.000454689333486E-2</v>
      </c>
      <c r="I529" s="5">
        <f>'1'!I529</f>
        <v>4.800272813600092E-2</v>
      </c>
      <c r="J529" s="4">
        <f>'1'!J529</f>
        <v>6.4003637514667894E-2</v>
      </c>
      <c r="K529" s="4">
        <f>'1'!K529</f>
        <v>7.7640833552268834E-2</v>
      </c>
      <c r="L529" s="4">
        <f>'1'!L529</f>
        <v>8.6208304920552689E-2</v>
      </c>
      <c r="M529" s="4">
        <f>'1'!M529</f>
        <v>6.4003637514667894E-2</v>
      </c>
      <c r="N529" s="4">
        <f>'1'!N529</f>
        <v>0</v>
      </c>
      <c r="O529" s="4">
        <f>'1'!O529</f>
        <v>8.6208304920552689E-2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5">
        <f>'1'!V529</f>
        <v>9.7051041940336036E-2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>
        <f>'1'!Z529</f>
        <v>0.10776038115069086</v>
      </c>
      <c r="AA529" s="5">
        <f>'1'!AA529</f>
        <v>6.4656228690414513E-2</v>
      </c>
      <c r="AB529" s="11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6.4274149392508806E-2</v>
      </c>
      <c r="C530" s="5">
        <f>'1'!C530</f>
        <v>6.4274149392508806E-2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8.0342686740636007E-2</v>
      </c>
      <c r="I530" s="5">
        <f>'1'!I530</f>
        <v>4.8205612044381604E-2</v>
      </c>
      <c r="J530" s="4">
        <f>'1'!J530</f>
        <v>6.4274149392508806E-2</v>
      </c>
      <c r="K530" s="4">
        <f>'1'!K530</f>
        <v>7.7968983146525006E-2</v>
      </c>
      <c r="L530" s="4">
        <f>'1'!L530</f>
        <v>8.6572664999996565E-2</v>
      </c>
      <c r="M530" s="4">
        <f>'1'!M530</f>
        <v>6.4274149392508806E-2</v>
      </c>
      <c r="N530" s="4">
        <f>'1'!N530</f>
        <v>0</v>
      </c>
      <c r="O530" s="4">
        <f>'1'!O530</f>
        <v>8.6572664999996565E-2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5">
        <f>'1'!V530</f>
        <v>9.7461228933156258E-2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>
        <f>'1'!Z530</f>
        <v>0.1082158312499957</v>
      </c>
      <c r="AA530" s="5">
        <f>'1'!AA530</f>
        <v>6.4929498749997427E-2</v>
      </c>
      <c r="AB530" s="11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6.4131081111256497E-2</v>
      </c>
      <c r="C531" s="5">
        <f>'1'!C531</f>
        <v>6.4131081111256497E-2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8.0163851389070617E-2</v>
      </c>
      <c r="I531" s="5">
        <f>'1'!I531</f>
        <v>4.8098310833442376E-2</v>
      </c>
      <c r="J531" s="4">
        <f>'1'!J531</f>
        <v>6.4131081111256497E-2</v>
      </c>
      <c r="K531" s="4">
        <f>'1'!K531</f>
        <v>7.7795431438486953E-2</v>
      </c>
      <c r="L531" s="4">
        <f>'1'!L531</f>
        <v>8.637996229600052E-2</v>
      </c>
      <c r="M531" s="4">
        <f>'1'!M531</f>
        <v>6.4131081111256497E-2</v>
      </c>
      <c r="N531" s="4">
        <f>'1'!N531</f>
        <v>0</v>
      </c>
      <c r="O531" s="4">
        <f>'1'!O531</f>
        <v>8.637996229600052E-2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5">
        <f>'1'!V531</f>
        <v>9.7244289298108688E-2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>
        <f>'1'!Z531</f>
        <v>0.10797495287000065</v>
      </c>
      <c r="AA531" s="5">
        <f>'1'!AA531</f>
        <v>6.4784971722000387E-2</v>
      </c>
      <c r="AB531" s="11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6.36439147154539E-2</v>
      </c>
      <c r="C532" s="5">
        <f>'1'!C532</f>
        <v>6.36439147154539E-2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7.9554893394317372E-2</v>
      </c>
      <c r="I532" s="5">
        <f>'1'!I532</f>
        <v>4.7732936036590429E-2</v>
      </c>
      <c r="J532" s="4">
        <f>'1'!J532</f>
        <v>6.36439147154539E-2</v>
      </c>
      <c r="K532" s="4">
        <f>'1'!K532</f>
        <v>7.7204464947869908E-2</v>
      </c>
      <c r="L532" s="4">
        <f>'1'!L532</f>
        <v>8.5723784134458192E-2</v>
      </c>
      <c r="M532" s="4">
        <f>'1'!M532</f>
        <v>6.36439147154539E-2</v>
      </c>
      <c r="N532" s="4">
        <f>'1'!N532</f>
        <v>0</v>
      </c>
      <c r="O532" s="4">
        <f>'1'!O532</f>
        <v>8.5723784134458192E-2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5">
        <f>'1'!V532</f>
        <v>9.6505581184837388E-2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>
        <f>'1'!Z532</f>
        <v>0.10715473016807274</v>
      </c>
      <c r="AA532" s="5">
        <f>'1'!AA532</f>
        <v>6.4292838100843644E-2</v>
      </c>
      <c r="AB532" s="11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6.3942013047750698E-2</v>
      </c>
      <c r="C533" s="5">
        <f>'1'!C533</f>
        <v>6.3942013047750698E-2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7.9927516309688376E-2</v>
      </c>
      <c r="I533" s="5">
        <f>'1'!I533</f>
        <v>4.795650978581302E-2</v>
      </c>
      <c r="J533" s="4">
        <f>'1'!J533</f>
        <v>6.3942013047750698E-2</v>
      </c>
      <c r="K533" s="4">
        <f>'1'!K533</f>
        <v>7.7566078816999784E-2</v>
      </c>
      <c r="L533" s="4">
        <f>'1'!L533</f>
        <v>8.6125301187626638E-2</v>
      </c>
      <c r="M533" s="4">
        <f>'1'!M533</f>
        <v>6.3942013047750698E-2</v>
      </c>
      <c r="N533" s="4">
        <f>'1'!N533</f>
        <v>0</v>
      </c>
      <c r="O533" s="4">
        <f>'1'!O533</f>
        <v>8.6125301187626638E-2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5">
        <f>'1'!V533</f>
        <v>9.695759852124973E-2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>
        <f>'1'!Z533</f>
        <v>0.10765662648453329</v>
      </c>
      <c r="AA533" s="5">
        <f>'1'!AA533</f>
        <v>6.4593975890719982E-2</v>
      </c>
      <c r="AB533" s="11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6.3858149743764095E-2</v>
      </c>
      <c r="C534" s="5">
        <f>'1'!C534</f>
        <v>6.3858149743764095E-2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7.9822687179705115E-2</v>
      </c>
      <c r="I534" s="5">
        <f>'1'!I534</f>
        <v>4.7893612307823075E-2</v>
      </c>
      <c r="J534" s="4">
        <f>'1'!J534</f>
        <v>6.3858149743764095E-2</v>
      </c>
      <c r="K534" s="4">
        <f>'1'!K534</f>
        <v>7.7464346836149861E-2</v>
      </c>
      <c r="L534" s="4">
        <f>'1'!L534</f>
        <v>8.6012343337690908E-2</v>
      </c>
      <c r="M534" s="4">
        <f>'1'!M534</f>
        <v>6.3858149743764095E-2</v>
      </c>
      <c r="N534" s="4">
        <f>'1'!N534</f>
        <v>0</v>
      </c>
      <c r="O534" s="4">
        <f>'1'!O534</f>
        <v>8.6012343337690908E-2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5">
        <f>'1'!V534</f>
        <v>9.6830433545187333E-2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>
        <f>'1'!Z534</f>
        <v>0.10751542917211364</v>
      </c>
      <c r="AA534" s="5">
        <f>'1'!AA534</f>
        <v>6.4509257503268178E-2</v>
      </c>
      <c r="AB534" s="11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6.3544321739787094E-2</v>
      </c>
      <c r="C535" s="5">
        <f>'1'!C535</f>
        <v>6.3544321739787094E-2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7.9430402174733863E-2</v>
      </c>
      <c r="I535" s="5">
        <f>'1'!I535</f>
        <v>4.7658241304840324E-2</v>
      </c>
      <c r="J535" s="4">
        <f>'1'!J535</f>
        <v>6.3544321739787094E-2</v>
      </c>
      <c r="K535" s="4">
        <f>'1'!K535</f>
        <v>7.7083651788696736E-2</v>
      </c>
      <c r="L535" s="4">
        <f>'1'!L535</f>
        <v>8.5589639546000046E-2</v>
      </c>
      <c r="M535" s="4">
        <f>'1'!M535</f>
        <v>6.3544321739787094E-2</v>
      </c>
      <c r="N535" s="4">
        <f>'1'!N535</f>
        <v>0</v>
      </c>
      <c r="O535" s="4">
        <f>'1'!O535</f>
        <v>8.5589639546000046E-2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5">
        <f>'1'!V535</f>
        <v>9.6354564735870923E-2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>
        <f>'1'!Z535</f>
        <v>0.10698704943250006</v>
      </c>
      <c r="AA535" s="5">
        <f>'1'!AA535</f>
        <v>6.4192229659500027E-2</v>
      </c>
      <c r="AB535" s="11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6.3192059657580096E-2</v>
      </c>
      <c r="C536" s="5">
        <f>'1'!C536</f>
        <v>6.3192059657580096E-2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7.8990074571975127E-2</v>
      </c>
      <c r="I536" s="5">
        <f>'1'!I536</f>
        <v>4.7394044743185072E-2</v>
      </c>
      <c r="J536" s="4">
        <f>'1'!J536</f>
        <v>6.3192059657580096E-2</v>
      </c>
      <c r="K536" s="4">
        <f>'1'!K536</f>
        <v>7.6656333549399144E-2</v>
      </c>
      <c r="L536" s="4">
        <f>'1'!L536</f>
        <v>8.5115167810110193E-2</v>
      </c>
      <c r="M536" s="4">
        <f>'1'!M536</f>
        <v>6.3192059657580096E-2</v>
      </c>
      <c r="N536" s="4">
        <f>'1'!N536</f>
        <v>0</v>
      </c>
      <c r="O536" s="4">
        <f>'1'!O536</f>
        <v>8.5115167810110193E-2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5">
        <f>'1'!V536</f>
        <v>9.5820416936748934E-2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>
        <f>'1'!Z536</f>
        <v>0.10639395976263774</v>
      </c>
      <c r="AA536" s="5">
        <f>'1'!AA536</f>
        <v>6.3836375857582645E-2</v>
      </c>
      <c r="AB536" s="11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6.3759545807923798E-2</v>
      </c>
      <c r="C537" s="5">
        <f>'1'!C537</f>
        <v>6.3759545807923798E-2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7.9699432259904751E-2</v>
      </c>
      <c r="I537" s="5">
        <f>'1'!I537</f>
        <v>4.7819659355942845E-2</v>
      </c>
      <c r="J537" s="4">
        <f>'1'!J537</f>
        <v>6.3759545807923798E-2</v>
      </c>
      <c r="K537" s="4">
        <f>'1'!K537</f>
        <v>7.7344733450607203E-2</v>
      </c>
      <c r="L537" s="4">
        <f>'1'!L537</f>
        <v>8.5879530914876059E-2</v>
      </c>
      <c r="M537" s="4">
        <f>'1'!M537</f>
        <v>6.3759545807923798E-2</v>
      </c>
      <c r="N537" s="4">
        <f>'1'!N537</f>
        <v>0</v>
      </c>
      <c r="O537" s="4">
        <f>'1'!O537</f>
        <v>8.5879530914876059E-2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5">
        <f>'1'!V537</f>
        <v>9.6680916813259007E-2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>
        <f>'1'!Z537</f>
        <v>0.10734941364359507</v>
      </c>
      <c r="AA537" s="5">
        <f>'1'!AA537</f>
        <v>6.4409648186157048E-2</v>
      </c>
      <c r="AB537" s="11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6.3925681848440705E-2</v>
      </c>
      <c r="C538" s="5">
        <f>'1'!C538</f>
        <v>6.3925681848440705E-2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7.9907102310550884E-2</v>
      </c>
      <c r="I538" s="5">
        <f>'1'!I538</f>
        <v>4.7944261386330525E-2</v>
      </c>
      <c r="J538" s="4">
        <f>'1'!J538</f>
        <v>6.3925681848440705E-2</v>
      </c>
      <c r="K538" s="4">
        <f>'1'!K538</f>
        <v>7.7546267944109223E-2</v>
      </c>
      <c r="L538" s="4">
        <f>'1'!L538</f>
        <v>8.6103304234570466E-2</v>
      </c>
      <c r="M538" s="4">
        <f>'1'!M538</f>
        <v>6.3925681848440705E-2</v>
      </c>
      <c r="N538" s="4">
        <f>'1'!N538</f>
        <v>0</v>
      </c>
      <c r="O538" s="4">
        <f>'1'!O538</f>
        <v>8.6103304234570466E-2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5">
        <f>'1'!V538</f>
        <v>9.6932834930136533E-2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>
        <f>'1'!Z538</f>
        <v>0.10762913029321308</v>
      </c>
      <c r="AA538" s="5">
        <f>'1'!AA538</f>
        <v>6.4577478175927849E-2</v>
      </c>
      <c r="AB538" s="11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6.3710242166446399E-2</v>
      </c>
      <c r="C539" s="5">
        <f>'1'!C539</f>
        <v>6.3710242166446399E-2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7.9637802708057995E-2</v>
      </c>
      <c r="I539" s="5">
        <f>'1'!I539</f>
        <v>4.7782681624834802E-2</v>
      </c>
      <c r="J539" s="4">
        <f>'1'!J539</f>
        <v>6.3710242166446399E-2</v>
      </c>
      <c r="K539" s="4">
        <f>'1'!K539</f>
        <v>7.7284924727695312E-2</v>
      </c>
      <c r="L539" s="4">
        <f>'1'!L539</f>
        <v>8.5813122449307153E-2</v>
      </c>
      <c r="M539" s="4">
        <f>'1'!M539</f>
        <v>6.3710242166446399E-2</v>
      </c>
      <c r="N539" s="4">
        <f>'1'!N539</f>
        <v>0</v>
      </c>
      <c r="O539" s="4">
        <f>'1'!O539</f>
        <v>8.5813122449307153E-2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5">
        <f>'1'!V539</f>
        <v>9.6606155909619143E-2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>
        <f>'1'!Z539</f>
        <v>0.10726640306163394</v>
      </c>
      <c r="AA539" s="5">
        <f>'1'!AA539</f>
        <v>6.4359841836980361E-2</v>
      </c>
      <c r="AB539" s="11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6.3464236133874904E-2</v>
      </c>
      <c r="C540" s="5">
        <f>'1'!C540</f>
        <v>6.3464236133874904E-2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7.9330295167343634E-2</v>
      </c>
      <c r="I540" s="5">
        <f>'1'!I540</f>
        <v>4.7598177100406175E-2</v>
      </c>
      <c r="J540" s="4">
        <f>'1'!J540</f>
        <v>6.3464236133874904E-2</v>
      </c>
      <c r="K540" s="4">
        <f>'1'!K540</f>
        <v>7.698650241656714E-2</v>
      </c>
      <c r="L540" s="4">
        <f>'1'!L540</f>
        <v>8.5481769984170175E-2</v>
      </c>
      <c r="M540" s="4">
        <f>'1'!M540</f>
        <v>6.3464236133874904E-2</v>
      </c>
      <c r="N540" s="4">
        <f>'1'!N540</f>
        <v>0</v>
      </c>
      <c r="O540" s="4">
        <f>'1'!O540</f>
        <v>8.5481769984170175E-2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5">
        <f>'1'!V540</f>
        <v>9.6233128020708922E-2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>
        <f>'1'!Z540</f>
        <v>0.10685221248021272</v>
      </c>
      <c r="AA540" s="5">
        <f>'1'!AA540</f>
        <v>6.4111327488127631E-2</v>
      </c>
      <c r="AB540" s="11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6.3427550261601795E-2</v>
      </c>
      <c r="C541" s="5">
        <f>'1'!C541</f>
        <v>6.3427550261601795E-2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7.9284437827002244E-2</v>
      </c>
      <c r="I541" s="5">
        <f>'1'!I541</f>
        <v>4.7570662696201346E-2</v>
      </c>
      <c r="J541" s="4">
        <f>'1'!J541</f>
        <v>6.3427550261601795E-2</v>
      </c>
      <c r="K541" s="4">
        <f>'1'!K541</f>
        <v>7.6941999919311041E-2</v>
      </c>
      <c r="L541" s="4">
        <f>'1'!L541</f>
        <v>8.5432356747891666E-2</v>
      </c>
      <c r="M541" s="4">
        <f>'1'!M541</f>
        <v>6.3427550261601795E-2</v>
      </c>
      <c r="N541" s="4">
        <f>'1'!N541</f>
        <v>0</v>
      </c>
      <c r="O541" s="4">
        <f>'1'!O541</f>
        <v>8.5432356747891666E-2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5">
        <f>'1'!V541</f>
        <v>9.6177499899138805E-2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>
        <f>'1'!Z541</f>
        <v>0.10679044593486459</v>
      </c>
      <c r="AA541" s="5">
        <f>'1'!AA541</f>
        <v>6.4074267560918746E-2</v>
      </c>
      <c r="AB541" s="11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6.3393865200323696E-2</v>
      </c>
      <c r="C542" s="5">
        <f>'1'!C542</f>
        <v>6.3393865200323696E-2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7.924233150040462E-2</v>
      </c>
      <c r="I542" s="5">
        <f>'1'!I542</f>
        <v>4.7545398900242772E-2</v>
      </c>
      <c r="J542" s="4">
        <f>'1'!J542</f>
        <v>6.3393865200323696E-2</v>
      </c>
      <c r="K542" s="4">
        <f>'1'!K542</f>
        <v>7.6901137613082093E-2</v>
      </c>
      <c r="L542" s="4">
        <f>'1'!L542</f>
        <v>8.538698538859564E-2</v>
      </c>
      <c r="M542" s="4">
        <f>'1'!M542</f>
        <v>6.3393865200323696E-2</v>
      </c>
      <c r="N542" s="4">
        <f>'1'!N542</f>
        <v>0</v>
      </c>
      <c r="O542" s="4">
        <f>'1'!O542</f>
        <v>8.538698538859564E-2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5">
        <f>'1'!V542</f>
        <v>9.6126422016352617E-2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>
        <f>'1'!Z542</f>
        <v>0.10673373173574455</v>
      </c>
      <c r="AA542" s="5">
        <f>'1'!AA542</f>
        <v>6.4040239041446734E-2</v>
      </c>
      <c r="AB542" s="11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6.3756498994423497E-2</v>
      </c>
      <c r="C543" s="5">
        <f>'1'!C543</f>
        <v>6.3756498994423497E-2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7.9695623743029367E-2</v>
      </c>
      <c r="I543" s="5">
        <f>'1'!I543</f>
        <v>4.7817374245817626E-2</v>
      </c>
      <c r="J543" s="4">
        <f>'1'!J543</f>
        <v>6.3756498994423497E-2</v>
      </c>
      <c r="K543" s="4">
        <f>'1'!K543</f>
        <v>7.7341037455363373E-2</v>
      </c>
      <c r="L543" s="4">
        <f>'1'!L543</f>
        <v>8.5875427075821437E-2</v>
      </c>
      <c r="M543" s="4">
        <f>'1'!M543</f>
        <v>6.3756498994423497E-2</v>
      </c>
      <c r="N543" s="4">
        <f>'1'!N543</f>
        <v>0</v>
      </c>
      <c r="O543" s="4">
        <f>'1'!O543</f>
        <v>8.5875427075821437E-2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5">
        <f>'1'!V543</f>
        <v>9.6676296819204213E-2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>
        <f>'1'!Z543</f>
        <v>0.10734428384477679</v>
      </c>
      <c r="AA543" s="5">
        <f>'1'!AA543</f>
        <v>6.4406570306866084E-2</v>
      </c>
      <c r="AB543" s="11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6.3795028200877499E-2</v>
      </c>
      <c r="C544" s="5">
        <f>'1'!C544</f>
        <v>6.3795028200877499E-2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7.9743785251096877E-2</v>
      </c>
      <c r="I544" s="5">
        <f>'1'!I544</f>
        <v>4.7846271150658121E-2</v>
      </c>
      <c r="J544" s="4">
        <f>'1'!J544</f>
        <v>6.3795028200877499E-2</v>
      </c>
      <c r="K544" s="4">
        <f>'1'!K544</f>
        <v>7.7387776044314835E-2</v>
      </c>
      <c r="L544" s="4">
        <f>'1'!L544</f>
        <v>8.5927323150908924E-2</v>
      </c>
      <c r="M544" s="4">
        <f>'1'!M544</f>
        <v>6.3795028200877499E-2</v>
      </c>
      <c r="N544" s="4">
        <f>'1'!N544</f>
        <v>0</v>
      </c>
      <c r="O544" s="4">
        <f>'1'!O544</f>
        <v>8.5927323150908924E-2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5">
        <f>'1'!V544</f>
        <v>9.6734720055393547E-2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>
        <f>'1'!Z544</f>
        <v>0.10740915393863615</v>
      </c>
      <c r="AA544" s="5">
        <f>'1'!AA544</f>
        <v>6.44454923631817E-2</v>
      </c>
      <c r="AB544" s="11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6.3618483547925903E-2</v>
      </c>
      <c r="C545" s="5">
        <f>'1'!C545</f>
        <v>6.3618483547925903E-2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7.9523104434907371E-2</v>
      </c>
      <c r="I545" s="5">
        <f>'1'!I545</f>
        <v>4.7713862660944427E-2</v>
      </c>
      <c r="J545" s="4">
        <f>'1'!J545</f>
        <v>6.3618483547925903E-2</v>
      </c>
      <c r="K545" s="4">
        <f>'1'!K545</f>
        <v>7.7173615184922786E-2</v>
      </c>
      <c r="L545" s="4">
        <f>'1'!L545</f>
        <v>8.5689530177497752E-2</v>
      </c>
      <c r="M545" s="4">
        <f>'1'!M545</f>
        <v>6.3618483547925903E-2</v>
      </c>
      <c r="N545" s="4">
        <f>'1'!N545</f>
        <v>0</v>
      </c>
      <c r="O545" s="4">
        <f>'1'!O545</f>
        <v>8.5689530177497752E-2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5">
        <f>'1'!V545</f>
        <v>9.646701898115348E-2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>
        <f>'1'!Z545</f>
        <v>0.10711191272187219</v>
      </c>
      <c r="AA545" s="5">
        <f>'1'!AA545</f>
        <v>6.4267147633123314E-2</v>
      </c>
      <c r="AB545" s="11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6.3453024059226107E-2</v>
      </c>
      <c r="C546" s="5">
        <f>'1'!C546</f>
        <v>6.3453024059226107E-2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7.931628007403263E-2</v>
      </c>
      <c r="I546" s="5">
        <f>'1'!I546</f>
        <v>4.7589768044419584E-2</v>
      </c>
      <c r="J546" s="4">
        <f>'1'!J546</f>
        <v>6.3453024059226107E-2</v>
      </c>
      <c r="K546" s="4">
        <f>'1'!K546</f>
        <v>7.6972901395509802E-2</v>
      </c>
      <c r="L546" s="4">
        <f>'1'!L546</f>
        <v>8.5466668124531436E-2</v>
      </c>
      <c r="M546" s="4">
        <f>'1'!M546</f>
        <v>6.3453024059226107E-2</v>
      </c>
      <c r="N546" s="4">
        <f>'1'!N546</f>
        <v>0</v>
      </c>
      <c r="O546" s="4">
        <f>'1'!O546</f>
        <v>8.5466668124531436E-2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5">
        <f>'1'!V546</f>
        <v>9.6216126744387259E-2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>
        <f>'1'!Z546</f>
        <v>0.10683333515566429</v>
      </c>
      <c r="AA546" s="5">
        <f>'1'!AA546</f>
        <v>6.4100001093398584E-2</v>
      </c>
      <c r="AB546" s="11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6.3350011057956498E-2</v>
      </c>
      <c r="C547" s="5">
        <f>'1'!C547</f>
        <v>6.3350011057956498E-2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7.9187513822445627E-2</v>
      </c>
      <c r="I547" s="5">
        <f>'1'!I547</f>
        <v>4.751250829346737E-2</v>
      </c>
      <c r="J547" s="4">
        <f>'1'!J547</f>
        <v>6.3350011057956498E-2</v>
      </c>
      <c r="K547" s="4">
        <f>'1'!K547</f>
        <v>7.6847939509031696E-2</v>
      </c>
      <c r="L547" s="4">
        <f>'1'!L547</f>
        <v>8.5327917007109455E-2</v>
      </c>
      <c r="M547" s="4">
        <f>'1'!M547</f>
        <v>6.3350011057956498E-2</v>
      </c>
      <c r="N547" s="4">
        <f>'1'!N547</f>
        <v>0</v>
      </c>
      <c r="O547" s="4">
        <f>'1'!O547</f>
        <v>8.5327917007109455E-2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5">
        <f>'1'!V547</f>
        <v>9.6059924386289616E-2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>
        <f>'1'!Z547</f>
        <v>0.10665989625888682</v>
      </c>
      <c r="AA547" s="5">
        <f>'1'!AA547</f>
        <v>6.3995937755332091E-2</v>
      </c>
      <c r="AB547" s="11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6.3407607496718005E-2</v>
      </c>
      <c r="C548" s="5">
        <f>'1'!C548</f>
        <v>6.3407607496718005E-2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7.9259509370897513E-2</v>
      </c>
      <c r="I548" s="5">
        <f>'1'!I548</f>
        <v>4.7555705622538504E-2</v>
      </c>
      <c r="J548" s="4">
        <f>'1'!J548</f>
        <v>6.3407607496718005E-2</v>
      </c>
      <c r="K548" s="4">
        <f>'1'!K548</f>
        <v>7.6917807967899543E-2</v>
      </c>
      <c r="L548" s="4">
        <f>'1'!L548</f>
        <v>8.5405495275281351E-2</v>
      </c>
      <c r="M548" s="4">
        <f>'1'!M548</f>
        <v>6.3407607496718005E-2</v>
      </c>
      <c r="N548" s="4">
        <f>'1'!N548</f>
        <v>0</v>
      </c>
      <c r="O548" s="4">
        <f>'1'!O548</f>
        <v>8.5405495275281351E-2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5">
        <f>'1'!V548</f>
        <v>9.6147259959874429E-2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>
        <f>'1'!Z548</f>
        <v>0.10675686909410169</v>
      </c>
      <c r="AA548" s="5">
        <f>'1'!AA548</f>
        <v>6.4054121456461013E-2</v>
      </c>
      <c r="AB548" s="11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6.3396488180084296E-2</v>
      </c>
      <c r="C549" s="5">
        <f>'1'!C549</f>
        <v>6.3396488180084296E-2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7.9245610225105373E-2</v>
      </c>
      <c r="I549" s="5">
        <f>'1'!I549</f>
        <v>4.7547366135063218E-2</v>
      </c>
      <c r="J549" s="4">
        <f>'1'!J549</f>
        <v>6.3396488180084296E-2</v>
      </c>
      <c r="K549" s="4">
        <f>'1'!K549</f>
        <v>7.6904319468722046E-2</v>
      </c>
      <c r="L549" s="4">
        <f>'1'!L549</f>
        <v>8.5390518354029846E-2</v>
      </c>
      <c r="M549" s="4">
        <f>'1'!M549</f>
        <v>6.3396488180084296E-2</v>
      </c>
      <c r="N549" s="4">
        <f>'1'!N549</f>
        <v>0</v>
      </c>
      <c r="O549" s="4">
        <f>'1'!O549</f>
        <v>8.5390518354029846E-2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5">
        <f>'1'!V549</f>
        <v>9.6130399335902561E-2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>
        <f>'1'!Z549</f>
        <v>0.1067381479425373</v>
      </c>
      <c r="AA549" s="5">
        <f>'1'!AA549</f>
        <v>6.4042888765522388E-2</v>
      </c>
      <c r="AB549" s="11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6.3474484486148994E-2</v>
      </c>
      <c r="C550" s="5">
        <f>'1'!C550</f>
        <v>6.3474484486148994E-2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7.9343105607686246E-2</v>
      </c>
      <c r="I550" s="5">
        <f>'1'!I550</f>
        <v>4.7605863364611742E-2</v>
      </c>
      <c r="J550" s="4">
        <f>'1'!J550</f>
        <v>6.3474484486148994E-2</v>
      </c>
      <c r="K550" s="4">
        <f>'1'!K550</f>
        <v>7.6998934375811873E-2</v>
      </c>
      <c r="L550" s="4">
        <f>'1'!L550</f>
        <v>8.5495573778955669E-2</v>
      </c>
      <c r="M550" s="4">
        <f>'1'!M550</f>
        <v>6.3474484486148994E-2</v>
      </c>
      <c r="N550" s="4">
        <f>'1'!N550</f>
        <v>0</v>
      </c>
      <c r="O550" s="4">
        <f>'1'!O550</f>
        <v>8.5495573778955669E-2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5">
        <f>'1'!V550</f>
        <v>9.6248667969764834E-2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>
        <f>'1'!Z550</f>
        <v>0.10686946722369459</v>
      </c>
      <c r="AA550" s="5">
        <f>'1'!AA550</f>
        <v>6.4121680334216752E-2</v>
      </c>
      <c r="AB550" s="11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6.3146635199444301E-2</v>
      </c>
      <c r="C551" s="5">
        <f>'1'!C551</f>
        <v>6.3146635199444301E-2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7.8933293999305376E-2</v>
      </c>
      <c r="I551" s="5">
        <f>'1'!I551</f>
        <v>4.7359976399583226E-2</v>
      </c>
      <c r="J551" s="4">
        <f>'1'!J551</f>
        <v>6.3146635199444301E-2</v>
      </c>
      <c r="K551" s="4">
        <f>'1'!K551</f>
        <v>7.6601230543847085E-2</v>
      </c>
      <c r="L551" s="4">
        <f>'1'!L551</f>
        <v>8.5053984326016435E-2</v>
      </c>
      <c r="M551" s="4">
        <f>'1'!M551</f>
        <v>6.3146635199444301E-2</v>
      </c>
      <c r="N551" s="4">
        <f>'1'!N551</f>
        <v>0</v>
      </c>
      <c r="O551" s="4">
        <f>'1'!O551</f>
        <v>8.5053984326016435E-2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5">
        <f>'1'!V551</f>
        <v>9.5751538179808859E-2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>
        <f>'1'!Z551</f>
        <v>0.10631748040752054</v>
      </c>
      <c r="AA551" s="5">
        <f>'1'!AA551</f>
        <v>6.3790488244512333E-2</v>
      </c>
      <c r="AB551" s="11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6.3220965557201803E-2</v>
      </c>
      <c r="C552" s="5">
        <f>'1'!C552</f>
        <v>6.3220965557201803E-2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7.9026206946502253E-2</v>
      </c>
      <c r="I552" s="5">
        <f>'1'!I552</f>
        <v>4.7415724167901352E-2</v>
      </c>
      <c r="J552" s="4">
        <f>'1'!J552</f>
        <v>6.3220965557201803E-2</v>
      </c>
      <c r="K552" s="4">
        <f>'1'!K552</f>
        <v>7.6691398402403688E-2</v>
      </c>
      <c r="L552" s="4">
        <f>'1'!L552</f>
        <v>8.5154101981750357E-2</v>
      </c>
      <c r="M552" s="4">
        <f>'1'!M552</f>
        <v>6.3220965557201803E-2</v>
      </c>
      <c r="N552" s="4">
        <f>'1'!N552</f>
        <v>0</v>
      </c>
      <c r="O552" s="4">
        <f>'1'!O552</f>
        <v>8.5154101981750357E-2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5">
        <f>'1'!V552</f>
        <v>9.586424800300461E-2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>
        <f>'1'!Z552</f>
        <v>0.10644262747718794</v>
      </c>
      <c r="AA552" s="5">
        <f>'1'!AA552</f>
        <v>6.3865576486312775E-2</v>
      </c>
      <c r="AB552" s="11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6.3009234256937205E-2</v>
      </c>
      <c r="C553" s="5">
        <f>'1'!C553</f>
        <v>6.3009234256937205E-2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7.876154282117151E-2</v>
      </c>
      <c r="I553" s="5">
        <f>'1'!I553</f>
        <v>4.72569256927029E-2</v>
      </c>
      <c r="J553" s="4">
        <f>'1'!J553</f>
        <v>6.3009234256937205E-2</v>
      </c>
      <c r="K553" s="4">
        <f>'1'!K553</f>
        <v>7.6434553709195718E-2</v>
      </c>
      <c r="L553" s="4">
        <f>'1'!L553</f>
        <v>8.486891512045279E-2</v>
      </c>
      <c r="M553" s="4">
        <f>'1'!M553</f>
        <v>6.3009234256937205E-2</v>
      </c>
      <c r="N553" s="4">
        <f>'1'!N553</f>
        <v>0</v>
      </c>
      <c r="O553" s="4">
        <f>'1'!O553</f>
        <v>8.486891512045279E-2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5">
        <f>'1'!V553</f>
        <v>9.5543192136494648E-2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>
        <f>'1'!Z553</f>
        <v>0.10608614390056599</v>
      </c>
      <c r="AA553" s="5">
        <f>'1'!AA553</f>
        <v>6.3651686340339589E-2</v>
      </c>
      <c r="AB553" s="11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6.3203891860797501E-2</v>
      </c>
      <c r="C554" s="5">
        <f>'1'!C554</f>
        <v>6.3203891860797501E-2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7.9004864825996876E-2</v>
      </c>
      <c r="I554" s="5">
        <f>'1'!I554</f>
        <v>4.7402918895598126E-2</v>
      </c>
      <c r="J554" s="4">
        <f>'1'!J554</f>
        <v>6.3203891860797501E-2</v>
      </c>
      <c r="K554" s="4">
        <f>'1'!K554</f>
        <v>7.6670686829247478E-2</v>
      </c>
      <c r="L554" s="4">
        <f>'1'!L554</f>
        <v>8.5131104938411903E-2</v>
      </c>
      <c r="M554" s="4">
        <f>'1'!M554</f>
        <v>6.3203891860797501E-2</v>
      </c>
      <c r="N554" s="4">
        <f>'1'!N554</f>
        <v>0</v>
      </c>
      <c r="O554" s="4">
        <f>'1'!O554</f>
        <v>8.5131104938411903E-2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5">
        <f>'1'!V554</f>
        <v>9.5838358536559351E-2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>
        <f>'1'!Z554</f>
        <v>0.10641388117301488</v>
      </c>
      <c r="AA554" s="5">
        <f>'1'!AA554</f>
        <v>6.3848328703808924E-2</v>
      </c>
      <c r="AB554" s="11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6.3414233478882504E-2</v>
      </c>
      <c r="C555" s="5">
        <f>'1'!C555</f>
        <v>6.3414233478882504E-2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7.9267791848603136E-2</v>
      </c>
      <c r="I555" s="5">
        <f>'1'!I555</f>
        <v>4.7560675109161878E-2</v>
      </c>
      <c r="J555" s="4">
        <f>'1'!J555</f>
        <v>6.3414233478882504E-2</v>
      </c>
      <c r="K555" s="4">
        <f>'1'!K555</f>
        <v>7.6925845741975057E-2</v>
      </c>
      <c r="L555" s="4">
        <f>'1'!L555</f>
        <v>8.541441999757865E-2</v>
      </c>
      <c r="M555" s="4">
        <f>'1'!M555</f>
        <v>6.3414233478882504E-2</v>
      </c>
      <c r="N555" s="4">
        <f>'1'!N555</f>
        <v>0</v>
      </c>
      <c r="O555" s="4">
        <f>'1'!O555</f>
        <v>8.541441999757865E-2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5">
        <f>'1'!V555</f>
        <v>9.6157307177468815E-2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>
        <f>'1'!Z555</f>
        <v>0.10676802499697331</v>
      </c>
      <c r="AA555" s="5">
        <f>'1'!AA555</f>
        <v>6.4060814998183988E-2</v>
      </c>
      <c r="AB555" s="11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6.3408067802511694E-2</v>
      </c>
      <c r="C556" s="5">
        <f>'1'!C556</f>
        <v>6.3408067802511694E-2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7.9260084753139615E-2</v>
      </c>
      <c r="I556" s="5">
        <f>'1'!I556</f>
        <v>4.7556050851883774E-2</v>
      </c>
      <c r="J556" s="4">
        <f>'1'!J556</f>
        <v>6.3408067802511694E-2</v>
      </c>
      <c r="K556" s="4">
        <f>'1'!K556</f>
        <v>7.6918366350624309E-2</v>
      </c>
      <c r="L556" s="4">
        <f>'1'!L556</f>
        <v>8.540611527414016E-2</v>
      </c>
      <c r="M556" s="4">
        <f>'1'!M556</f>
        <v>6.3408067802511694E-2</v>
      </c>
      <c r="N556" s="4">
        <f>'1'!N556</f>
        <v>0</v>
      </c>
      <c r="O556" s="4">
        <f>'1'!O556</f>
        <v>8.540611527414016E-2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5">
        <f>'1'!V556</f>
        <v>9.614795793828039E-2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>
        <f>'1'!Z556</f>
        <v>0.1067576440926752</v>
      </c>
      <c r="AA556" s="5">
        <f>'1'!AA556</f>
        <v>6.405458645560512E-2</v>
      </c>
      <c r="AB556" s="11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6.3632830755453507E-2</v>
      </c>
      <c r="C557" s="5">
        <f>'1'!C557</f>
        <v>6.3632830755453507E-2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7.9541038444316883E-2</v>
      </c>
      <c r="I557" s="5">
        <f>'1'!I557</f>
        <v>4.772462306659013E-2</v>
      </c>
      <c r="J557" s="4">
        <f>'1'!J557</f>
        <v>6.3632830755453507E-2</v>
      </c>
      <c r="K557" s="4">
        <f>'1'!K557</f>
        <v>7.7191019338731001E-2</v>
      </c>
      <c r="L557" s="4">
        <f>'1'!L557</f>
        <v>8.5708854836053519E-2</v>
      </c>
      <c r="M557" s="4">
        <f>'1'!M557</f>
        <v>6.3632830755453507E-2</v>
      </c>
      <c r="N557" s="4">
        <f>'1'!N557</f>
        <v>0</v>
      </c>
      <c r="O557" s="4">
        <f>'1'!O557</f>
        <v>8.5708854836053519E-2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5">
        <f>'1'!V557</f>
        <v>9.6488774173413755E-2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>
        <f>'1'!Z557</f>
        <v>0.1071360685450669</v>
      </c>
      <c r="AA557" s="5">
        <f>'1'!AA557</f>
        <v>6.4281641127040143E-2</v>
      </c>
      <c r="AB557" s="11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6.2957029321124597E-2</v>
      </c>
      <c r="C558" s="5">
        <f>'1'!C558</f>
        <v>6.2957029321124597E-2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7.8696286651405739E-2</v>
      </c>
      <c r="I558" s="5">
        <f>'1'!I558</f>
        <v>4.7217771990843448E-2</v>
      </c>
      <c r="J558" s="4">
        <f>'1'!J558</f>
        <v>6.2957029321124597E-2</v>
      </c>
      <c r="K558" s="4">
        <f>'1'!K558</f>
        <v>7.6371225515839442E-2</v>
      </c>
      <c r="L558" s="4">
        <f>'1'!L558</f>
        <v>8.4798598819697854E-2</v>
      </c>
      <c r="M558" s="4">
        <f>'1'!M558</f>
        <v>6.2957029321124597E-2</v>
      </c>
      <c r="N558" s="4">
        <f>'1'!N558</f>
        <v>0</v>
      </c>
      <c r="O558" s="4">
        <f>'1'!O558</f>
        <v>8.4798598819697854E-2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5">
        <f>'1'!V558</f>
        <v>9.5464031894799295E-2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>
        <f>'1'!Z558</f>
        <v>0.10599824852462232</v>
      </c>
      <c r="AA558" s="5">
        <f>'1'!AA558</f>
        <v>6.3598949114773387E-2</v>
      </c>
      <c r="AB558" s="11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6.2834983305030803E-2</v>
      </c>
      <c r="C559" s="5">
        <f>'1'!C559</f>
        <v>6.2834983305030803E-2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7.8543729131288501E-2</v>
      </c>
      <c r="I559" s="5">
        <f>'1'!I559</f>
        <v>4.7126237478773106E-2</v>
      </c>
      <c r="J559" s="4">
        <f>'1'!J559</f>
        <v>6.2834983305030803E-2</v>
      </c>
      <c r="K559" s="4">
        <f>'1'!K559</f>
        <v>7.6223175267615906E-2</v>
      </c>
      <c r="L559" s="4">
        <f>'1'!L559</f>
        <v>8.4634211597685013E-2</v>
      </c>
      <c r="M559" s="4">
        <f>'1'!M559</f>
        <v>6.2834983305030803E-2</v>
      </c>
      <c r="N559" s="4">
        <f>'1'!N559</f>
        <v>0</v>
      </c>
      <c r="O559" s="4">
        <f>'1'!O559</f>
        <v>8.4634211597685013E-2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5">
        <f>'1'!V559</f>
        <v>9.5278969084519882E-2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>
        <f>'1'!Z559</f>
        <v>0.10579276449710627</v>
      </c>
      <c r="AA559" s="5">
        <f>'1'!AA559</f>
        <v>6.3475658698263757E-2</v>
      </c>
      <c r="AB559" s="11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6.3378071669532798E-2</v>
      </c>
      <c r="C560" s="5">
        <f>'1'!C560</f>
        <v>6.3378071669532798E-2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7.9222589586915998E-2</v>
      </c>
      <c r="I560" s="5">
        <f>'1'!I560</f>
        <v>4.7533553752149599E-2</v>
      </c>
      <c r="J560" s="4">
        <f>'1'!J560</f>
        <v>6.3378071669532798E-2</v>
      </c>
      <c r="K560" s="4">
        <f>'1'!K560</f>
        <v>7.6881978969246298E-2</v>
      </c>
      <c r="L560" s="4">
        <f>'1'!L560</f>
        <v>8.5365712636435553E-2</v>
      </c>
      <c r="M560" s="4">
        <f>'1'!M560</f>
        <v>6.3378071669532798E-2</v>
      </c>
      <c r="N560" s="4">
        <f>'1'!N560</f>
        <v>0</v>
      </c>
      <c r="O560" s="4">
        <f>'1'!O560</f>
        <v>8.5365712636435553E-2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5">
        <f>'1'!V560</f>
        <v>9.6102473711557876E-2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>
        <f>'1'!Z560</f>
        <v>0.10670714079554444</v>
      </c>
      <c r="AA560" s="5">
        <f>'1'!AA560</f>
        <v>6.4024284477326665E-2</v>
      </c>
      <c r="AB560" s="11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6.3206451075510706E-2</v>
      </c>
      <c r="C561" s="5">
        <f>'1'!C561</f>
        <v>6.3206451075510706E-2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7.9008063844388382E-2</v>
      </c>
      <c r="I561" s="5">
        <f>'1'!I561</f>
        <v>4.7404838306633029E-2</v>
      </c>
      <c r="J561" s="4">
        <f>'1'!J561</f>
        <v>6.3206451075510706E-2</v>
      </c>
      <c r="K561" s="4">
        <f>'1'!K561</f>
        <v>7.6673791333480179E-2</v>
      </c>
      <c r="L561" s="4">
        <f>'1'!L561</f>
        <v>8.5134552016904952E-2</v>
      </c>
      <c r="M561" s="4">
        <f>'1'!M561</f>
        <v>6.3206451075510706E-2</v>
      </c>
      <c r="N561" s="4">
        <f>'1'!N561</f>
        <v>0</v>
      </c>
      <c r="O561" s="4">
        <f>'1'!O561</f>
        <v>8.5134552016904952E-2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5">
        <f>'1'!V561</f>
        <v>9.5842239166850224E-2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>
        <f>'1'!Z561</f>
        <v>0.10641819002113119</v>
      </c>
      <c r="AA561" s="5">
        <f>'1'!AA561</f>
        <v>6.3850914012678714E-2</v>
      </c>
      <c r="AB561" s="11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6.2739266362010507E-2</v>
      </c>
      <c r="C562" s="5">
        <f>'1'!C562</f>
        <v>6.2739266362010507E-2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7.842408295251313E-2</v>
      </c>
      <c r="I562" s="5">
        <f>'1'!I562</f>
        <v>4.7054449771507884E-2</v>
      </c>
      <c r="J562" s="4">
        <f>'1'!J562</f>
        <v>6.2739266362010507E-2</v>
      </c>
      <c r="K562" s="4">
        <f>'1'!K562</f>
        <v>7.6107064003791761E-2</v>
      </c>
      <c r="L562" s="4">
        <f>'1'!L562</f>
        <v>8.4505287746941909E-2</v>
      </c>
      <c r="M562" s="4">
        <f>'1'!M562</f>
        <v>6.2739266362010507E-2</v>
      </c>
      <c r="N562" s="4">
        <f>'1'!N562</f>
        <v>0</v>
      </c>
      <c r="O562" s="4">
        <f>'1'!O562</f>
        <v>8.4505287746941909E-2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5">
        <f>'1'!V562</f>
        <v>9.5133830004739697E-2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>
        <f>'1'!Z562</f>
        <v>0.10563160968367738</v>
      </c>
      <c r="AA562" s="5">
        <f>'1'!AA562</f>
        <v>6.3378965810206439E-2</v>
      </c>
      <c r="AB562" s="11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6.2839027772657E-2</v>
      </c>
      <c r="C563" s="5">
        <f>'1'!C563</f>
        <v>6.2839027772657E-2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7.8548784715821246E-2</v>
      </c>
      <c r="I563" s="5">
        <f>'1'!I563</f>
        <v>4.7129270829492753E-2</v>
      </c>
      <c r="J563" s="4">
        <f>'1'!J563</f>
        <v>6.2839027772657E-2</v>
      </c>
      <c r="K563" s="4">
        <f>'1'!K563</f>
        <v>7.6228081486230448E-2</v>
      </c>
      <c r="L563" s="4">
        <f>'1'!L563</f>
        <v>8.4639659205225773E-2</v>
      </c>
      <c r="M563" s="4">
        <f>'1'!M563</f>
        <v>6.2839027772657E-2</v>
      </c>
      <c r="N563" s="4">
        <f>'1'!N563</f>
        <v>0</v>
      </c>
      <c r="O563" s="4">
        <f>'1'!O563</f>
        <v>8.4639659205225773E-2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5">
        <f>'1'!V563</f>
        <v>9.528510185778806E-2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>
        <f>'1'!Z563</f>
        <v>0.10579957400653221</v>
      </c>
      <c r="AA563" s="5">
        <f>'1'!AA563</f>
        <v>6.3479744403919333E-2</v>
      </c>
      <c r="AB563" s="11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6.2812020672617097E-2</v>
      </c>
      <c r="C564" s="5">
        <f>'1'!C564</f>
        <v>6.2812020672617097E-2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7.8515025840771371E-2</v>
      </c>
      <c r="I564" s="5">
        <f>'1'!I564</f>
        <v>4.7109015504462823E-2</v>
      </c>
      <c r="J564" s="4">
        <f>'1'!J564</f>
        <v>6.2812020672617097E-2</v>
      </c>
      <c r="K564" s="4">
        <f>'1'!K564</f>
        <v>7.6195320008284037E-2</v>
      </c>
      <c r="L564" s="4">
        <f>'1'!L564</f>
        <v>8.4603282580307748E-2</v>
      </c>
      <c r="M564" s="4">
        <f>'1'!M564</f>
        <v>6.2812020672617097E-2</v>
      </c>
      <c r="N564" s="4">
        <f>'1'!N564</f>
        <v>0</v>
      </c>
      <c r="O564" s="4">
        <f>'1'!O564</f>
        <v>8.4603282580307748E-2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5">
        <f>'1'!V564</f>
        <v>9.524415001035505E-2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>
        <f>'1'!Z564</f>
        <v>0.10575410322538469</v>
      </c>
      <c r="AA564" s="5">
        <f>'1'!AA564</f>
        <v>6.3452461935230811E-2</v>
      </c>
      <c r="AB564" s="11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6.29627974631147E-2</v>
      </c>
      <c r="C565" s="5">
        <f>'1'!C565</f>
        <v>6.29627974631147E-2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7.8703496828893382E-2</v>
      </c>
      <c r="I565" s="5">
        <f>'1'!I565</f>
        <v>4.7222098097336025E-2</v>
      </c>
      <c r="J565" s="4">
        <f>'1'!J565</f>
        <v>6.29627974631147E-2</v>
      </c>
      <c r="K565" s="4">
        <f>'1'!K565</f>
        <v>7.6378222670525478E-2</v>
      </c>
      <c r="L565" s="4">
        <f>'1'!L565</f>
        <v>8.4806368092864459E-2</v>
      </c>
      <c r="M565" s="4">
        <f>'1'!M565</f>
        <v>6.29627974631147E-2</v>
      </c>
      <c r="N565" s="4">
        <f>'1'!N565</f>
        <v>0</v>
      </c>
      <c r="O565" s="4">
        <f>'1'!O565</f>
        <v>8.4806368092864459E-2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5">
        <f>'1'!V565</f>
        <v>9.5472778338156844E-2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>
        <f>'1'!Z565</f>
        <v>0.10600796011608057</v>
      </c>
      <c r="AA565" s="5">
        <f>'1'!AA565</f>
        <v>6.3604776069648344E-2</v>
      </c>
      <c r="AB565" s="11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6.3223942209225906E-2</v>
      </c>
      <c r="C566" s="5">
        <f>'1'!C566</f>
        <v>6.3223942209225906E-2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7.9029927761532379E-2</v>
      </c>
      <c r="I566" s="5">
        <f>'1'!I566</f>
        <v>4.7417956656919433E-2</v>
      </c>
      <c r="J566" s="4">
        <f>'1'!J566</f>
        <v>6.3223942209225906E-2</v>
      </c>
      <c r="K566" s="4">
        <f>'1'!K566</f>
        <v>7.6695009286930266E-2</v>
      </c>
      <c r="L566" s="4">
        <f>'1'!L566</f>
        <v>8.515811131833341E-2</v>
      </c>
      <c r="M566" s="4">
        <f>'1'!M566</f>
        <v>6.3223942209225906E-2</v>
      </c>
      <c r="N566" s="4">
        <f>'1'!N566</f>
        <v>0</v>
      </c>
      <c r="O566" s="4">
        <f>'1'!O566</f>
        <v>8.515811131833341E-2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5">
        <f>'1'!V566</f>
        <v>9.5868761608662839E-2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>
        <f>'1'!Z566</f>
        <v>0.10644763914791676</v>
      </c>
      <c r="AA566" s="5">
        <f>'1'!AA566</f>
        <v>6.3868583488750061E-2</v>
      </c>
      <c r="AB566" s="11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6.2705363318508497E-2</v>
      </c>
      <c r="C567" s="5">
        <f>'1'!C567</f>
        <v>6.2705363318508497E-2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7.8381704148135625E-2</v>
      </c>
      <c r="I567" s="5">
        <f>'1'!I567</f>
        <v>4.702902248888137E-2</v>
      </c>
      <c r="J567" s="4">
        <f>'1'!J567</f>
        <v>6.2705363318508497E-2</v>
      </c>
      <c r="K567" s="4">
        <f>'1'!K567</f>
        <v>7.6065937270067413E-2</v>
      </c>
      <c r="L567" s="4">
        <f>'1'!L567</f>
        <v>8.445962278123921E-2</v>
      </c>
      <c r="M567" s="4">
        <f>'1'!M567</f>
        <v>6.2705363318508497E-2</v>
      </c>
      <c r="N567" s="4">
        <f>'1'!N567</f>
        <v>0</v>
      </c>
      <c r="O567" s="4">
        <f>'1'!O567</f>
        <v>8.445962278123921E-2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5">
        <f>'1'!V567</f>
        <v>9.5082421587584259E-2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>
        <f>'1'!Z567</f>
        <v>0.10557452847654901</v>
      </c>
      <c r="AA567" s="5">
        <f>'1'!AA567</f>
        <v>6.3344717085929411E-2</v>
      </c>
      <c r="AB567" s="11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6.2681589713422803E-2</v>
      </c>
      <c r="C568" s="5">
        <f>'1'!C568</f>
        <v>6.2681589713422803E-2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7.8351987141778504E-2</v>
      </c>
      <c r="I568" s="5">
        <f>'1'!I568</f>
        <v>4.7011192285067102E-2</v>
      </c>
      <c r="J568" s="4">
        <f>'1'!J568</f>
        <v>6.2681589713422803E-2</v>
      </c>
      <c r="K568" s="4">
        <f>'1'!K568</f>
        <v>7.6037098244864001E-2</v>
      </c>
      <c r="L568" s="4">
        <f>'1'!L568</f>
        <v>8.4427601441892375E-2</v>
      </c>
      <c r="M568" s="4">
        <f>'1'!M568</f>
        <v>6.2681589713422803E-2</v>
      </c>
      <c r="N568" s="4">
        <f>'1'!N568</f>
        <v>0</v>
      </c>
      <c r="O568" s="4">
        <f>'1'!O568</f>
        <v>8.4427601441892375E-2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5">
        <f>'1'!V568</f>
        <v>9.5046372806079998E-2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>
        <f>'1'!Z568</f>
        <v>0.10553450180236547</v>
      </c>
      <c r="AA568" s="5">
        <f>'1'!AA568</f>
        <v>6.3320701081419281E-2</v>
      </c>
      <c r="AB568" s="11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6.2461833244569803E-2</v>
      </c>
      <c r="C569" s="5">
        <f>'1'!C569</f>
        <v>6.2461833244569803E-2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7.8077291555712247E-2</v>
      </c>
      <c r="I569" s="5">
        <f>'1'!I569</f>
        <v>4.6846374933427352E-2</v>
      </c>
      <c r="J569" s="4">
        <f>'1'!J569</f>
        <v>6.2461833244569803E-2</v>
      </c>
      <c r="K569" s="4">
        <f>'1'!K569</f>
        <v>7.5770518467795242E-2</v>
      </c>
      <c r="L569" s="4">
        <f>'1'!L569</f>
        <v>8.4131605254631897E-2</v>
      </c>
      <c r="M569" s="4">
        <f>'1'!M569</f>
        <v>6.2461833244569803E-2</v>
      </c>
      <c r="N569" s="4">
        <f>'1'!N569</f>
        <v>0</v>
      </c>
      <c r="O569" s="4">
        <f>'1'!O569</f>
        <v>8.4131605254631897E-2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5">
        <f>'1'!V569</f>
        <v>9.4713148084744056E-2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>
        <f>'1'!Z569</f>
        <v>0.10516450656828988</v>
      </c>
      <c r="AA569" s="5">
        <f>'1'!AA569</f>
        <v>6.3098703940973916E-2</v>
      </c>
      <c r="AB569" s="11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6.2393705281624003E-2</v>
      </c>
      <c r="C570" s="5">
        <f>'1'!C570</f>
        <v>6.2393705281624003E-2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7.7992131602030002E-2</v>
      </c>
      <c r="I570" s="5">
        <f>'1'!I570</f>
        <v>4.6795278961218004E-2</v>
      </c>
      <c r="J570" s="4">
        <f>'1'!J570</f>
        <v>6.2393705281624003E-2</v>
      </c>
      <c r="K570" s="4">
        <f>'1'!K570</f>
        <v>7.568787454259461E-2</v>
      </c>
      <c r="L570" s="4">
        <f>'1'!L570</f>
        <v>8.4039841779440322E-2</v>
      </c>
      <c r="M570" s="4">
        <f>'1'!M570</f>
        <v>6.2393705281624003E-2</v>
      </c>
      <c r="N570" s="4">
        <f>'1'!N570</f>
        <v>0</v>
      </c>
      <c r="O570" s="4">
        <f>'1'!O570</f>
        <v>8.4039841779440322E-2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5">
        <f>'1'!V570</f>
        <v>9.4609843178243266E-2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>
        <f>'1'!Z570</f>
        <v>0.10504980222430041</v>
      </c>
      <c r="AA570" s="5">
        <f>'1'!AA570</f>
        <v>6.3029881334580234E-2</v>
      </c>
      <c r="AB570" s="11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6.2538561001937304E-2</v>
      </c>
      <c r="C571" s="5">
        <f>'1'!C571</f>
        <v>6.2538561001937304E-2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7.8173201252421637E-2</v>
      </c>
      <c r="I571" s="5">
        <f>'1'!I571</f>
        <v>4.6903920751452978E-2</v>
      </c>
      <c r="J571" s="4">
        <f>'1'!J571</f>
        <v>6.2538561001937304E-2</v>
      </c>
      <c r="K571" s="4">
        <f>'1'!K571</f>
        <v>7.5863594537686485E-2</v>
      </c>
      <c r="L571" s="4">
        <f>'1'!L571</f>
        <v>8.4234952035531538E-2</v>
      </c>
      <c r="M571" s="4">
        <f>'1'!M571</f>
        <v>6.2538561001937304E-2</v>
      </c>
      <c r="N571" s="4">
        <f>'1'!N571</f>
        <v>0</v>
      </c>
      <c r="O571" s="4">
        <f>'1'!O571</f>
        <v>8.4234952035531538E-2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5">
        <f>'1'!V571</f>
        <v>9.4829493172108106E-2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>
        <f>'1'!Z571</f>
        <v>0.10529369004441443</v>
      </c>
      <c r="AA571" s="5">
        <f>'1'!AA571</f>
        <v>6.317621402664865E-2</v>
      </c>
      <c r="AB571" s="11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6.2650431573326198E-2</v>
      </c>
      <c r="C572" s="5">
        <f>'1'!C572</f>
        <v>6.2650431573326198E-2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7.8313039466657741E-2</v>
      </c>
      <c r="I572" s="5">
        <f>'1'!I572</f>
        <v>4.6987823679994649E-2</v>
      </c>
      <c r="J572" s="4">
        <f>'1'!J572</f>
        <v>6.2650431573326198E-2</v>
      </c>
      <c r="K572" s="4">
        <f>'1'!K572</f>
        <v>7.5999301268583022E-2</v>
      </c>
      <c r="L572" s="4">
        <f>'1'!L572</f>
        <v>8.4385633664020535E-2</v>
      </c>
      <c r="M572" s="4">
        <f>'1'!M572</f>
        <v>6.2650431573326198E-2</v>
      </c>
      <c r="N572" s="4">
        <f>'1'!N572</f>
        <v>0</v>
      </c>
      <c r="O572" s="4">
        <f>'1'!O572</f>
        <v>8.4385633664020535E-2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5">
        <f>'1'!V572</f>
        <v>9.4999126585728774E-2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>
        <f>'1'!Z572</f>
        <v>0.10548204208002566</v>
      </c>
      <c r="AA572" s="5">
        <f>'1'!AA572</f>
        <v>6.3289225248015404E-2</v>
      </c>
      <c r="AB572" s="11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6.2622866792557699E-2</v>
      </c>
      <c r="C573" s="5">
        <f>'1'!C573</f>
        <v>6.2622866792557699E-2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7.8278583490697121E-2</v>
      </c>
      <c r="I573" s="5">
        <f>'1'!I573</f>
        <v>4.6967150094418278E-2</v>
      </c>
      <c r="J573" s="4">
        <f>'1'!J573</f>
        <v>6.2622866792557699E-2</v>
      </c>
      <c r="K573" s="4">
        <f>'1'!K573</f>
        <v>7.5965863285389304E-2</v>
      </c>
      <c r="L573" s="4">
        <f>'1'!L573</f>
        <v>8.4348505883196923E-2</v>
      </c>
      <c r="M573" s="4">
        <f>'1'!M573</f>
        <v>6.2622866792557699E-2</v>
      </c>
      <c r="N573" s="4">
        <f>'1'!N573</f>
        <v>0</v>
      </c>
      <c r="O573" s="4">
        <f>'1'!O573</f>
        <v>8.4348505883196923E-2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5">
        <f>'1'!V573</f>
        <v>9.4957329106736627E-2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>
        <f>'1'!Z573</f>
        <v>0.10543563235399615</v>
      </c>
      <c r="AA573" s="5">
        <f>'1'!AA573</f>
        <v>6.3261379412397692E-2</v>
      </c>
      <c r="AB573" s="11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6.2515123564898994E-2</v>
      </c>
      <c r="C574" s="5">
        <f>'1'!C574</f>
        <v>6.2515123564898994E-2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7.8143904456123736E-2</v>
      </c>
      <c r="I574" s="5">
        <f>'1'!I574</f>
        <v>4.6886342673674246E-2</v>
      </c>
      <c r="J574" s="4">
        <f>'1'!J574</f>
        <v>6.2515123564898994E-2</v>
      </c>
      <c r="K574" s="4">
        <f>'1'!K574</f>
        <v>7.5835163307546388E-2</v>
      </c>
      <c r="L574" s="4">
        <f>'1'!L574</f>
        <v>8.420338349041108E-2</v>
      </c>
      <c r="M574" s="4">
        <f>'1'!M574</f>
        <v>6.2515123564898994E-2</v>
      </c>
      <c r="N574" s="4">
        <f>'1'!N574</f>
        <v>0</v>
      </c>
      <c r="O574" s="4">
        <f>'1'!O574</f>
        <v>8.420338349041108E-2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5">
        <f>'1'!V574</f>
        <v>9.4793954134432978E-2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>
        <f>'1'!Z574</f>
        <v>0.10525422936301385</v>
      </c>
      <c r="AA574" s="5">
        <f>'1'!AA574</f>
        <v>6.3152537617808313E-2</v>
      </c>
      <c r="AB574" s="11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6.2521468058580498E-2</v>
      </c>
      <c r="C575" s="5">
        <f>'1'!C575</f>
        <v>6.2521468058580498E-2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7.8151835073225623E-2</v>
      </c>
      <c r="I575" s="5">
        <f>'1'!I575</f>
        <v>4.6891101043935374E-2</v>
      </c>
      <c r="J575" s="4">
        <f>'1'!J575</f>
        <v>6.2521468058580498E-2</v>
      </c>
      <c r="K575" s="4">
        <f>'1'!K575</f>
        <v>7.5842859616647343E-2</v>
      </c>
      <c r="L575" s="4">
        <f>'1'!L575</f>
        <v>8.4211929067929805E-2</v>
      </c>
      <c r="M575" s="4">
        <f>'1'!M575</f>
        <v>6.2521468058580498E-2</v>
      </c>
      <c r="N575" s="4">
        <f>'1'!N575</f>
        <v>0</v>
      </c>
      <c r="O575" s="4">
        <f>'1'!O575</f>
        <v>8.4211929067929805E-2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5">
        <f>'1'!V575</f>
        <v>9.4803574520809175E-2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>
        <f>'1'!Z575</f>
        <v>0.10526491133491225</v>
      </c>
      <c r="AA575" s="5">
        <f>'1'!AA575</f>
        <v>6.3158946800947358E-2</v>
      </c>
      <c r="AB575" s="11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6.1952243293506501E-2</v>
      </c>
      <c r="C576" s="5">
        <f>'1'!C576</f>
        <v>6.1952243293506501E-2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7.744030411688313E-2</v>
      </c>
      <c r="I576" s="5">
        <f>'1'!I576</f>
        <v>4.6464182470129872E-2</v>
      </c>
      <c r="J576" s="4">
        <f>'1'!J576</f>
        <v>6.1952243293506501E-2</v>
      </c>
      <c r="K576" s="4">
        <f>'1'!K576</f>
        <v>7.5152350655671316E-2</v>
      </c>
      <c r="L576" s="4">
        <f>'1'!L576</f>
        <v>8.3445224173937127E-2</v>
      </c>
      <c r="M576" s="4">
        <f>'1'!M576</f>
        <v>6.1952243293506501E-2</v>
      </c>
      <c r="N576" s="4">
        <f>'1'!N576</f>
        <v>0</v>
      </c>
      <c r="O576" s="4">
        <f>'1'!O576</f>
        <v>8.3445224173937127E-2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5">
        <f>'1'!V576</f>
        <v>9.3940438319589148E-2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>
        <f>'1'!Z576</f>
        <v>0.10430653021742141</v>
      </c>
      <c r="AA576" s="5">
        <f>'1'!AA576</f>
        <v>6.2583918130452845E-2</v>
      </c>
      <c r="AB576" s="11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6.1969790546433701E-2</v>
      </c>
      <c r="C577" s="5">
        <f>'1'!C577</f>
        <v>6.1969790546433701E-2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7.7462238183042126E-2</v>
      </c>
      <c r="I577" s="5">
        <f>'1'!I577</f>
        <v>4.6477342909825275E-2</v>
      </c>
      <c r="J577" s="4">
        <f>'1'!J577</f>
        <v>6.1969790546433701E-2</v>
      </c>
      <c r="K577" s="4">
        <f>'1'!K577</f>
        <v>7.5173636685602174E-2</v>
      </c>
      <c r="L577" s="4">
        <f>'1'!L577</f>
        <v>8.3468859063915365E-2</v>
      </c>
      <c r="M577" s="4">
        <f>'1'!M577</f>
        <v>6.1969790546433701E-2</v>
      </c>
      <c r="N577" s="4">
        <f>'1'!N577</f>
        <v>0</v>
      </c>
      <c r="O577" s="4">
        <f>'1'!O577</f>
        <v>8.3468859063915365E-2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5">
        <f>'1'!V577</f>
        <v>9.3967045857002718E-2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>
        <f>'1'!Z577</f>
        <v>0.10433607382989421</v>
      </c>
      <c r="AA577" s="5">
        <f>'1'!AA577</f>
        <v>6.2601644297936521E-2</v>
      </c>
      <c r="AB577" s="11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6.2337042244927199E-2</v>
      </c>
      <c r="C578" s="5">
        <f>'1'!C578</f>
        <v>6.2337042244927199E-2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7.7921302806158999E-2</v>
      </c>
      <c r="I578" s="5">
        <f>'1'!I578</f>
        <v>4.6752781683695399E-2</v>
      </c>
      <c r="J578" s="4">
        <f>'1'!J578</f>
        <v>6.2337042244927199E-2</v>
      </c>
      <c r="K578" s="4">
        <f>'1'!K578</f>
        <v>7.5619138364908869E-2</v>
      </c>
      <c r="L578" s="4">
        <f>'1'!L578</f>
        <v>8.3963520736840783E-2</v>
      </c>
      <c r="M578" s="4">
        <f>'1'!M578</f>
        <v>6.2337042244927199E-2</v>
      </c>
      <c r="N578" s="4">
        <f>'1'!N578</f>
        <v>0</v>
      </c>
      <c r="O578" s="4">
        <f>'1'!O578</f>
        <v>8.3963520736840783E-2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5">
        <f>'1'!V578</f>
        <v>9.4523922956136083E-2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>
        <f>'1'!Z578</f>
        <v>0.10495440092105097</v>
      </c>
      <c r="AA578" s="5">
        <f>'1'!AA578</f>
        <v>6.297264055263059E-2</v>
      </c>
      <c r="AB578" s="11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6.2302124050116099E-2</v>
      </c>
      <c r="C579" s="5">
        <f>'1'!C579</f>
        <v>6.2302124050116099E-2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7.7877655062645129E-2</v>
      </c>
      <c r="I579" s="5">
        <f>'1'!I579</f>
        <v>4.6726593037587076E-2</v>
      </c>
      <c r="J579" s="4">
        <f>'1'!J579</f>
        <v>6.2302124050116099E-2</v>
      </c>
      <c r="K579" s="4">
        <f>'1'!K579</f>
        <v>7.5576780182521924E-2</v>
      </c>
      <c r="L579" s="4">
        <f>'1'!L579</f>
        <v>8.3916488435202302E-2</v>
      </c>
      <c r="M579" s="4">
        <f>'1'!M579</f>
        <v>6.2302124050116099E-2</v>
      </c>
      <c r="N579" s="4">
        <f>'1'!N579</f>
        <v>0</v>
      </c>
      <c r="O579" s="4">
        <f>'1'!O579</f>
        <v>8.3916488435202302E-2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5">
        <f>'1'!V579</f>
        <v>9.4470975228152398E-2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>
        <f>'1'!Z579</f>
        <v>0.10489561054400287</v>
      </c>
      <c r="AA579" s="5">
        <f>'1'!AA579</f>
        <v>6.2937366326401734E-2</v>
      </c>
      <c r="AB579" s="11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6.22318597693748E-2</v>
      </c>
      <c r="C580" s="5">
        <f>'1'!C580</f>
        <v>6.22318597693748E-2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7.7789824711718497E-2</v>
      </c>
      <c r="I580" s="5">
        <f>'1'!I580</f>
        <v>4.6673894827031104E-2</v>
      </c>
      <c r="J580" s="4">
        <f>'1'!J580</f>
        <v>6.22318597693748E-2</v>
      </c>
      <c r="K580" s="4">
        <f>'1'!K580</f>
        <v>7.5491544756262671E-2</v>
      </c>
      <c r="L580" s="4">
        <f>'1'!L580</f>
        <v>8.3821847493306123E-2</v>
      </c>
      <c r="M580" s="4">
        <f>'1'!M580</f>
        <v>6.22318597693748E-2</v>
      </c>
      <c r="N580" s="4">
        <f>'1'!N580</f>
        <v>0</v>
      </c>
      <c r="O580" s="4">
        <f>'1'!O580</f>
        <v>8.3821847493306123E-2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5">
        <f>'1'!V580</f>
        <v>9.4364430945328343E-2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>
        <f>'1'!Z580</f>
        <v>0.10477730936663265</v>
      </c>
      <c r="AA580" s="5">
        <f>'1'!AA580</f>
        <v>6.2866385619979592E-2</v>
      </c>
      <c r="AB580" s="11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6.2446936070293599E-2</v>
      </c>
      <c r="C581" s="5">
        <f>'1'!C581</f>
        <v>6.2446936070293599E-2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7.8058670087867002E-2</v>
      </c>
      <c r="I581" s="5">
        <f>'1'!I581</f>
        <v>4.6835202052720196E-2</v>
      </c>
      <c r="J581" s="4">
        <f>'1'!J581</f>
        <v>6.2446936070293599E-2</v>
      </c>
      <c r="K581" s="4">
        <f>'1'!K581</f>
        <v>7.5752447166330339E-2</v>
      </c>
      <c r="L581" s="4">
        <f>'1'!L581</f>
        <v>8.4111539830347803E-2</v>
      </c>
      <c r="M581" s="4">
        <f>'1'!M581</f>
        <v>6.2446936070293599E-2</v>
      </c>
      <c r="N581" s="4">
        <f>'1'!N581</f>
        <v>0</v>
      </c>
      <c r="O581" s="4">
        <f>'1'!O581</f>
        <v>8.4111539830347803E-2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5">
        <f>'1'!V581</f>
        <v>9.4690558957912924E-2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>
        <f>'1'!Z581</f>
        <v>0.10513942478793475</v>
      </c>
      <c r="AA581" s="5">
        <f>'1'!AA581</f>
        <v>6.3083654872760853E-2</v>
      </c>
      <c r="AB581" s="11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6.2540143461662701E-2</v>
      </c>
      <c r="C582" s="5">
        <f>'1'!C582</f>
        <v>6.2540143461662701E-2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7.8175179327078376E-2</v>
      </c>
      <c r="I582" s="5">
        <f>'1'!I582</f>
        <v>4.6905107596247025E-2</v>
      </c>
      <c r="J582" s="4">
        <f>'1'!J582</f>
        <v>6.2540143461662701E-2</v>
      </c>
      <c r="K582" s="4">
        <f>'1'!K582</f>
        <v>7.5865514170646631E-2</v>
      </c>
      <c r="L582" s="4">
        <f>'1'!L582</f>
        <v>8.4237083495177084E-2</v>
      </c>
      <c r="M582" s="4">
        <f>'1'!M582</f>
        <v>6.2540143461662701E-2</v>
      </c>
      <c r="N582" s="4">
        <f>'1'!N582</f>
        <v>0</v>
      </c>
      <c r="O582" s="4">
        <f>'1'!O582</f>
        <v>8.4237083495177084E-2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5">
        <f>'1'!V582</f>
        <v>9.4831892713308288E-2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>
        <f>'1'!Z582</f>
        <v>0.10529635436897136</v>
      </c>
      <c r="AA582" s="5">
        <f>'1'!AA582</f>
        <v>6.3177812621382806E-2</v>
      </c>
      <c r="AB582" s="11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6.2257093324947999E-2</v>
      </c>
      <c r="C583" s="5">
        <f>'1'!C583</f>
        <v>6.2257093324947999E-2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7.7821366656184998E-2</v>
      </c>
      <c r="I583" s="5">
        <f>'1'!I583</f>
        <v>4.6692819993710999E-2</v>
      </c>
      <c r="J583" s="4">
        <f>'1'!J583</f>
        <v>6.2257093324947999E-2</v>
      </c>
      <c r="K583" s="4">
        <f>'1'!K583</f>
        <v>7.5522154802257976E-2</v>
      </c>
      <c r="L583" s="4">
        <f>'1'!L583</f>
        <v>8.3855835281149982E-2</v>
      </c>
      <c r="M583" s="4">
        <f>'1'!M583</f>
        <v>6.2257093324947999E-2</v>
      </c>
      <c r="N583" s="4">
        <f>'1'!N583</f>
        <v>0</v>
      </c>
      <c r="O583" s="4">
        <f>'1'!O583</f>
        <v>8.3855835281149982E-2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5">
        <f>'1'!V583</f>
        <v>9.4402693502822474E-2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>
        <f>'1'!Z583</f>
        <v>0.10481979410143748</v>
      </c>
      <c r="AA583" s="5">
        <f>'1'!AA583</f>
        <v>6.2891876460862486E-2</v>
      </c>
      <c r="AB583" s="11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6.2186422530683301E-2</v>
      </c>
      <c r="C584" s="5">
        <f>'1'!C584</f>
        <v>6.2186422530683301E-2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7.7733028163354131E-2</v>
      </c>
      <c r="I584" s="5">
        <f>'1'!I584</f>
        <v>4.6639816898012477E-2</v>
      </c>
      <c r="J584" s="4">
        <f>'1'!J584</f>
        <v>6.2186422530683301E-2</v>
      </c>
      <c r="K584" s="4">
        <f>'1'!K584</f>
        <v>7.5436426247013674E-2</v>
      </c>
      <c r="L584" s="4">
        <f>'1'!L584</f>
        <v>8.3760646794721352E-2</v>
      </c>
      <c r="M584" s="4">
        <f>'1'!M584</f>
        <v>6.2186422530683301E-2</v>
      </c>
      <c r="N584" s="4">
        <f>'1'!N584</f>
        <v>0</v>
      </c>
      <c r="O584" s="4">
        <f>'1'!O584</f>
        <v>8.3760646794721352E-2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5">
        <f>'1'!V584</f>
        <v>9.4295532808767096E-2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>
        <f>'1'!Z584</f>
        <v>0.10470080849340169</v>
      </c>
      <c r="AA584" s="5">
        <f>'1'!AA584</f>
        <v>6.2820485096041018E-2</v>
      </c>
      <c r="AB584" s="11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6.2172895931259603E-2</v>
      </c>
      <c r="C585" s="5">
        <f>'1'!C585</f>
        <v>6.2172895931259603E-2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7.7716119914074511E-2</v>
      </c>
      <c r="I585" s="5">
        <f>'1'!I585</f>
        <v>4.6629671948444702E-2</v>
      </c>
      <c r="J585" s="4">
        <f>'1'!J585</f>
        <v>6.2172895931259603E-2</v>
      </c>
      <c r="K585" s="4">
        <f>'1'!K585</f>
        <v>7.542001754752152E-2</v>
      </c>
      <c r="L585" s="4">
        <f>'1'!L585</f>
        <v>8.3742427436370198E-2</v>
      </c>
      <c r="M585" s="4">
        <f>'1'!M585</f>
        <v>6.2172895931259603E-2</v>
      </c>
      <c r="N585" s="4">
        <f>'1'!N585</f>
        <v>0</v>
      </c>
      <c r="O585" s="4">
        <f>'1'!O585</f>
        <v>8.3742427436370198E-2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5">
        <f>'1'!V585</f>
        <v>9.4275021934401904E-2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>
        <f>'1'!Z585</f>
        <v>0.10467803429546274</v>
      </c>
      <c r="AA585" s="5">
        <f>'1'!AA585</f>
        <v>6.2806820577277656E-2</v>
      </c>
      <c r="AB585" s="11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6.23289286384019E-2</v>
      </c>
      <c r="C586" s="5">
        <f>'1'!C586</f>
        <v>6.23289286384019E-2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7.791116079800238E-2</v>
      </c>
      <c r="I586" s="5">
        <f>'1'!I586</f>
        <v>4.6746696478801426E-2</v>
      </c>
      <c r="J586" s="4">
        <f>'1'!J586</f>
        <v>6.23289286384019E-2</v>
      </c>
      <c r="K586" s="4">
        <f>'1'!K586</f>
        <v>7.5609295999721493E-2</v>
      </c>
      <c r="L586" s="4">
        <f>'1'!L586</f>
        <v>8.3952592291325831E-2</v>
      </c>
      <c r="M586" s="4">
        <f>'1'!M586</f>
        <v>6.23289286384019E-2</v>
      </c>
      <c r="N586" s="4">
        <f>'1'!N586</f>
        <v>0</v>
      </c>
      <c r="O586" s="4">
        <f>'1'!O586</f>
        <v>8.3952592291325831E-2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5">
        <f>'1'!V586</f>
        <v>9.4511619999651866E-2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>
        <f>'1'!Z586</f>
        <v>0.10494074036415729</v>
      </c>
      <c r="AA586" s="5">
        <f>'1'!AA586</f>
        <v>6.296444421849437E-2</v>
      </c>
      <c r="AB586" s="11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6.2367571224519601E-2</v>
      </c>
      <c r="C587" s="5">
        <f>'1'!C587</f>
        <v>6.2367571224519601E-2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7.7959464030649503E-2</v>
      </c>
      <c r="I587" s="5">
        <f>'1'!I587</f>
        <v>4.6775678418389699E-2</v>
      </c>
      <c r="J587" s="4">
        <f>'1'!J587</f>
        <v>6.2367571224519601E-2</v>
      </c>
      <c r="K587" s="4">
        <f>'1'!K587</f>
        <v>7.5656172126037063E-2</v>
      </c>
      <c r="L587" s="4">
        <f>'1'!L587</f>
        <v>8.4004641080680814E-2</v>
      </c>
      <c r="M587" s="4">
        <f>'1'!M587</f>
        <v>6.2367571224519601E-2</v>
      </c>
      <c r="N587" s="4">
        <f>'1'!N587</f>
        <v>0</v>
      </c>
      <c r="O587" s="4">
        <f>'1'!O587</f>
        <v>8.4004641080680814E-2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5">
        <f>'1'!V587</f>
        <v>9.4570215157546322E-2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>
        <f>'1'!Z587</f>
        <v>0.10500580135085102</v>
      </c>
      <c r="AA587" s="5">
        <f>'1'!AA587</f>
        <v>6.3003480810510604E-2</v>
      </c>
      <c r="AB587" s="11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6.2163346369842998E-2</v>
      </c>
      <c r="C588" s="5">
        <f>'1'!C588</f>
        <v>6.2163346369842998E-2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7.7704182962303747E-2</v>
      </c>
      <c r="I588" s="5">
        <f>'1'!I588</f>
        <v>4.6622509777382248E-2</v>
      </c>
      <c r="J588" s="4">
        <f>'1'!J588</f>
        <v>6.2163346369842998E-2</v>
      </c>
      <c r="K588" s="4">
        <f>'1'!K588</f>
        <v>7.5408433269858022E-2</v>
      </c>
      <c r="L588" s="4">
        <f>'1'!L588</f>
        <v>8.3729564862703637E-2</v>
      </c>
      <c r="M588" s="4">
        <f>'1'!M588</f>
        <v>6.2163346369842998E-2</v>
      </c>
      <c r="N588" s="4">
        <f>'1'!N588</f>
        <v>0</v>
      </c>
      <c r="O588" s="4">
        <f>'1'!O588</f>
        <v>8.3729564862703637E-2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5">
        <f>'1'!V588</f>
        <v>9.4260541587322527E-2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>
        <f>'1'!Z588</f>
        <v>0.10466195607837955</v>
      </c>
      <c r="AA588" s="5">
        <f>'1'!AA588</f>
        <v>6.2797173647027721E-2</v>
      </c>
      <c r="AB588" s="11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6.2206046007296997E-2</v>
      </c>
      <c r="C589" s="5">
        <f>'1'!C589</f>
        <v>6.2206046007296997E-2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7.775755750912125E-2</v>
      </c>
      <c r="I589" s="5">
        <f>'1'!I589</f>
        <v>4.6654534505472744E-2</v>
      </c>
      <c r="J589" s="4">
        <f>'1'!J589</f>
        <v>6.2206046007296997E-2</v>
      </c>
      <c r="K589" s="4">
        <f>'1'!K589</f>
        <v>7.5460230879697748E-2</v>
      </c>
      <c r="L589" s="4">
        <f>'1'!L589</f>
        <v>8.3787078208953494E-2</v>
      </c>
      <c r="M589" s="4">
        <f>'1'!M589</f>
        <v>6.2206046007296997E-2</v>
      </c>
      <c r="N589" s="4">
        <f>'1'!N589</f>
        <v>0</v>
      </c>
      <c r="O589" s="4">
        <f>'1'!O589</f>
        <v>8.3787078208953494E-2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5">
        <f>'1'!V589</f>
        <v>9.4325288599622192E-2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>
        <f>'1'!Z589</f>
        <v>0.10473384776119186</v>
      </c>
      <c r="AA589" s="5">
        <f>'1'!AA589</f>
        <v>6.2840308656715124E-2</v>
      </c>
      <c r="AB589" s="11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6.2372610178191103E-2</v>
      </c>
      <c r="C590" s="5">
        <f>'1'!C590</f>
        <v>6.2372610178191103E-2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7.7965762722738877E-2</v>
      </c>
      <c r="I590" s="5">
        <f>'1'!I590</f>
        <v>4.6779457633643329E-2</v>
      </c>
      <c r="J590" s="4">
        <f>'1'!J590</f>
        <v>6.2372610178191103E-2</v>
      </c>
      <c r="K590" s="4">
        <f>'1'!K590</f>
        <v>7.566228472492173E-2</v>
      </c>
      <c r="L590" s="4">
        <f>'1'!L590</f>
        <v>8.4011428189530585E-2</v>
      </c>
      <c r="M590" s="4">
        <f>'1'!M590</f>
        <v>6.2372610178191103E-2</v>
      </c>
      <c r="N590" s="4">
        <f>'1'!N590</f>
        <v>0</v>
      </c>
      <c r="O590" s="4">
        <f>'1'!O590</f>
        <v>8.4011428189530585E-2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5">
        <f>'1'!V590</f>
        <v>9.457785590615217E-2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>
        <f>'1'!Z590</f>
        <v>0.10501428523691322</v>
      </c>
      <c r="AA590" s="5">
        <f>'1'!AA590</f>
        <v>6.3008571142147946E-2</v>
      </c>
      <c r="AB590" s="11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6.2061262113850199E-2</v>
      </c>
      <c r="C591" s="5">
        <f>'1'!C591</f>
        <v>6.2061262113850199E-2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7.7576577642312752E-2</v>
      </c>
      <c r="I591" s="5">
        <f>'1'!I591</f>
        <v>4.6545946585387646E-2</v>
      </c>
      <c r="J591" s="4">
        <f>'1'!J591</f>
        <v>6.2061262113850199E-2</v>
      </c>
      <c r="K591" s="4">
        <f>'1'!K591</f>
        <v>7.5284598015556606E-2</v>
      </c>
      <c r="L591" s="4">
        <f>'1'!L591</f>
        <v>8.3592064698495033E-2</v>
      </c>
      <c r="M591" s="4">
        <f>'1'!M591</f>
        <v>6.2061262113850199E-2</v>
      </c>
      <c r="N591" s="4">
        <f>'1'!N591</f>
        <v>0</v>
      </c>
      <c r="O591" s="4">
        <f>'1'!O591</f>
        <v>8.3592064698495033E-2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5">
        <f>'1'!V591</f>
        <v>9.4105747519445754E-2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>
        <f>'1'!Z591</f>
        <v>0.10449008087311878</v>
      </c>
      <c r="AA591" s="5">
        <f>'1'!AA591</f>
        <v>6.2694048523871282E-2</v>
      </c>
      <c r="AB591" s="11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6.2009978790592897E-2</v>
      </c>
      <c r="C592" s="5">
        <f>'1'!C592</f>
        <v>6.2009978790592897E-2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7.7512473488241126E-2</v>
      </c>
      <c r="I592" s="5">
        <f>'1'!I592</f>
        <v>4.6507484092944675E-2</v>
      </c>
      <c r="J592" s="4">
        <f>'1'!J592</f>
        <v>6.2009978790592897E-2</v>
      </c>
      <c r="K592" s="4">
        <f>'1'!K592</f>
        <v>7.5222387801893123E-2</v>
      </c>
      <c r="L592" s="4">
        <f>'1'!L592</f>
        <v>8.3522989743689671E-2</v>
      </c>
      <c r="M592" s="4">
        <f>'1'!M592</f>
        <v>6.2009978790592897E-2</v>
      </c>
      <c r="N592" s="4">
        <f>'1'!N592</f>
        <v>0</v>
      </c>
      <c r="O592" s="4">
        <f>'1'!O592</f>
        <v>8.3522989743689671E-2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5">
        <f>'1'!V592</f>
        <v>9.40279847523664E-2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>
        <f>'1'!Z592</f>
        <v>0.10440373717961209</v>
      </c>
      <c r="AA592" s="5">
        <f>'1'!AA592</f>
        <v>6.2642242307767257E-2</v>
      </c>
      <c r="AB592" s="11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6.16065587818031E-2</v>
      </c>
      <c r="C593" s="5">
        <f>'1'!C593</f>
        <v>6.16065587818031E-2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7.7008198477253875E-2</v>
      </c>
      <c r="I593" s="5">
        <f>'1'!I593</f>
        <v>4.6204919086352325E-2</v>
      </c>
      <c r="J593" s="4">
        <f>'1'!J593</f>
        <v>6.16065587818031E-2</v>
      </c>
      <c r="K593" s="4">
        <f>'1'!K593</f>
        <v>7.4733011463760393E-2</v>
      </c>
      <c r="L593" s="4">
        <f>'1'!L593</f>
        <v>8.2979611953312798E-2</v>
      </c>
      <c r="M593" s="4">
        <f>'1'!M593</f>
        <v>6.16065587818031E-2</v>
      </c>
      <c r="N593" s="4">
        <f>'1'!N593</f>
        <v>0</v>
      </c>
      <c r="O593" s="4">
        <f>'1'!O593</f>
        <v>8.2979611953312798E-2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5">
        <f>'1'!V593</f>
        <v>9.3416264329700488E-2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>
        <f>'1'!Z593</f>
        <v>0.10372451494164101</v>
      </c>
      <c r="AA593" s="5">
        <f>'1'!AA593</f>
        <v>6.2234708964984599E-2</v>
      </c>
      <c r="AB593" s="11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6.1817542046067202E-2</v>
      </c>
      <c r="C594" s="5">
        <f>'1'!C594</f>
        <v>6.1817542046067202E-2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7.7271927557583997E-2</v>
      </c>
      <c r="I594" s="5">
        <f>'1'!I594</f>
        <v>4.63631565345504E-2</v>
      </c>
      <c r="J594" s="4">
        <f>'1'!J594</f>
        <v>6.1817542046067202E-2</v>
      </c>
      <c r="K594" s="4">
        <f>'1'!K594</f>
        <v>7.498894873762689E-2</v>
      </c>
      <c r="L594" s="4">
        <f>'1'!L594</f>
        <v>8.3263791263819095E-2</v>
      </c>
      <c r="M594" s="4">
        <f>'1'!M594</f>
        <v>6.1817542046067202E-2</v>
      </c>
      <c r="N594" s="4">
        <f>'1'!N594</f>
        <v>0</v>
      </c>
      <c r="O594" s="4">
        <f>'1'!O594</f>
        <v>8.3263791263819095E-2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5">
        <f>'1'!V594</f>
        <v>9.3736185922033616E-2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>
        <f>'1'!Z594</f>
        <v>0.10407973907977387</v>
      </c>
      <c r="AA594" s="5">
        <f>'1'!AA594</f>
        <v>6.2447843447864318E-2</v>
      </c>
      <c r="AB594" s="11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6.2684604708865402E-2</v>
      </c>
      <c r="C595" s="5">
        <f>'1'!C595</f>
        <v>6.2684604708865402E-2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7.8355755886081749E-2</v>
      </c>
      <c r="I595" s="5">
        <f>'1'!I595</f>
        <v>4.7013453531649055E-2</v>
      </c>
      <c r="J595" s="4">
        <f>'1'!J595</f>
        <v>6.2684604708865402E-2</v>
      </c>
      <c r="K595" s="4">
        <f>'1'!K595</f>
        <v>7.6040755642605901E-2</v>
      </c>
      <c r="L595" s="4">
        <f>'1'!L595</f>
        <v>8.4431662424307483E-2</v>
      </c>
      <c r="M595" s="4">
        <f>'1'!M595</f>
        <v>6.2684604708865402E-2</v>
      </c>
      <c r="N595" s="4">
        <f>'1'!N595</f>
        <v>0</v>
      </c>
      <c r="O595" s="4">
        <f>'1'!O595</f>
        <v>8.4431662424307483E-2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5">
        <f>'1'!V595</f>
        <v>9.5050944553257383E-2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>
        <f>'1'!Z595</f>
        <v>0.10553957803038436</v>
      </c>
      <c r="AA595" s="5">
        <f>'1'!AA595</f>
        <v>6.3323746818230608E-2</v>
      </c>
      <c r="AB595" s="11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6.2384752641336E-2</v>
      </c>
      <c r="C596" s="5">
        <f>'1'!C596</f>
        <v>6.2384752641336E-2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7.7980940801670007E-2</v>
      </c>
      <c r="I596" s="5">
        <f>'1'!I596</f>
        <v>4.6788564481002E-2</v>
      </c>
      <c r="J596" s="4">
        <f>'1'!J596</f>
        <v>6.2384752641336E-2</v>
      </c>
      <c r="K596" s="4">
        <f>'1'!K596</f>
        <v>7.5677014371494267E-2</v>
      </c>
      <c r="L596" s="4">
        <f>'1'!L596</f>
        <v>8.4027783215681121E-2</v>
      </c>
      <c r="M596" s="4">
        <f>'1'!M596</f>
        <v>6.2384752641336E-2</v>
      </c>
      <c r="N596" s="4">
        <f>'1'!N596</f>
        <v>0</v>
      </c>
      <c r="O596" s="4">
        <f>'1'!O596</f>
        <v>8.4027783215681121E-2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5">
        <f>'1'!V596</f>
        <v>9.4596267964367833E-2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>
        <f>'1'!Z596</f>
        <v>0.1050347290196014</v>
      </c>
      <c r="AA596" s="5">
        <f>'1'!AA596</f>
        <v>6.3020837411760844E-2</v>
      </c>
      <c r="AB596" s="11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6.1403481849521699E-2</v>
      </c>
      <c r="C597" s="5">
        <f>'1'!C597</f>
        <v>6.1403481849521699E-2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7.6754352311902127E-2</v>
      </c>
      <c r="I597" s="5">
        <f>'1'!I597</f>
        <v>4.6052611387141271E-2</v>
      </c>
      <c r="J597" s="4">
        <f>'1'!J597</f>
        <v>6.1403481849521699E-2</v>
      </c>
      <c r="K597" s="4">
        <f>'1'!K597</f>
        <v>7.448666511674297E-2</v>
      </c>
      <c r="L597" s="4">
        <f>'1'!L597</f>
        <v>8.2706081904392784E-2</v>
      </c>
      <c r="M597" s="4">
        <f>'1'!M597</f>
        <v>6.1403481849521699E-2</v>
      </c>
      <c r="N597" s="4">
        <f>'1'!N597</f>
        <v>0</v>
      </c>
      <c r="O597" s="4">
        <f>'1'!O597</f>
        <v>8.2706081904392784E-2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5">
        <f>'1'!V597</f>
        <v>9.3108331395928709E-2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>
        <f>'1'!Z597</f>
        <v>0.10338260238049098</v>
      </c>
      <c r="AA597" s="5">
        <f>'1'!AA597</f>
        <v>6.2029561428294591E-2</v>
      </c>
      <c r="AB597" s="11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6.10120161224528E-2</v>
      </c>
      <c r="C598" s="5">
        <f>'1'!C598</f>
        <v>6.10120161224528E-2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7.6265020153065993E-2</v>
      </c>
      <c r="I598" s="5">
        <f>'1'!I598</f>
        <v>4.57590120918396E-2</v>
      </c>
      <c r="J598" s="4">
        <f>'1'!J598</f>
        <v>6.10120161224528E-2</v>
      </c>
      <c r="K598" s="4">
        <f>'1'!K598</f>
        <v>7.4011790148116235E-2</v>
      </c>
      <c r="L598" s="4">
        <f>'1'!L598</f>
        <v>8.2178805673297842E-2</v>
      </c>
      <c r="M598" s="4">
        <f>'1'!M598</f>
        <v>6.10120161224528E-2</v>
      </c>
      <c r="N598" s="4">
        <f>'1'!N598</f>
        <v>0</v>
      </c>
      <c r="O598" s="4">
        <f>'1'!O598</f>
        <v>8.2178805673297842E-2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5">
        <f>'1'!V598</f>
        <v>9.2514737685145287E-2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>
        <f>'1'!Z598</f>
        <v>0.1027235070916223</v>
      </c>
      <c r="AA598" s="5">
        <f>'1'!AA598</f>
        <v>6.1634104254973385E-2</v>
      </c>
      <c r="AB598" s="11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6.0729441632181899E-2</v>
      </c>
      <c r="C599" s="5">
        <f>'1'!C599</f>
        <v>6.0729441632181899E-2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7.5911802040227377E-2</v>
      </c>
      <c r="I599" s="5">
        <f>'1'!I599</f>
        <v>4.5547081224136421E-2</v>
      </c>
      <c r="J599" s="4">
        <f>'1'!J599</f>
        <v>6.0729441632181899E-2</v>
      </c>
      <c r="K599" s="4">
        <f>'1'!K599</f>
        <v>7.366900777172064E-2</v>
      </c>
      <c r="L599" s="4">
        <f>'1'!L599</f>
        <v>8.1798198120883944E-2</v>
      </c>
      <c r="M599" s="4">
        <f>'1'!M599</f>
        <v>6.0729441632181899E-2</v>
      </c>
      <c r="N599" s="4">
        <f>'1'!N599</f>
        <v>0</v>
      </c>
      <c r="O599" s="4">
        <f>'1'!O599</f>
        <v>8.1798198120883944E-2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5">
        <f>'1'!V599</f>
        <v>9.2086259714650801E-2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>
        <f>'1'!Z599</f>
        <v>0.10224774765110493</v>
      </c>
      <c r="AA599" s="5">
        <f>'1'!AA599</f>
        <v>6.1348648590662955E-2</v>
      </c>
      <c r="AB599" s="11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6.0956971939392E-2</v>
      </c>
      <c r="C600" s="5">
        <f>'1'!C600</f>
        <v>6.0956971939392E-2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7.6196214924240002E-2</v>
      </c>
      <c r="I600" s="5">
        <f>'1'!I600</f>
        <v>4.5717728954543999E-2</v>
      </c>
      <c r="J600" s="4">
        <f>'1'!J600</f>
        <v>6.0956971939392E-2</v>
      </c>
      <c r="K600" s="4">
        <f>'1'!K600</f>
        <v>7.3945017751718231E-2</v>
      </c>
      <c r="L600" s="4">
        <f>'1'!L600</f>
        <v>8.2104665110328726E-2</v>
      </c>
      <c r="M600" s="4">
        <f>'1'!M600</f>
        <v>6.0956971939392E-2</v>
      </c>
      <c r="N600" s="4">
        <f>'1'!N600</f>
        <v>0</v>
      </c>
      <c r="O600" s="4">
        <f>'1'!O600</f>
        <v>8.2104665110328726E-2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5">
        <f>'1'!V600</f>
        <v>9.2431272189647792E-2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>
        <f>'1'!Z600</f>
        <v>0.1026308313879109</v>
      </c>
      <c r="AA600" s="5">
        <f>'1'!AA600</f>
        <v>6.1578498832746548E-2</v>
      </c>
      <c r="AB600" s="11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6.1605075395399903E-2</v>
      </c>
      <c r="C601" s="5">
        <f>'1'!C601</f>
        <v>6.1605075395399903E-2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7.7006344244249875E-2</v>
      </c>
      <c r="I601" s="5">
        <f>'1'!I601</f>
        <v>4.620380654654993E-2</v>
      </c>
      <c r="J601" s="4">
        <f>'1'!J601</f>
        <v>6.1605075395399903E-2</v>
      </c>
      <c r="K601" s="4">
        <f>'1'!K601</f>
        <v>7.4731212013583861E-2</v>
      </c>
      <c r="L601" s="4">
        <f>'1'!L601</f>
        <v>8.2977613938319775E-2</v>
      </c>
      <c r="M601" s="4">
        <f>'1'!M601</f>
        <v>6.1605075395399903E-2</v>
      </c>
      <c r="N601" s="4">
        <f>'1'!N601</f>
        <v>0</v>
      </c>
      <c r="O601" s="4">
        <f>'1'!O601</f>
        <v>8.2977613938319775E-2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5">
        <f>'1'!V601</f>
        <v>9.3414015016979823E-2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>
        <f>'1'!Z601</f>
        <v>0.10372201742289971</v>
      </c>
      <c r="AA601" s="5">
        <f>'1'!AA601</f>
        <v>6.2233210453739835E-2</v>
      </c>
      <c r="AB601" s="11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6.1849540411554403E-2</v>
      </c>
      <c r="C602" s="5">
        <f>'1'!C602</f>
        <v>6.1849540411554403E-2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7.7311925514443006E-2</v>
      </c>
      <c r="I602" s="5">
        <f>'1'!I602</f>
        <v>4.6387155308665801E-2</v>
      </c>
      <c r="J602" s="4">
        <f>'1'!J602</f>
        <v>6.1849540411554403E-2</v>
      </c>
      <c r="K602" s="4">
        <f>'1'!K602</f>
        <v>7.5027764965347798E-2</v>
      </c>
      <c r="L602" s="4">
        <f>'1'!L602</f>
        <v>8.3306890764972413E-2</v>
      </c>
      <c r="M602" s="4">
        <f>'1'!M602</f>
        <v>6.1849540411554403E-2</v>
      </c>
      <c r="N602" s="4">
        <f>'1'!N602</f>
        <v>0</v>
      </c>
      <c r="O602" s="4">
        <f>'1'!O602</f>
        <v>8.3306890764972413E-2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5">
        <f>'1'!V602</f>
        <v>9.3784706206684748E-2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>
        <f>'1'!Z602</f>
        <v>0.10413361345621552</v>
      </c>
      <c r="AA602" s="5">
        <f>'1'!AA602</f>
        <v>6.248016807372931E-2</v>
      </c>
      <c r="AB602" s="11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6.1790708082859198E-2</v>
      </c>
      <c r="C603" s="5">
        <f>'1'!C603</f>
        <v>6.1790708082859198E-2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7.7238385103574003E-2</v>
      </c>
      <c r="I603" s="5">
        <f>'1'!I603</f>
        <v>4.6343031062144401E-2</v>
      </c>
      <c r="J603" s="4">
        <f>'1'!J603</f>
        <v>6.1790708082859198E-2</v>
      </c>
      <c r="K603" s="4">
        <f>'1'!K603</f>
        <v>7.4956397286617515E-2</v>
      </c>
      <c r="L603" s="4">
        <f>'1'!L603</f>
        <v>8.3227647841784172E-2</v>
      </c>
      <c r="M603" s="4">
        <f>'1'!M603</f>
        <v>6.1790708082859198E-2</v>
      </c>
      <c r="N603" s="4">
        <f>'1'!N603</f>
        <v>0</v>
      </c>
      <c r="O603" s="4">
        <f>'1'!O603</f>
        <v>8.3227647841784172E-2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5">
        <f>'1'!V603</f>
        <v>9.3695496608271894E-2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>
        <f>'1'!Z603</f>
        <v>0.10403455980223021</v>
      </c>
      <c r="AA603" s="5">
        <f>'1'!AA603</f>
        <v>6.2420735881338132E-2</v>
      </c>
      <c r="AB603" s="11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6.2201637333085501E-2</v>
      </c>
      <c r="C604" s="5">
        <f>'1'!C604</f>
        <v>6.2201637333085501E-2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7.7752046666356878E-2</v>
      </c>
      <c r="I604" s="5">
        <f>'1'!I604</f>
        <v>4.6651227999814124E-2</v>
      </c>
      <c r="J604" s="4">
        <f>'1'!J604</f>
        <v>6.2201637333085501E-2</v>
      </c>
      <c r="K604" s="4">
        <f>'1'!K604</f>
        <v>7.5454882853336555E-2</v>
      </c>
      <c r="L604" s="4">
        <f>'1'!L604</f>
        <v>8.3781140041288685E-2</v>
      </c>
      <c r="M604" s="4">
        <f>'1'!M604</f>
        <v>6.2201637333085501E-2</v>
      </c>
      <c r="N604" s="4">
        <f>'1'!N604</f>
        <v>0</v>
      </c>
      <c r="O604" s="4">
        <f>'1'!O604</f>
        <v>8.3781140041288685E-2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5">
        <f>'1'!V604</f>
        <v>9.4318603566670697E-2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>
        <f>'1'!Z604</f>
        <v>0.10472642505161085</v>
      </c>
      <c r="AA604" s="5">
        <f>'1'!AA604</f>
        <v>6.2835855030966517E-2</v>
      </c>
      <c r="AB604" s="11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6.1642254711032497E-2</v>
      </c>
      <c r="C605" s="5">
        <f>'1'!C605</f>
        <v>6.1642254711032497E-2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7.705281838879062E-2</v>
      </c>
      <c r="I605" s="5">
        <f>'1'!I605</f>
        <v>4.6231691033274375E-2</v>
      </c>
      <c r="J605" s="4">
        <f>'1'!J605</f>
        <v>6.1642254711032497E-2</v>
      </c>
      <c r="K605" s="4">
        <f>'1'!K605</f>
        <v>7.4776313091721114E-2</v>
      </c>
      <c r="L605" s="4">
        <f>'1'!L605</f>
        <v>8.3027691807379289E-2</v>
      </c>
      <c r="M605" s="4">
        <f>'1'!M605</f>
        <v>6.1642254711032497E-2</v>
      </c>
      <c r="N605" s="4">
        <f>'1'!N605</f>
        <v>0</v>
      </c>
      <c r="O605" s="4">
        <f>'1'!O605</f>
        <v>8.3027691807379289E-2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5">
        <f>'1'!V605</f>
        <v>9.3470391364651392E-2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>
        <f>'1'!Z605</f>
        <v>0.10378461475922411</v>
      </c>
      <c r="AA605" s="5">
        <f>'1'!AA605</f>
        <v>6.2270768855534467E-2</v>
      </c>
      <c r="AB605" s="11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6.1481784819602002E-2</v>
      </c>
      <c r="C606" s="5">
        <f>'1'!C606</f>
        <v>6.1481784819602002E-2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7.6852231024502504E-2</v>
      </c>
      <c r="I606" s="5">
        <f>'1'!I606</f>
        <v>4.61113386147015E-2</v>
      </c>
      <c r="J606" s="4">
        <f>'1'!J606</f>
        <v>6.1481784819602002E-2</v>
      </c>
      <c r="K606" s="4">
        <f>'1'!K606</f>
        <v>7.4581652028467477E-2</v>
      </c>
      <c r="L606" s="4">
        <f>'1'!L606</f>
        <v>8.2811550383732266E-2</v>
      </c>
      <c r="M606" s="4">
        <f>'1'!M606</f>
        <v>6.1481784819602002E-2</v>
      </c>
      <c r="N606" s="4">
        <f>'1'!N606</f>
        <v>0</v>
      </c>
      <c r="O606" s="4">
        <f>'1'!O606</f>
        <v>8.2811550383732266E-2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5">
        <f>'1'!V606</f>
        <v>9.3227065035584339E-2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>
        <f>'1'!Z606</f>
        <v>0.10351443797966534</v>
      </c>
      <c r="AA606" s="5">
        <f>'1'!AA606</f>
        <v>6.2108662787799196E-2</v>
      </c>
      <c r="AB606" s="11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6.1229666626850802E-2</v>
      </c>
      <c r="C607" s="5">
        <f>'1'!C607</f>
        <v>6.1229666626850802E-2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7.6537083283563498E-2</v>
      </c>
      <c r="I607" s="5">
        <f>'1'!I607</f>
        <v>4.59222499701381E-2</v>
      </c>
      <c r="J607" s="4">
        <f>'1'!J607</f>
        <v>6.1229666626850802E-2</v>
      </c>
      <c r="K607" s="4">
        <f>'1'!K607</f>
        <v>7.4275815244825155E-2</v>
      </c>
      <c r="L607" s="4">
        <f>'1'!L607</f>
        <v>8.2471965277624307E-2</v>
      </c>
      <c r="M607" s="4">
        <f>'1'!M607</f>
        <v>6.1229666626850802E-2</v>
      </c>
      <c r="N607" s="4">
        <f>'1'!N607</f>
        <v>0</v>
      </c>
      <c r="O607" s="4">
        <f>'1'!O607</f>
        <v>8.2471965277624307E-2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5">
        <f>'1'!V607</f>
        <v>9.2844769056031451E-2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>
        <f>'1'!Z607</f>
        <v>0.10308995659703038</v>
      </c>
      <c r="AA607" s="5">
        <f>'1'!AA607</f>
        <v>6.1853973958218234E-2</v>
      </c>
      <c r="AB607" s="11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6.0955154204004498E-2</v>
      </c>
      <c r="C608" s="5">
        <f>'1'!C608</f>
        <v>6.0955154204004498E-2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7.6193942755005628E-2</v>
      </c>
      <c r="I608" s="5">
        <f>'1'!I608</f>
        <v>4.5716365653003375E-2</v>
      </c>
      <c r="J608" s="4">
        <f>'1'!J608</f>
        <v>6.0955154204004498E-2</v>
      </c>
      <c r="K608" s="4">
        <f>'1'!K608</f>
        <v>7.3942812713127554E-2</v>
      </c>
      <c r="L608" s="4">
        <f>'1'!L608</f>
        <v>8.2102216751256715E-2</v>
      </c>
      <c r="M608" s="4">
        <f>'1'!M608</f>
        <v>6.0955154204004498E-2</v>
      </c>
      <c r="N608" s="4">
        <f>'1'!N608</f>
        <v>0</v>
      </c>
      <c r="O608" s="4">
        <f>'1'!O608</f>
        <v>8.2102216751256715E-2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5">
        <f>'1'!V608</f>
        <v>9.2428515891409435E-2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>
        <f>'1'!Z608</f>
        <v>0.1026277709390709</v>
      </c>
      <c r="AA608" s="5">
        <f>'1'!AA608</f>
        <v>6.1576662563442533E-2</v>
      </c>
      <c r="AB608" s="11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6.10127448578913E-2</v>
      </c>
      <c r="C609" s="5">
        <f>'1'!C609</f>
        <v>6.10127448578913E-2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7.6265931072364124E-2</v>
      </c>
      <c r="I609" s="5">
        <f>'1'!I609</f>
        <v>4.5759558643418477E-2</v>
      </c>
      <c r="J609" s="4">
        <f>'1'!J609</f>
        <v>6.10127448578913E-2</v>
      </c>
      <c r="K609" s="4">
        <f>'1'!K609</f>
        <v>7.4012674154542768E-2</v>
      </c>
      <c r="L609" s="4">
        <f>'1'!L609</f>
        <v>8.2179787227617693E-2</v>
      </c>
      <c r="M609" s="4">
        <f>'1'!M609</f>
        <v>6.10127448578913E-2</v>
      </c>
      <c r="N609" s="4">
        <f>'1'!N609</f>
        <v>0</v>
      </c>
      <c r="O609" s="4">
        <f>'1'!O609</f>
        <v>8.2179787227617693E-2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5">
        <f>'1'!V609</f>
        <v>9.251584269317846E-2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>
        <f>'1'!Z609</f>
        <v>0.10272473403452212</v>
      </c>
      <c r="AA609" s="5">
        <f>'1'!AA609</f>
        <v>6.1634840420713266E-2</v>
      </c>
      <c r="AB609" s="11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6.1015508225004497E-2</v>
      </c>
      <c r="C610" s="5">
        <f>'1'!C610</f>
        <v>6.1015508225004497E-2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7.6269385281255625E-2</v>
      </c>
      <c r="I610" s="5">
        <f>'1'!I610</f>
        <v>4.5761631168753369E-2</v>
      </c>
      <c r="J610" s="4">
        <f>'1'!J610</f>
        <v>6.1015508225004497E-2</v>
      </c>
      <c r="K610" s="4">
        <f>'1'!K610</f>
        <v>7.4016026309739108E-2</v>
      </c>
      <c r="L610" s="4">
        <f>'1'!L610</f>
        <v>8.2183509284737444E-2</v>
      </c>
      <c r="M610" s="4">
        <f>'1'!M610</f>
        <v>6.1015508225004497E-2</v>
      </c>
      <c r="N610" s="4">
        <f>'1'!N610</f>
        <v>0</v>
      </c>
      <c r="O610" s="4">
        <f>'1'!O610</f>
        <v>8.2183509284737444E-2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5">
        <f>'1'!V610</f>
        <v>9.2520032887173892E-2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>
        <f>'1'!Z610</f>
        <v>0.1027293866059218</v>
      </c>
      <c r="AA610" s="5">
        <f>'1'!AA610</f>
        <v>6.1637631963553083E-2</v>
      </c>
      <c r="AB610" s="11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6.15620010222356E-2</v>
      </c>
      <c r="C611" s="5">
        <f>'1'!C611</f>
        <v>6.15620010222356E-2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7.6952501277794502E-2</v>
      </c>
      <c r="I611" s="5">
        <f>'1'!I611</f>
        <v>4.6171500766676699E-2</v>
      </c>
      <c r="J611" s="4">
        <f>'1'!J611</f>
        <v>6.15620010222356E-2</v>
      </c>
      <c r="K611" s="4">
        <f>'1'!K611</f>
        <v>7.4678959823441513E-2</v>
      </c>
      <c r="L611" s="4">
        <f>'1'!L611</f>
        <v>8.2919595849970371E-2</v>
      </c>
      <c r="M611" s="4">
        <f>'1'!M611</f>
        <v>6.15620010222356E-2</v>
      </c>
      <c r="N611" s="4">
        <f>'1'!N611</f>
        <v>0</v>
      </c>
      <c r="O611" s="4">
        <f>'1'!O611</f>
        <v>8.2919595849970371E-2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5">
        <f>'1'!V611</f>
        <v>9.3348699779301894E-2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>
        <f>'1'!Z611</f>
        <v>0.10364949481246297</v>
      </c>
      <c r="AA611" s="5">
        <f>'1'!AA611</f>
        <v>6.2189696887477774E-2</v>
      </c>
      <c r="AB611" s="11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6.1550295169523199E-2</v>
      </c>
      <c r="C612" s="5">
        <f>'1'!C612</f>
        <v>6.1550295169523199E-2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7.6937868961903993E-2</v>
      </c>
      <c r="I612" s="5">
        <f>'1'!I612</f>
        <v>4.6162721377142397E-2</v>
      </c>
      <c r="J612" s="4">
        <f>'1'!J612</f>
        <v>6.1550295169523199E-2</v>
      </c>
      <c r="K612" s="4">
        <f>'1'!K612</f>
        <v>7.4664759815483803E-2</v>
      </c>
      <c r="L612" s="4">
        <f>'1'!L612</f>
        <v>8.2903828906728205E-2</v>
      </c>
      <c r="M612" s="4">
        <f>'1'!M612</f>
        <v>6.1550295169523199E-2</v>
      </c>
      <c r="N612" s="4">
        <f>'1'!N612</f>
        <v>0</v>
      </c>
      <c r="O612" s="4">
        <f>'1'!O612</f>
        <v>8.2903828906728205E-2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5">
        <f>'1'!V612</f>
        <v>9.3330949769354757E-2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>
        <f>'1'!Z612</f>
        <v>0.10362978613341026</v>
      </c>
      <c r="AA612" s="5">
        <f>'1'!AA612</f>
        <v>6.2177871680046154E-2</v>
      </c>
      <c r="AB612" s="11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6.1490651693583802E-2</v>
      </c>
      <c r="C613" s="5">
        <f>'1'!C613</f>
        <v>6.1490651693583802E-2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7.6863314616979747E-2</v>
      </c>
      <c r="I613" s="5">
        <f>'1'!I613</f>
        <v>4.611798877018785E-2</v>
      </c>
      <c r="J613" s="4">
        <f>'1'!J613</f>
        <v>6.1490651693583802E-2</v>
      </c>
      <c r="K613" s="4">
        <f>'1'!K613</f>
        <v>7.4592408159113832E-2</v>
      </c>
      <c r="L613" s="4">
        <f>'1'!L613</f>
        <v>8.2823493426434178E-2</v>
      </c>
      <c r="M613" s="4">
        <f>'1'!M613</f>
        <v>6.1490651693583802E-2</v>
      </c>
      <c r="N613" s="4">
        <f>'1'!N613</f>
        <v>0</v>
      </c>
      <c r="O613" s="4">
        <f>'1'!O613</f>
        <v>8.2823493426434178E-2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5">
        <f>'1'!V613</f>
        <v>9.324051019889229E-2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>
        <f>'1'!Z613</f>
        <v>0.10352936678304273</v>
      </c>
      <c r="AA613" s="5">
        <f>'1'!AA613</f>
        <v>6.211762006982563E-2</v>
      </c>
      <c r="AB613" s="11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6.0705878600905198E-2</v>
      </c>
      <c r="C614" s="5">
        <f>'1'!C614</f>
        <v>6.0705878600905198E-2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7.5882348251131493E-2</v>
      </c>
      <c r="I614" s="5">
        <f>'1'!I614</f>
        <v>4.5529408950678897E-2</v>
      </c>
      <c r="J614" s="4">
        <f>'1'!J614</f>
        <v>6.0705878600905198E-2</v>
      </c>
      <c r="K614" s="4">
        <f>'1'!K614</f>
        <v>7.3640424187093573E-2</v>
      </c>
      <c r="L614" s="4">
        <f>'1'!L614</f>
        <v>8.1766460409340769E-2</v>
      </c>
      <c r="M614" s="4">
        <f>'1'!M614</f>
        <v>6.0705878600905198E-2</v>
      </c>
      <c r="N614" s="4">
        <f>'1'!N614</f>
        <v>0</v>
      </c>
      <c r="O614" s="4">
        <f>'1'!O614</f>
        <v>8.1766460409340769E-2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5">
        <f>'1'!V614</f>
        <v>9.2050530233866973E-2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>
        <f>'1'!Z614</f>
        <v>0.10220807551167596</v>
      </c>
      <c r="AA614" s="5">
        <f>'1'!AA614</f>
        <v>6.1324845307005577E-2</v>
      </c>
      <c r="AB614" s="11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5.9989828030854599E-2</v>
      </c>
      <c r="C615" s="5">
        <f>'1'!C615</f>
        <v>5.9989828030854599E-2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7.4987285038568247E-2</v>
      </c>
      <c r="I615" s="5">
        <f>'1'!I615</f>
        <v>4.4992371023140951E-2</v>
      </c>
      <c r="J615" s="4">
        <f>'1'!J615</f>
        <v>5.9989828030854599E-2</v>
      </c>
      <c r="K615" s="4">
        <f>'1'!K615</f>
        <v>7.2771805382239471E-2</v>
      </c>
      <c r="L615" s="4">
        <f>'1'!L615</f>
        <v>8.0801991696647521E-2</v>
      </c>
      <c r="M615" s="4">
        <f>'1'!M615</f>
        <v>5.9989828030854599E-2</v>
      </c>
      <c r="N615" s="4">
        <f>'1'!N615</f>
        <v>0</v>
      </c>
      <c r="O615" s="4">
        <f>'1'!O615</f>
        <v>8.0801991696647521E-2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5">
        <f>'1'!V615</f>
        <v>9.0964756727799342E-2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>
        <f>'1'!Z615</f>
        <v>0.1010024896208094</v>
      </c>
      <c r="AA615" s="5">
        <f>'1'!AA615</f>
        <v>6.0601493772485637E-2</v>
      </c>
      <c r="AB615" s="11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6.0427164223687199E-2</v>
      </c>
      <c r="C616" s="5">
        <f>'1'!C616</f>
        <v>6.0427164223687199E-2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7.5533955279609002E-2</v>
      </c>
      <c r="I616" s="5">
        <f>'1'!I616</f>
        <v>4.5320373167765396E-2</v>
      </c>
      <c r="J616" s="4">
        <f>'1'!J616</f>
        <v>6.0427164223687199E-2</v>
      </c>
      <c r="K616" s="4">
        <f>'1'!K616</f>
        <v>7.3302324394480256E-2</v>
      </c>
      <c r="L616" s="4">
        <f>'1'!L616</f>
        <v>8.1391052152092191E-2</v>
      </c>
      <c r="M616" s="4">
        <f>'1'!M616</f>
        <v>6.0427164223687199E-2</v>
      </c>
      <c r="N616" s="4">
        <f>'1'!N616</f>
        <v>0</v>
      </c>
      <c r="O616" s="4">
        <f>'1'!O616</f>
        <v>8.1391052152092191E-2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5">
        <f>'1'!V616</f>
        <v>9.162790549310032E-2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>
        <f>'1'!Z616</f>
        <v>0.10173881519011524</v>
      </c>
      <c r="AA616" s="5">
        <f>'1'!AA616</f>
        <v>6.1043289114069144E-2</v>
      </c>
      <c r="AB616" s="11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6.0617782320963501E-2</v>
      </c>
      <c r="C617" s="5">
        <f>'1'!C617</f>
        <v>6.0617782320963501E-2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7.5772227901204373E-2</v>
      </c>
      <c r="I617" s="5">
        <f>'1'!I617</f>
        <v>4.5463336740722629E-2</v>
      </c>
      <c r="J617" s="4">
        <f>'1'!J617</f>
        <v>6.0617782320963501E-2</v>
      </c>
      <c r="K617" s="4">
        <f>'1'!K617</f>
        <v>7.3533557314004364E-2</v>
      </c>
      <c r="L617" s="4">
        <f>'1'!L617</f>
        <v>8.1647801044678267E-2</v>
      </c>
      <c r="M617" s="4">
        <f>'1'!M617</f>
        <v>6.0617782320963501E-2</v>
      </c>
      <c r="N617" s="4">
        <f>'1'!N617</f>
        <v>0</v>
      </c>
      <c r="O617" s="4">
        <f>'1'!O617</f>
        <v>8.1647801044678267E-2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5">
        <f>'1'!V617</f>
        <v>9.1916946642505451E-2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>
        <f>'1'!Z617</f>
        <v>0.10205975130584784</v>
      </c>
      <c r="AA617" s="5">
        <f>'1'!AA617</f>
        <v>6.1235850783508697E-2</v>
      </c>
      <c r="AB617" s="11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6.08369806621284E-2</v>
      </c>
      <c r="C618" s="5">
        <f>'1'!C618</f>
        <v>6.08369806621284E-2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7.6046225827660505E-2</v>
      </c>
      <c r="I618" s="5">
        <f>'1'!I618</f>
        <v>4.5627735496596301E-2</v>
      </c>
      <c r="J618" s="4">
        <f>'1'!J618</f>
        <v>6.08369806621284E-2</v>
      </c>
      <c r="K618" s="4">
        <f>'1'!K618</f>
        <v>7.3799460043633081E-2</v>
      </c>
      <c r="L618" s="4">
        <f>'1'!L618</f>
        <v>8.1943045474010767E-2</v>
      </c>
      <c r="M618" s="4">
        <f>'1'!M618</f>
        <v>6.08369806621284E-2</v>
      </c>
      <c r="N618" s="4">
        <f>'1'!N618</f>
        <v>0</v>
      </c>
      <c r="O618" s="4">
        <f>'1'!O618</f>
        <v>8.1943045474010767E-2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5">
        <f>'1'!V618</f>
        <v>9.2249325054541351E-2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>
        <f>'1'!Z618</f>
        <v>0.10242880684251346</v>
      </c>
      <c r="AA618" s="5">
        <f>'1'!AA618</f>
        <v>6.1457284105508075E-2</v>
      </c>
      <c r="AB618" s="11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6.0906999743488198E-2</v>
      </c>
      <c r="C619" s="5">
        <f>'1'!C619</f>
        <v>6.0906999743488198E-2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7.6133749679360249E-2</v>
      </c>
      <c r="I619" s="5">
        <f>'1'!I619</f>
        <v>4.5680249807616147E-2</v>
      </c>
      <c r="J619" s="4">
        <f>'1'!J619</f>
        <v>6.0906999743488198E-2</v>
      </c>
      <c r="K619" s="4">
        <f>'1'!K619</f>
        <v>7.3884398026104678E-2</v>
      </c>
      <c r="L619" s="4">
        <f>'1'!L619</f>
        <v>8.2037356149942883E-2</v>
      </c>
      <c r="M619" s="4">
        <f>'1'!M619</f>
        <v>6.0906999743488198E-2</v>
      </c>
      <c r="N619" s="4">
        <f>'1'!N619</f>
        <v>0</v>
      </c>
      <c r="O619" s="4">
        <f>'1'!O619</f>
        <v>8.2037356149942883E-2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5">
        <f>'1'!V619</f>
        <v>9.2355497532630851E-2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>
        <f>'1'!Z619</f>
        <v>0.10254669518742861</v>
      </c>
      <c r="AA619" s="5">
        <f>'1'!AA619</f>
        <v>6.1528017112457159E-2</v>
      </c>
      <c r="AB619" s="11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6.0683263688135501E-2</v>
      </c>
      <c r="C620" s="5">
        <f>'1'!C620</f>
        <v>6.0683263688135501E-2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7.5854079610169378E-2</v>
      </c>
      <c r="I620" s="5">
        <f>'1'!I620</f>
        <v>4.5512447766101624E-2</v>
      </c>
      <c r="J620" s="4">
        <f>'1'!J620</f>
        <v>6.0683263688135501E-2</v>
      </c>
      <c r="K620" s="4">
        <f>'1'!K620</f>
        <v>7.3612990735709677E-2</v>
      </c>
      <c r="L620" s="4">
        <f>'1'!L620</f>
        <v>8.1735999745361249E-2</v>
      </c>
      <c r="M620" s="4">
        <f>'1'!M620</f>
        <v>6.0683263688135501E-2</v>
      </c>
      <c r="N620" s="4">
        <f>'1'!N620</f>
        <v>0</v>
      </c>
      <c r="O620" s="4">
        <f>'1'!O620</f>
        <v>8.1735999745361249E-2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5">
        <f>'1'!V620</f>
        <v>9.2016238419637103E-2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>
        <f>'1'!Z620</f>
        <v>0.10216999968170157</v>
      </c>
      <c r="AA620" s="5">
        <f>'1'!AA620</f>
        <v>6.1301999809020936E-2</v>
      </c>
      <c r="AB620" s="11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6.0350813971814098E-2</v>
      </c>
      <c r="C621" s="5">
        <f>'1'!C621</f>
        <v>6.0350813971814098E-2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7.5438517464767624E-2</v>
      </c>
      <c r="I621" s="5">
        <f>'1'!I621</f>
        <v>4.5263110478860571E-2</v>
      </c>
      <c r="J621" s="4">
        <f>'1'!J621</f>
        <v>6.0350813971814098E-2</v>
      </c>
      <c r="K621" s="4">
        <f>'1'!K621</f>
        <v>7.3209706264831059E-2</v>
      </c>
      <c r="L621" s="4">
        <f>'1'!L621</f>
        <v>8.1288213843992457E-2</v>
      </c>
      <c r="M621" s="4">
        <f>'1'!M621</f>
        <v>6.0350813971814098E-2</v>
      </c>
      <c r="N621" s="4">
        <f>'1'!N621</f>
        <v>0</v>
      </c>
      <c r="O621" s="4">
        <f>'1'!O621</f>
        <v>8.1288213843992457E-2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5">
        <f>'1'!V621</f>
        <v>9.1512132831038817E-2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>
        <f>'1'!Z621</f>
        <v>0.10161026730499056</v>
      </c>
      <c r="AA621" s="5">
        <f>'1'!AA621</f>
        <v>6.0966160382994343E-2</v>
      </c>
      <c r="AB621" s="11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6.0575721896848803E-2</v>
      </c>
      <c r="C622" s="5">
        <f>'1'!C622</f>
        <v>6.0575721896848803E-2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7.5719652371061E-2</v>
      </c>
      <c r="I622" s="5">
        <f>'1'!I622</f>
        <v>4.5431791422636605E-2</v>
      </c>
      <c r="J622" s="4">
        <f>'1'!J622</f>
        <v>6.0575721896848803E-2</v>
      </c>
      <c r="K622" s="4">
        <f>'1'!K622</f>
        <v>7.3482535114100828E-2</v>
      </c>
      <c r="L622" s="4">
        <f>'1'!L622</f>
        <v>8.1591148672907413E-2</v>
      </c>
      <c r="M622" s="4">
        <f>'1'!M622</f>
        <v>6.0575721896848803E-2</v>
      </c>
      <c r="N622" s="4">
        <f>'1'!N622</f>
        <v>0</v>
      </c>
      <c r="O622" s="4">
        <f>'1'!O622</f>
        <v>8.1591148672907413E-2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5">
        <f>'1'!V622</f>
        <v>9.1853168892626041E-2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>
        <f>'1'!Z622</f>
        <v>0.10198893584113426</v>
      </c>
      <c r="AA622" s="5">
        <f>'1'!AA622</f>
        <v>6.1193361504680563E-2</v>
      </c>
      <c r="AB622" s="11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6.0422682357012099E-2</v>
      </c>
      <c r="C623" s="5">
        <f>'1'!C623</f>
        <v>6.0422682357012099E-2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7.5528352946265129E-2</v>
      </c>
      <c r="I623" s="5">
        <f>'1'!I623</f>
        <v>4.5317011767759076E-2</v>
      </c>
      <c r="J623" s="4">
        <f>'1'!J623</f>
        <v>6.0422682357012099E-2</v>
      </c>
      <c r="K623" s="4">
        <f>'1'!K623</f>
        <v>7.3296887580604708E-2</v>
      </c>
      <c r="L623" s="4">
        <f>'1'!L623</f>
        <v>8.138501539943338E-2</v>
      </c>
      <c r="M623" s="4">
        <f>'1'!M623</f>
        <v>6.0422682357012099E-2</v>
      </c>
      <c r="N623" s="4">
        <f>'1'!N623</f>
        <v>0</v>
      </c>
      <c r="O623" s="4">
        <f>'1'!O623</f>
        <v>8.138501539943338E-2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5">
        <f>'1'!V623</f>
        <v>9.1621109475755885E-2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>
        <f>'1'!Z623</f>
        <v>0.10173126924929173</v>
      </c>
      <c r="AA623" s="5">
        <f>'1'!AA623</f>
        <v>6.1038761549575035E-2</v>
      </c>
      <c r="AB623" s="11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6.0175573427948499E-2</v>
      </c>
      <c r="C624" s="5">
        <f>'1'!C624</f>
        <v>6.0175573427948499E-2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7.5219466784935629E-2</v>
      </c>
      <c r="I624" s="5">
        <f>'1'!I624</f>
        <v>4.5131680070961376E-2</v>
      </c>
      <c r="J624" s="4">
        <f>'1'!J624</f>
        <v>6.0175573427948499E-2</v>
      </c>
      <c r="K624" s="4">
        <f>'1'!K624</f>
        <v>7.2997127379845664E-2</v>
      </c>
      <c r="L624" s="4">
        <f>'1'!L624</f>
        <v>8.105217741189831E-2</v>
      </c>
      <c r="M624" s="4">
        <f>'1'!M624</f>
        <v>6.0175573427948499E-2</v>
      </c>
      <c r="N624" s="4">
        <f>'1'!N624</f>
        <v>0</v>
      </c>
      <c r="O624" s="4">
        <f>'1'!O624</f>
        <v>8.105217741189831E-2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5">
        <f>'1'!V624</f>
        <v>9.1246409224807076E-2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>
        <f>'1'!Z624</f>
        <v>0.10131522176487288</v>
      </c>
      <c r="AA624" s="5">
        <f>'1'!AA624</f>
        <v>6.0789133058923736E-2</v>
      </c>
      <c r="AB624" s="11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6.0003037808663E-2</v>
      </c>
      <c r="C625" s="5">
        <f>'1'!C625</f>
        <v>6.0003037808663E-2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7.5003797260828745E-2</v>
      </c>
      <c r="I625" s="5">
        <f>'1'!I625</f>
        <v>4.5002278356497248E-2</v>
      </c>
      <c r="J625" s="4">
        <f>'1'!J625</f>
        <v>6.0003037808663E-2</v>
      </c>
      <c r="K625" s="4">
        <f>'1'!K625</f>
        <v>7.2787829755226852E-2</v>
      </c>
      <c r="L625" s="4">
        <f>'1'!L625</f>
        <v>8.0819784319027435E-2</v>
      </c>
      <c r="M625" s="4">
        <f>'1'!M625</f>
        <v>6.0003037808663E-2</v>
      </c>
      <c r="N625" s="4">
        <f>'1'!N625</f>
        <v>0</v>
      </c>
      <c r="O625" s="4">
        <f>'1'!O625</f>
        <v>8.0819784319027435E-2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5">
        <f>'1'!V625</f>
        <v>9.0984787194033565E-2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>
        <f>'1'!Z625</f>
        <v>0.10102473039878429</v>
      </c>
      <c r="AA625" s="5">
        <f>'1'!AA625</f>
        <v>6.061483823927058E-2</v>
      </c>
      <c r="AB625" s="11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6.0254736747646601E-2</v>
      </c>
      <c r="C626" s="5">
        <f>'1'!C626</f>
        <v>6.0254736747646601E-2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7.5318420934558247E-2</v>
      </c>
      <c r="I626" s="5">
        <f>'1'!I626</f>
        <v>4.5191052560734954E-2</v>
      </c>
      <c r="J626" s="4">
        <f>'1'!J626</f>
        <v>6.0254736747646601E-2</v>
      </c>
      <c r="K626" s="4">
        <f>'1'!K626</f>
        <v>7.3093157955087834E-2</v>
      </c>
      <c r="L626" s="4">
        <f>'1'!L626</f>
        <v>8.1158804720408609E-2</v>
      </c>
      <c r="M626" s="4">
        <f>'1'!M626</f>
        <v>6.0254736747646601E-2</v>
      </c>
      <c r="N626" s="4">
        <f>'1'!N626</f>
        <v>0</v>
      </c>
      <c r="O626" s="4">
        <f>'1'!O626</f>
        <v>8.1158804720408609E-2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5">
        <f>'1'!V626</f>
        <v>9.13664474438598E-2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>
        <f>'1'!Z626</f>
        <v>0.10144850590051076</v>
      </c>
      <c r="AA626" s="5">
        <f>'1'!AA626</f>
        <v>6.086910354030646E-2</v>
      </c>
      <c r="AB626" s="11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6.0305515244900298E-2</v>
      </c>
      <c r="C627" s="5">
        <f>'1'!C627</f>
        <v>6.0305515244900298E-2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7.5381894056125373E-2</v>
      </c>
      <c r="I627" s="5">
        <f>'1'!I627</f>
        <v>4.5229136433675224E-2</v>
      </c>
      <c r="J627" s="4">
        <f>'1'!J627</f>
        <v>6.0305515244900298E-2</v>
      </c>
      <c r="K627" s="4">
        <f>'1'!K627</f>
        <v>7.3154755779936548E-2</v>
      </c>
      <c r="L627" s="4">
        <f>'1'!L627</f>
        <v>8.1227199710828493E-2</v>
      </c>
      <c r="M627" s="4">
        <f>'1'!M627</f>
        <v>6.0305515244900298E-2</v>
      </c>
      <c r="N627" s="4">
        <f>'1'!N627</f>
        <v>0</v>
      </c>
      <c r="O627" s="4">
        <f>'1'!O627</f>
        <v>8.1227199710828493E-2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5">
        <f>'1'!V627</f>
        <v>9.1443444724920692E-2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>
        <f>'1'!Z627</f>
        <v>0.10153399963853561</v>
      </c>
      <c r="AA627" s="5">
        <f>'1'!AA627</f>
        <v>6.0920399783121373E-2</v>
      </c>
      <c r="AB627" s="11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5.9977976400188399E-2</v>
      </c>
      <c r="C628" s="5">
        <f>'1'!C628</f>
        <v>5.9977976400188399E-2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7.4972470500235505E-2</v>
      </c>
      <c r="I628" s="5">
        <f>'1'!I628</f>
        <v>4.4983482300141299E-2</v>
      </c>
      <c r="J628" s="4">
        <f>'1'!J628</f>
        <v>5.9977976400188399E-2</v>
      </c>
      <c r="K628" s="4">
        <f>'1'!K628</f>
        <v>7.2757428535553739E-2</v>
      </c>
      <c r="L628" s="4">
        <f>'1'!L628</f>
        <v>8.0786028400966964E-2</v>
      </c>
      <c r="M628" s="4">
        <f>'1'!M628</f>
        <v>5.9977976400188399E-2</v>
      </c>
      <c r="N628" s="4">
        <f>'1'!N628</f>
        <v>0</v>
      </c>
      <c r="O628" s="4">
        <f>'1'!O628</f>
        <v>8.0786028400966964E-2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5">
        <f>'1'!V628</f>
        <v>9.0946785669442171E-2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>
        <f>'1'!Z628</f>
        <v>0.1009825355012087</v>
      </c>
      <c r="AA628" s="5">
        <f>'1'!AA628</f>
        <v>6.0589521300725223E-2</v>
      </c>
      <c r="AB628" s="11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5.9601868821892202E-2</v>
      </c>
      <c r="C629" s="5">
        <f>'1'!C629</f>
        <v>5.9601868821892202E-2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7.4502336027365251E-2</v>
      </c>
      <c r="I629" s="5">
        <f>'1'!I629</f>
        <v>4.4701401616419154E-2</v>
      </c>
      <c r="J629" s="4">
        <f>'1'!J629</f>
        <v>5.9601868821892202E-2</v>
      </c>
      <c r="K629" s="4">
        <f>'1'!K629</f>
        <v>7.2301184062299392E-2</v>
      </c>
      <c r="L629" s="4">
        <f>'1'!L629</f>
        <v>8.0279438493709609E-2</v>
      </c>
      <c r="M629" s="4">
        <f>'1'!M629</f>
        <v>5.9601868821892202E-2</v>
      </c>
      <c r="N629" s="4">
        <f>'1'!N629</f>
        <v>0</v>
      </c>
      <c r="O629" s="4">
        <f>'1'!O629</f>
        <v>8.0279438493709609E-2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5">
        <f>'1'!V629</f>
        <v>9.0376480077874244E-2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>
        <f>'1'!Z629</f>
        <v>0.10034929811713701</v>
      </c>
      <c r="AA629" s="5">
        <f>'1'!AA629</f>
        <v>6.0209578870282207E-2</v>
      </c>
      <c r="AB629" s="11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5.9608881002916503E-2</v>
      </c>
      <c r="C630" s="5">
        <f>'1'!C630</f>
        <v>5.9608881002916503E-2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7.4511101253645629E-2</v>
      </c>
      <c r="I630" s="5">
        <f>'1'!I630</f>
        <v>4.4706660752187377E-2</v>
      </c>
      <c r="J630" s="4">
        <f>'1'!J630</f>
        <v>5.9608881002916503E-2</v>
      </c>
      <c r="K630" s="4">
        <f>'1'!K630</f>
        <v>7.2309690322269707E-2</v>
      </c>
      <c r="L630" s="4">
        <f>'1'!L630</f>
        <v>8.0288883398145897E-2</v>
      </c>
      <c r="M630" s="4">
        <f>'1'!M630</f>
        <v>5.9608881002916503E-2</v>
      </c>
      <c r="N630" s="4">
        <f>'1'!N630</f>
        <v>0</v>
      </c>
      <c r="O630" s="4">
        <f>'1'!O630</f>
        <v>8.0288883398145897E-2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5">
        <f>'1'!V630</f>
        <v>9.038711290283713E-2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>
        <f>'1'!Z630</f>
        <v>0.10036110424768237</v>
      </c>
      <c r="AA630" s="5">
        <f>'1'!AA630</f>
        <v>6.0216662548609426E-2</v>
      </c>
      <c r="AB630" s="11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5.9720521460085302E-2</v>
      </c>
      <c r="C631" s="5">
        <f>'1'!C631</f>
        <v>5.9720521460085302E-2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7.4650651825106634E-2</v>
      </c>
      <c r="I631" s="5">
        <f>'1'!I631</f>
        <v>4.4790391095063976E-2</v>
      </c>
      <c r="J631" s="4">
        <f>'1'!J631</f>
        <v>5.9720521460085302E-2</v>
      </c>
      <c r="K631" s="4">
        <f>'1'!K631</f>
        <v>7.2445117908721435E-2</v>
      </c>
      <c r="L631" s="4">
        <f>'1'!L631</f>
        <v>8.0439255079300304E-2</v>
      </c>
      <c r="M631" s="4">
        <f>'1'!M631</f>
        <v>5.9720521460085302E-2</v>
      </c>
      <c r="N631" s="4">
        <f>'1'!N631</f>
        <v>0</v>
      </c>
      <c r="O631" s="4">
        <f>'1'!O631</f>
        <v>8.0439255079300304E-2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5">
        <f>'1'!V631</f>
        <v>9.0556397385901793E-2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>
        <f>'1'!Z631</f>
        <v>0.10054906884912537</v>
      </c>
      <c r="AA631" s="5">
        <f>'1'!AA631</f>
        <v>6.0329441309475228E-2</v>
      </c>
      <c r="AB631" s="11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5.9556819093221899E-2</v>
      </c>
      <c r="C632" s="5">
        <f>'1'!C632</f>
        <v>5.9556819093221899E-2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7.4446023866527378E-2</v>
      </c>
      <c r="I632" s="5">
        <f>'1'!I632</f>
        <v>4.4667614319916421E-2</v>
      </c>
      <c r="J632" s="4">
        <f>'1'!J632</f>
        <v>5.9556819093221899E-2</v>
      </c>
      <c r="K632" s="4">
        <f>'1'!K632</f>
        <v>7.2246535629474543E-2</v>
      </c>
      <c r="L632" s="4">
        <f>'1'!L632</f>
        <v>8.0218759743304086E-2</v>
      </c>
      <c r="M632" s="4">
        <f>'1'!M632</f>
        <v>5.9556819093221899E-2</v>
      </c>
      <c r="N632" s="4">
        <f>'1'!N632</f>
        <v>0</v>
      </c>
      <c r="O632" s="4">
        <f>'1'!O632</f>
        <v>8.0218759743304086E-2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5">
        <f>'1'!V632</f>
        <v>9.0308169536843175E-2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>
        <f>'1'!Z632</f>
        <v>0.1002734496791301</v>
      </c>
      <c r="AA632" s="5">
        <f>'1'!AA632</f>
        <v>6.0164069807478064E-2</v>
      </c>
      <c r="AB632" s="11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5.9397174583188599E-2</v>
      </c>
      <c r="C633" s="5">
        <f>'1'!C633</f>
        <v>5.9397174583188599E-2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7.4246468228985743E-2</v>
      </c>
      <c r="I633" s="5">
        <f>'1'!I633</f>
        <v>4.4547880937391447E-2</v>
      </c>
      <c r="J633" s="4">
        <f>'1'!J633</f>
        <v>5.9397174583188599E-2</v>
      </c>
      <c r="K633" s="4">
        <f>'1'!K633</f>
        <v>7.2052875810871456E-2</v>
      </c>
      <c r="L633" s="4">
        <f>'1'!L633</f>
        <v>8.0003730049145086E-2</v>
      </c>
      <c r="M633" s="4">
        <f>'1'!M633</f>
        <v>5.9397174583188599E-2</v>
      </c>
      <c r="N633" s="4">
        <f>'1'!N633</f>
        <v>0</v>
      </c>
      <c r="O633" s="4">
        <f>'1'!O633</f>
        <v>8.0003730049145086E-2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5">
        <f>'1'!V633</f>
        <v>9.0066094763589316E-2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>
        <f>'1'!Z633</f>
        <v>0.10000466256143135</v>
      </c>
      <c r="AA633" s="5">
        <f>'1'!AA633</f>
        <v>6.0002797536858818E-2</v>
      </c>
      <c r="AB633" s="11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5.9188908877726099E-2</v>
      </c>
      <c r="C634" s="5">
        <f>'1'!C634</f>
        <v>5.9188908877726099E-2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7.3986136097157623E-2</v>
      </c>
      <c r="I634" s="5">
        <f>'1'!I634</f>
        <v>4.4391681658294574E-2</v>
      </c>
      <c r="J634" s="4">
        <f>'1'!J634</f>
        <v>5.9188908877726099E-2</v>
      </c>
      <c r="K634" s="4">
        <f>'1'!K634</f>
        <v>7.1800235123554976E-2</v>
      </c>
      <c r="L634" s="4">
        <f>'1'!L634</f>
        <v>7.9723211095251392E-2</v>
      </c>
      <c r="M634" s="4">
        <f>'1'!M634</f>
        <v>5.9188908877726099E-2</v>
      </c>
      <c r="N634" s="4">
        <f>'1'!N634</f>
        <v>0</v>
      </c>
      <c r="O634" s="4">
        <f>'1'!O634</f>
        <v>7.9723211095251392E-2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5">
        <f>'1'!V634</f>
        <v>8.9750293904443723E-2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>
        <f>'1'!Z634</f>
        <v>9.9654013869064237E-2</v>
      </c>
      <c r="AA634" s="5">
        <f>'1'!AA634</f>
        <v>5.9792408321438548E-2</v>
      </c>
      <c r="AB634" s="11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5.9243541141826297E-2</v>
      </c>
      <c r="C635" s="5">
        <f>'1'!C635</f>
        <v>5.9243541141826297E-2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7.4054426427282868E-2</v>
      </c>
      <c r="I635" s="5">
        <f>'1'!I635</f>
        <v>4.4432655856369727E-2</v>
      </c>
      <c r="J635" s="4">
        <f>'1'!J635</f>
        <v>5.9243541141826297E-2</v>
      </c>
      <c r="K635" s="4">
        <f>'1'!K635</f>
        <v>7.186650783379922E-2</v>
      </c>
      <c r="L635" s="4">
        <f>'1'!L635</f>
        <v>7.9796796832952183E-2</v>
      </c>
      <c r="M635" s="4">
        <f>'1'!M635</f>
        <v>5.9243541141826297E-2</v>
      </c>
      <c r="N635" s="4">
        <f>'1'!N635</f>
        <v>0</v>
      </c>
      <c r="O635" s="4">
        <f>'1'!O635</f>
        <v>7.9796796832952183E-2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5">
        <f>'1'!V635</f>
        <v>8.9833134792249025E-2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>
        <f>'1'!Z635</f>
        <v>9.9745996041190221E-2</v>
      </c>
      <c r="AA635" s="5">
        <f>'1'!AA635</f>
        <v>5.9847597624714137E-2</v>
      </c>
      <c r="AB635" s="11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5.9462941623086102E-2</v>
      </c>
      <c r="C636" s="5">
        <f>'1'!C636</f>
        <v>5.9462941623086102E-2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7.432867702885762E-2</v>
      </c>
      <c r="I636" s="5">
        <f>'1'!I636</f>
        <v>4.4597206217314576E-2</v>
      </c>
      <c r="J636" s="4">
        <f>'1'!J636</f>
        <v>5.9462941623086102E-2</v>
      </c>
      <c r="K636" s="4">
        <f>'1'!K636</f>
        <v>7.2132655773326504E-2</v>
      </c>
      <c r="L636" s="4">
        <f>'1'!L636</f>
        <v>8.0092313530480921E-2</v>
      </c>
      <c r="M636" s="4">
        <f>'1'!M636</f>
        <v>5.9462941623086102E-2</v>
      </c>
      <c r="N636" s="4">
        <f>'1'!N636</f>
        <v>0</v>
      </c>
      <c r="O636" s="4">
        <f>'1'!O636</f>
        <v>8.0092313530480921E-2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5">
        <f>'1'!V636</f>
        <v>9.016581971665813E-2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>
        <f>'1'!Z636</f>
        <v>0.10011539191310115</v>
      </c>
      <c r="AA636" s="5">
        <f>'1'!AA636</f>
        <v>6.0069235147860695E-2</v>
      </c>
      <c r="AB636" s="11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5.9769411122736198E-2</v>
      </c>
      <c r="C637" s="5">
        <f>'1'!C637</f>
        <v>5.9769411122736198E-2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7.4711763903420242E-2</v>
      </c>
      <c r="I637" s="5">
        <f>'1'!I637</f>
        <v>4.4827058342052147E-2</v>
      </c>
      <c r="J637" s="4">
        <f>'1'!J637</f>
        <v>5.9769411122736198E-2</v>
      </c>
      <c r="K637" s="4">
        <f>'1'!K637</f>
        <v>7.2504424446719909E-2</v>
      </c>
      <c r="L637" s="4">
        <f>'1'!L637</f>
        <v>8.0505105945109373E-2</v>
      </c>
      <c r="M637" s="4">
        <f>'1'!M637</f>
        <v>5.9769411122736198E-2</v>
      </c>
      <c r="N637" s="4">
        <f>'1'!N637</f>
        <v>0</v>
      </c>
      <c r="O637" s="4">
        <f>'1'!O637</f>
        <v>8.0505105945109373E-2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5">
        <f>'1'!V637</f>
        <v>9.0630530558399883E-2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>
        <f>'1'!Z637</f>
        <v>0.10063138243138672</v>
      </c>
      <c r="AA637" s="5">
        <f>'1'!AA637</f>
        <v>6.037882945883203E-2</v>
      </c>
      <c r="AB637" s="11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5.98273844059687E-2</v>
      </c>
      <c r="C638" s="5">
        <f>'1'!C638</f>
        <v>5.98273844059687E-2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7.4784230507460872E-2</v>
      </c>
      <c r="I638" s="5">
        <f>'1'!I638</f>
        <v>4.4870538304476529E-2</v>
      </c>
      <c r="J638" s="4">
        <f>'1'!J638</f>
        <v>5.98273844059687E-2</v>
      </c>
      <c r="K638" s="4">
        <f>'1'!K638</f>
        <v>7.2574750043962757E-2</v>
      </c>
      <c r="L638" s="4">
        <f>'1'!L638</f>
        <v>8.0583191795730105E-2</v>
      </c>
      <c r="M638" s="4">
        <f>'1'!M638</f>
        <v>5.98273844059687E-2</v>
      </c>
      <c r="N638" s="4">
        <f>'1'!N638</f>
        <v>0</v>
      </c>
      <c r="O638" s="4">
        <f>'1'!O638</f>
        <v>8.0583191795730105E-2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5">
        <f>'1'!V638</f>
        <v>9.0718437554953443E-2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>
        <f>'1'!Z638</f>
        <v>0.10072898974466263</v>
      </c>
      <c r="AA638" s="5">
        <f>'1'!AA638</f>
        <v>6.0437393846797582E-2</v>
      </c>
      <c r="AB638" s="11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5.9933658794772103E-2</v>
      </c>
      <c r="C639" s="5">
        <f>'1'!C639</f>
        <v>5.9933658794772103E-2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7.4917073493465131E-2</v>
      </c>
      <c r="I639" s="5">
        <f>'1'!I639</f>
        <v>4.4950244096079076E-2</v>
      </c>
      <c r="J639" s="4">
        <f>'1'!J639</f>
        <v>5.9933658794772103E-2</v>
      </c>
      <c r="K639" s="4">
        <f>'1'!K639</f>
        <v>7.2703668218809664E-2</v>
      </c>
      <c r="L639" s="4">
        <f>'1'!L639</f>
        <v>8.072633576802557E-2</v>
      </c>
      <c r="M639" s="4">
        <f>'1'!M639</f>
        <v>5.9933658794772103E-2</v>
      </c>
      <c r="N639" s="4">
        <f>'1'!N639</f>
        <v>0</v>
      </c>
      <c r="O639" s="4">
        <f>'1'!O639</f>
        <v>8.072633576802557E-2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5">
        <f>'1'!V639</f>
        <v>9.0879585273512087E-2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>
        <f>'1'!Z639</f>
        <v>0.10090791971003196</v>
      </c>
      <c r="AA639" s="5">
        <f>'1'!AA639</f>
        <v>6.0544751826019177E-2</v>
      </c>
      <c r="AB639" s="11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6.0063983600404297E-2</v>
      </c>
      <c r="C640" s="5">
        <f>'1'!C640</f>
        <v>6.0063983600404297E-2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7.5079979500505378E-2</v>
      </c>
      <c r="I640" s="5">
        <f>'1'!I640</f>
        <v>4.5047987700303223E-2</v>
      </c>
      <c r="J640" s="4">
        <f>'1'!J640</f>
        <v>6.0063983600404297E-2</v>
      </c>
      <c r="K640" s="4">
        <f>'1'!K640</f>
        <v>7.2861761210625972E-2</v>
      </c>
      <c r="L640" s="4">
        <f>'1'!L640</f>
        <v>8.0901873925213544E-2</v>
      </c>
      <c r="M640" s="4">
        <f>'1'!M640</f>
        <v>6.0063983600404297E-2</v>
      </c>
      <c r="N640" s="4">
        <f>'1'!N640</f>
        <v>0</v>
      </c>
      <c r="O640" s="4">
        <f>'1'!O640</f>
        <v>8.0901873925213544E-2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5">
        <f>'1'!V640</f>
        <v>9.1077201513282469E-2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>
        <f>'1'!Z640</f>
        <v>0.10112734240651693</v>
      </c>
      <c r="AA640" s="5">
        <f>'1'!AA640</f>
        <v>6.0676405443910161E-2</v>
      </c>
      <c r="AB640" s="11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6.0266391646342302E-2</v>
      </c>
      <c r="C641" s="5">
        <f>'1'!C641</f>
        <v>6.0266391646342302E-2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7.5332989557927874E-2</v>
      </c>
      <c r="I641" s="5">
        <f>'1'!I641</f>
        <v>4.519979373475673E-2</v>
      </c>
      <c r="J641" s="4">
        <f>'1'!J641</f>
        <v>6.0266391646342302E-2</v>
      </c>
      <c r="K641" s="4">
        <f>'1'!K641</f>
        <v>7.3107296152303491E-2</v>
      </c>
      <c r="L641" s="4">
        <f>'1'!L641</f>
        <v>8.1174503032248255E-2</v>
      </c>
      <c r="M641" s="4">
        <f>'1'!M641</f>
        <v>6.0266391646342302E-2</v>
      </c>
      <c r="N641" s="4">
        <f>'1'!N641</f>
        <v>0</v>
      </c>
      <c r="O641" s="4">
        <f>'1'!O641</f>
        <v>8.1174503032248255E-2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5">
        <f>'1'!V641</f>
        <v>9.1384120190379364E-2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>
        <f>'1'!Z641</f>
        <v>0.10146812879031032</v>
      </c>
      <c r="AA641" s="5">
        <f>'1'!AA641</f>
        <v>6.0880877274186188E-2</v>
      </c>
      <c r="AB641" s="11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6.0619943883482102E-2</v>
      </c>
      <c r="C642" s="5">
        <f>'1'!C642</f>
        <v>6.0619943883482102E-2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7.5774929854352635E-2</v>
      </c>
      <c r="I642" s="5">
        <f>'1'!I642</f>
        <v>4.5464957912611577E-2</v>
      </c>
      <c r="J642" s="4">
        <f>'1'!J642</f>
        <v>6.0619943883482102E-2</v>
      </c>
      <c r="K642" s="4">
        <f>'1'!K642</f>
        <v>7.3536179438655966E-2</v>
      </c>
      <c r="L642" s="4">
        <f>'1'!L642</f>
        <v>8.1650712514212562E-2</v>
      </c>
      <c r="M642" s="4">
        <f>'1'!M642</f>
        <v>6.0619943883482102E-2</v>
      </c>
      <c r="N642" s="4">
        <f>'1'!N642</f>
        <v>0</v>
      </c>
      <c r="O642" s="4">
        <f>'1'!O642</f>
        <v>8.1650712514212562E-2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5">
        <f>'1'!V642</f>
        <v>9.1920224298319961E-2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>
        <f>'1'!Z642</f>
        <v>0.10206339064276571</v>
      </c>
      <c r="AA642" s="5">
        <f>'1'!AA642</f>
        <v>6.1238034385659418E-2</v>
      </c>
      <c r="AB642" s="11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6.046236164122E-2</v>
      </c>
      <c r="C643" s="5">
        <f>'1'!C643</f>
        <v>6.046236164122E-2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7.5577952051524996E-2</v>
      </c>
      <c r="I643" s="5">
        <f>'1'!I643</f>
        <v>4.5346771230915003E-2</v>
      </c>
      <c r="J643" s="4">
        <f>'1'!J643</f>
        <v>6.046236164122E-2</v>
      </c>
      <c r="K643" s="4">
        <f>'1'!K643</f>
        <v>7.3345021293316784E-2</v>
      </c>
      <c r="L643" s="4">
        <f>'1'!L643</f>
        <v>8.143846054669146E-2</v>
      </c>
      <c r="M643" s="4">
        <f>'1'!M643</f>
        <v>6.046236164122E-2</v>
      </c>
      <c r="N643" s="4">
        <f>'1'!N643</f>
        <v>0</v>
      </c>
      <c r="O643" s="4">
        <f>'1'!O643</f>
        <v>8.143846054669146E-2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5">
        <f>'1'!V643</f>
        <v>9.1681276616645976E-2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>
        <f>'1'!Z643</f>
        <v>0.10179807568336433</v>
      </c>
      <c r="AA643" s="5">
        <f>'1'!AA643</f>
        <v>6.1078845410018595E-2</v>
      </c>
      <c r="AB643" s="11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6.0560324044005402E-2</v>
      </c>
      <c r="C644" s="5">
        <f>'1'!C644</f>
        <v>6.0560324044005402E-2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7.5700405055006748E-2</v>
      </c>
      <c r="I644" s="5">
        <f>'1'!I644</f>
        <v>4.542024303300405E-2</v>
      </c>
      <c r="J644" s="4">
        <f>'1'!J644</f>
        <v>6.0560324044005402E-2</v>
      </c>
      <c r="K644" s="4">
        <f>'1'!K644</f>
        <v>7.3463856454948004E-2</v>
      </c>
      <c r="L644" s="4">
        <f>'1'!L644</f>
        <v>8.1570408870536931E-2</v>
      </c>
      <c r="M644" s="4">
        <f>'1'!M644</f>
        <v>6.0560324044005402E-2</v>
      </c>
      <c r="N644" s="4">
        <f>'1'!N644</f>
        <v>0</v>
      </c>
      <c r="O644" s="4">
        <f>'1'!O644</f>
        <v>8.1570408870536931E-2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5">
        <f>'1'!V644</f>
        <v>9.1829820568685008E-2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>
        <f>'1'!Z644</f>
        <v>0.10196301108817116</v>
      </c>
      <c r="AA644" s="5">
        <f>'1'!AA644</f>
        <v>6.1177806652902698E-2</v>
      </c>
      <c r="AB644" s="11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6.0875633378515197E-2</v>
      </c>
      <c r="C645" s="5">
        <f>'1'!C645</f>
        <v>6.0875633378515197E-2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7.6094541723143991E-2</v>
      </c>
      <c r="I645" s="5">
        <f>'1'!I645</f>
        <v>4.5656725033886396E-2</v>
      </c>
      <c r="J645" s="4">
        <f>'1'!J645</f>
        <v>6.0875633378515197E-2</v>
      </c>
      <c r="K645" s="4">
        <f>'1'!K645</f>
        <v>7.3846348458664848E-2</v>
      </c>
      <c r="L645" s="4">
        <f>'1'!L645</f>
        <v>8.1995107908110973E-2</v>
      </c>
      <c r="M645" s="4">
        <f>'1'!M645</f>
        <v>6.0875633378515197E-2</v>
      </c>
      <c r="N645" s="4">
        <f>'1'!N645</f>
        <v>0</v>
      </c>
      <c r="O645" s="4">
        <f>'1'!O645</f>
        <v>8.1995107908110973E-2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5">
        <f>'1'!V645</f>
        <v>9.2307935573331057E-2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>
        <f>'1'!Z645</f>
        <v>0.10249388488513872</v>
      </c>
      <c r="AA645" s="5">
        <f>'1'!AA645</f>
        <v>6.1496330931083226E-2</v>
      </c>
      <c r="AB645" s="11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6.1044820431857702E-2</v>
      </c>
      <c r="C646" s="5">
        <f>'1'!C646</f>
        <v>6.1044820431857702E-2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7.6306025539822131E-2</v>
      </c>
      <c r="I646" s="5">
        <f>'1'!I646</f>
        <v>4.5783615323893273E-2</v>
      </c>
      <c r="J646" s="4">
        <f>'1'!J646</f>
        <v>6.1044820431857702E-2</v>
      </c>
      <c r="K646" s="4">
        <f>'1'!K646</f>
        <v>7.4051584041482377E-2</v>
      </c>
      <c r="L646" s="4">
        <f>'1'!L646</f>
        <v>8.2222990723049699E-2</v>
      </c>
      <c r="M646" s="4">
        <f>'1'!M646</f>
        <v>6.1044820431857702E-2</v>
      </c>
      <c r="N646" s="4">
        <f>'1'!N646</f>
        <v>0</v>
      </c>
      <c r="O646" s="4">
        <f>'1'!O646</f>
        <v>8.2222990723049699E-2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5">
        <f>'1'!V646</f>
        <v>9.2564480051852971E-2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>
        <f>'1'!Z646</f>
        <v>0.10277873840381213</v>
      </c>
      <c r="AA646" s="5">
        <f>'1'!AA646</f>
        <v>6.1667243042287274E-2</v>
      </c>
      <c r="AB646" s="11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6.2357155843435201E-2</v>
      </c>
      <c r="C647" s="5">
        <f>'1'!C647</f>
        <v>6.2357155843435201E-2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7.7946444804293996E-2</v>
      </c>
      <c r="I647" s="5">
        <f>'1'!I647</f>
        <v>4.6767866882576399E-2</v>
      </c>
      <c r="J647" s="4">
        <f>'1'!J647</f>
        <v>6.2357155843435201E-2</v>
      </c>
      <c r="K647" s="4">
        <f>'1'!K647</f>
        <v>7.5643537549307388E-2</v>
      </c>
      <c r="L647" s="4">
        <f>'1'!L647</f>
        <v>8.3990612310078788E-2</v>
      </c>
      <c r="M647" s="4">
        <f>'1'!M647</f>
        <v>6.2357155843435201E-2</v>
      </c>
      <c r="N647" s="4">
        <f>'1'!N647</f>
        <v>0</v>
      </c>
      <c r="O647" s="4">
        <f>'1'!O647</f>
        <v>8.3990612310078788E-2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5">
        <f>'1'!V647</f>
        <v>9.4554421936634242E-2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>
        <f>'1'!Z647</f>
        <v>0.10498826538759848</v>
      </c>
      <c r="AA647" s="5">
        <f>'1'!AA647</f>
        <v>6.2992959232559098E-2</v>
      </c>
      <c r="AB647" s="11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6.2926995623444504E-2</v>
      </c>
      <c r="C648" s="5">
        <f>'1'!C648</f>
        <v>6.2926995623444504E-2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7.865874452930563E-2</v>
      </c>
      <c r="I648" s="5">
        <f>'1'!I648</f>
        <v>4.7195246717583378E-2</v>
      </c>
      <c r="J648" s="4">
        <f>'1'!J648</f>
        <v>6.2926995623444504E-2</v>
      </c>
      <c r="K648" s="4">
        <f>'1'!K648</f>
        <v>7.6334792565883977E-2</v>
      </c>
      <c r="L648" s="4">
        <f>'1'!L648</f>
        <v>8.4758145585037498E-2</v>
      </c>
      <c r="M648" s="4">
        <f>'1'!M648</f>
        <v>6.2926995623444504E-2</v>
      </c>
      <c r="N648" s="4">
        <f>'1'!N648</f>
        <v>0</v>
      </c>
      <c r="O648" s="4">
        <f>'1'!O648</f>
        <v>8.4758145585037498E-2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5">
        <f>'1'!V648</f>
        <v>9.5418490707354975E-2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>
        <f>'1'!Z648</f>
        <v>0.10594768198129687</v>
      </c>
      <c r="AA648" s="5">
        <f>'1'!AA648</f>
        <v>6.356860918877813E-2</v>
      </c>
      <c r="AB648" s="11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6.2649745847677199E-2</v>
      </c>
      <c r="C649" s="5">
        <f>'1'!C649</f>
        <v>6.2649745847677199E-2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7.8312182309596495E-2</v>
      </c>
      <c r="I649" s="5">
        <f>'1'!I649</f>
        <v>4.6987309385757903E-2</v>
      </c>
      <c r="J649" s="4">
        <f>'1'!J649</f>
        <v>6.2649745847677199E-2</v>
      </c>
      <c r="K649" s="4">
        <f>'1'!K649</f>
        <v>7.5998469436002192E-2</v>
      </c>
      <c r="L649" s="4">
        <f>'1'!L649</f>
        <v>8.4384710040799477E-2</v>
      </c>
      <c r="M649" s="4">
        <f>'1'!M649</f>
        <v>6.2649745847677199E-2</v>
      </c>
      <c r="N649" s="4">
        <f>'1'!N649</f>
        <v>0</v>
      </c>
      <c r="O649" s="4">
        <f>'1'!O649</f>
        <v>8.4384710040799477E-2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5">
        <f>'1'!V649</f>
        <v>9.499808679500274E-2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>
        <f>'1'!Z649</f>
        <v>0.10548088755099935</v>
      </c>
      <c r="AA649" s="5">
        <f>'1'!AA649</f>
        <v>6.32885325305996E-2</v>
      </c>
      <c r="AB649" s="11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6.3033432380110804E-2</v>
      </c>
      <c r="C650" s="5">
        <f>'1'!C650</f>
        <v>6.3033432380110804E-2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7.8791790475138512E-2</v>
      </c>
      <c r="I650" s="5">
        <f>'1'!I650</f>
        <v>4.7275074285083103E-2</v>
      </c>
      <c r="J650" s="4">
        <f>'1'!J650</f>
        <v>6.3033432380110804E-2</v>
      </c>
      <c r="K650" s="4">
        <f>'1'!K650</f>
        <v>7.6463907704164641E-2</v>
      </c>
      <c r="L650" s="4">
        <f>'1'!L650</f>
        <v>8.4901508255187927E-2</v>
      </c>
      <c r="M650" s="4">
        <f>'1'!M650</f>
        <v>6.3033432380110804E-2</v>
      </c>
      <c r="N650" s="4">
        <f>'1'!N650</f>
        <v>0</v>
      </c>
      <c r="O650" s="4">
        <f>'1'!O650</f>
        <v>8.4901508255187927E-2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5">
        <f>'1'!V650</f>
        <v>9.5579884630205808E-2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>
        <f>'1'!Z650</f>
        <v>0.10612688531898491</v>
      </c>
      <c r="AA650" s="5">
        <f>'1'!AA650</f>
        <v>6.3676131191390942E-2</v>
      </c>
      <c r="AB650" s="11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6.3850732876367597E-2</v>
      </c>
      <c r="C651" s="5">
        <f>'1'!C651</f>
        <v>6.3850732876367597E-2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7.98134160954595E-2</v>
      </c>
      <c r="I651" s="5">
        <f>'1'!I651</f>
        <v>4.7888049657275694E-2</v>
      </c>
      <c r="J651" s="4">
        <f>'1'!J651</f>
        <v>6.3850732876367597E-2</v>
      </c>
      <c r="K651" s="4">
        <f>'1'!K651</f>
        <v>7.7455349663655124E-2</v>
      </c>
      <c r="L651" s="4">
        <f>'1'!L651</f>
        <v>8.6002353349763652E-2</v>
      </c>
      <c r="M651" s="4">
        <f>'1'!M651</f>
        <v>6.3850732876367597E-2</v>
      </c>
      <c r="N651" s="4">
        <f>'1'!N651</f>
        <v>0</v>
      </c>
      <c r="O651" s="4">
        <f>'1'!O651</f>
        <v>8.6002353349763652E-2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5">
        <f>'1'!V651</f>
        <v>9.6819187079568908E-2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>
        <f>'1'!Z651</f>
        <v>0.10750294168720456</v>
      </c>
      <c r="AA651" s="5">
        <f>'1'!AA651</f>
        <v>6.4501765012322743E-2</v>
      </c>
      <c r="AB651" s="11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6.4115527988090296E-2</v>
      </c>
      <c r="C652" s="5">
        <f>'1'!C652</f>
        <v>6.4115527988090296E-2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8.0144409985112866E-2</v>
      </c>
      <c r="I652" s="5">
        <f>'1'!I652</f>
        <v>4.8086645991067725E-2</v>
      </c>
      <c r="J652" s="4">
        <f>'1'!J652</f>
        <v>6.4115527988090296E-2</v>
      </c>
      <c r="K652" s="4">
        <f>'1'!K652</f>
        <v>7.777656442570681E-2</v>
      </c>
      <c r="L652" s="4">
        <f>'1'!L652</f>
        <v>8.6359013355652076E-2</v>
      </c>
      <c r="M652" s="4">
        <f>'1'!M652</f>
        <v>6.4115527988090296E-2</v>
      </c>
      <c r="N652" s="4">
        <f>'1'!N652</f>
        <v>0</v>
      </c>
      <c r="O652" s="4">
        <f>'1'!O652</f>
        <v>8.6359013355652076E-2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5">
        <f>'1'!V652</f>
        <v>9.7220705532133508E-2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>
        <f>'1'!Z652</f>
        <v>0.1079487666945651</v>
      </c>
      <c r="AA652" s="5">
        <f>'1'!AA652</f>
        <v>6.476926001673905E-2</v>
      </c>
      <c r="AB652" s="11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6.4530798413027807E-2</v>
      </c>
      <c r="C653" s="5">
        <f>'1'!C653</f>
        <v>6.4530798413027807E-2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8.0663498016284751E-2</v>
      </c>
      <c r="I653" s="5">
        <f>'1'!I653</f>
        <v>4.8398098809770855E-2</v>
      </c>
      <c r="J653" s="4">
        <f>'1'!J653</f>
        <v>6.4530798413027807E-2</v>
      </c>
      <c r="K653" s="4">
        <f>'1'!K653</f>
        <v>7.8280316137230452E-2</v>
      </c>
      <c r="L653" s="4">
        <f>'1'!L653</f>
        <v>8.6918352805840288E-2</v>
      </c>
      <c r="M653" s="4">
        <f>'1'!M653</f>
        <v>6.4530798413027807E-2</v>
      </c>
      <c r="N653" s="4">
        <f>'1'!N653</f>
        <v>0</v>
      </c>
      <c r="O653" s="4">
        <f>'1'!O653</f>
        <v>8.6918352805840288E-2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5">
        <f>'1'!V653</f>
        <v>9.7850395171538068E-2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>
        <f>'1'!Z653</f>
        <v>0.10864794100730035</v>
      </c>
      <c r="AA653" s="5">
        <f>'1'!AA653</f>
        <v>6.5188764604380223E-2</v>
      </c>
      <c r="AB653" s="11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6.3590320608617801E-2</v>
      </c>
      <c r="C654" s="5">
        <f>'1'!C654</f>
        <v>6.3590320608617801E-2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7.9487900760772251E-2</v>
      </c>
      <c r="I654" s="5">
        <f>'1'!I654</f>
        <v>4.7692740456463351E-2</v>
      </c>
      <c r="J654" s="4">
        <f>'1'!J654</f>
        <v>6.3590320608617801E-2</v>
      </c>
      <c r="K654" s="4">
        <f>'1'!K654</f>
        <v>7.7139451594100905E-2</v>
      </c>
      <c r="L654" s="4">
        <f>'1'!L654</f>
        <v>8.5651596720062992E-2</v>
      </c>
      <c r="M654" s="4">
        <f>'1'!M654</f>
        <v>6.3590320608617801E-2</v>
      </c>
      <c r="N654" s="4">
        <f>'1'!N654</f>
        <v>0</v>
      </c>
      <c r="O654" s="4">
        <f>'1'!O654</f>
        <v>8.5651596720062992E-2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5">
        <f>'1'!V654</f>
        <v>9.6424314492626131E-2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>
        <f>'1'!Z654</f>
        <v>0.10706449590007874</v>
      </c>
      <c r="AA654" s="5">
        <f>'1'!AA654</f>
        <v>6.423869754004724E-2</v>
      </c>
      <c r="AB654" s="11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6.3668494384605104E-2</v>
      </c>
      <c r="C655" s="5">
        <f>'1'!C655</f>
        <v>6.3668494384605104E-2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7.9585617980756376E-2</v>
      </c>
      <c r="I655" s="5">
        <f>'1'!I655</f>
        <v>4.7751370788453831E-2</v>
      </c>
      <c r="J655" s="4">
        <f>'1'!J655</f>
        <v>6.3668494384605104E-2</v>
      </c>
      <c r="K655" s="4">
        <f>'1'!K655</f>
        <v>7.7234281784466133E-2</v>
      </c>
      <c r="L655" s="4">
        <f>'1'!L655</f>
        <v>8.5756891184234033E-2</v>
      </c>
      <c r="M655" s="4">
        <f>'1'!M655</f>
        <v>6.3668494384605104E-2</v>
      </c>
      <c r="N655" s="4">
        <f>'1'!N655</f>
        <v>0</v>
      </c>
      <c r="O655" s="4">
        <f>'1'!O655</f>
        <v>8.5756891184234033E-2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5">
        <f>'1'!V655</f>
        <v>9.6542852230582663E-2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>
        <f>'1'!Z655</f>
        <v>0.10719611398029254</v>
      </c>
      <c r="AA655" s="5">
        <f>'1'!AA655</f>
        <v>6.4317668388175528E-2</v>
      </c>
      <c r="AB655" s="11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6.37902239429608E-2</v>
      </c>
      <c r="C656" s="5">
        <f>'1'!C656</f>
        <v>6.37902239429608E-2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7.9737779928701E-2</v>
      </c>
      <c r="I656" s="5">
        <f>'1'!I656</f>
        <v>4.78426679572206E-2</v>
      </c>
      <c r="J656" s="4">
        <f>'1'!J656</f>
        <v>6.37902239429608E-2</v>
      </c>
      <c r="K656" s="4">
        <f>'1'!K656</f>
        <v>7.7381948147593069E-2</v>
      </c>
      <c r="L656" s="4">
        <f>'1'!L656</f>
        <v>8.5920852160392108E-2</v>
      </c>
      <c r="M656" s="4">
        <f>'1'!M656</f>
        <v>6.37902239429608E-2</v>
      </c>
      <c r="N656" s="4">
        <f>'1'!N656</f>
        <v>0</v>
      </c>
      <c r="O656" s="4">
        <f>'1'!O656</f>
        <v>8.5920852160392108E-2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5">
        <f>'1'!V656</f>
        <v>9.6727435184491339E-2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>
        <f>'1'!Z656</f>
        <v>0.10740106520049014</v>
      </c>
      <c r="AA656" s="5">
        <f>'1'!AA656</f>
        <v>6.4440639120294074E-2</v>
      </c>
      <c r="AB656" s="11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6.4184016589437398E-2</v>
      </c>
      <c r="C657" s="5">
        <f>'1'!C657</f>
        <v>6.4184016589437398E-2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8.0230020736796748E-2</v>
      </c>
      <c r="I657" s="5">
        <f>'1'!I657</f>
        <v>4.8138012442078049E-2</v>
      </c>
      <c r="J657" s="4">
        <f>'1'!J657</f>
        <v>6.4184016589437398E-2</v>
      </c>
      <c r="K657" s="4">
        <f>'1'!K657</f>
        <v>7.7859645830200414E-2</v>
      </c>
      <c r="L657" s="4">
        <f>'1'!L657</f>
        <v>8.645126258488002E-2</v>
      </c>
      <c r="M657" s="4">
        <f>'1'!M657</f>
        <v>6.4184016589437398E-2</v>
      </c>
      <c r="N657" s="4">
        <f>'1'!N657</f>
        <v>0</v>
      </c>
      <c r="O657" s="4">
        <f>'1'!O657</f>
        <v>8.645126258488002E-2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5">
        <f>'1'!V657</f>
        <v>9.7324557287750524E-2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>
        <f>'1'!Z657</f>
        <v>0.10806407823110002</v>
      </c>
      <c r="AA657" s="5">
        <f>'1'!AA657</f>
        <v>6.4838446938660019E-2</v>
      </c>
      <c r="AB657" s="11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6.3844759839101706E-2</v>
      </c>
      <c r="C658" s="5">
        <f>'1'!C658</f>
        <v>6.3844759839101706E-2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7.9805949798877132E-2</v>
      </c>
      <c r="I658" s="5">
        <f>'1'!I658</f>
        <v>4.7883569879326279E-2</v>
      </c>
      <c r="J658" s="4">
        <f>'1'!J658</f>
        <v>6.3844759839101706E-2</v>
      </c>
      <c r="K658" s="4">
        <f>'1'!K658</f>
        <v>7.7448103956845774E-2</v>
      </c>
      <c r="L658" s="4">
        <f>'1'!L658</f>
        <v>8.5994308097369951E-2</v>
      </c>
      <c r="M658" s="4">
        <f>'1'!M658</f>
        <v>6.3844759839101706E-2</v>
      </c>
      <c r="N658" s="4">
        <f>'1'!N658</f>
        <v>0</v>
      </c>
      <c r="O658" s="4">
        <f>'1'!O658</f>
        <v>8.5994308097369951E-2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5">
        <f>'1'!V658</f>
        <v>9.6810129946057213E-2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>
        <f>'1'!Z658</f>
        <v>0.10749288512171244</v>
      </c>
      <c r="AA658" s="5">
        <f>'1'!AA658</f>
        <v>6.449573107302746E-2</v>
      </c>
      <c r="AB658" s="11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6.4049614530449203E-2</v>
      </c>
      <c r="C659" s="5">
        <f>'1'!C659</f>
        <v>6.4049614530449203E-2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8.0062018163061507E-2</v>
      </c>
      <c r="I659" s="5">
        <f>'1'!I659</f>
        <v>4.8037210897836899E-2</v>
      </c>
      <c r="J659" s="4">
        <f>'1'!J659</f>
        <v>6.4049614530449203E-2</v>
      </c>
      <c r="K659" s="4">
        <f>'1'!K659</f>
        <v>7.7696606848414521E-2</v>
      </c>
      <c r="L659" s="4">
        <f>'1'!L659</f>
        <v>8.6270232660126928E-2</v>
      </c>
      <c r="M659" s="4">
        <f>'1'!M659</f>
        <v>6.4049614530449203E-2</v>
      </c>
      <c r="N659" s="4">
        <f>'1'!N659</f>
        <v>0</v>
      </c>
      <c r="O659" s="4">
        <f>'1'!O659</f>
        <v>8.6270232660126928E-2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5">
        <f>'1'!V659</f>
        <v>9.7120758560518147E-2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>
        <f>'1'!Z659</f>
        <v>0.10783779082515865</v>
      </c>
      <c r="AA659" s="5">
        <f>'1'!AA659</f>
        <v>6.4702674495095203E-2</v>
      </c>
      <c r="AB659" s="11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6.6000297834739999E-2</v>
      </c>
      <c r="C660" s="5">
        <f>'1'!C660</f>
        <v>6.6000297834739999E-2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8.2500372293424995E-2</v>
      </c>
      <c r="I660" s="5">
        <f>'1'!I660</f>
        <v>4.9500223376055003E-2</v>
      </c>
      <c r="J660" s="4">
        <f>'1'!J660</f>
        <v>6.6000297834739999E-2</v>
      </c>
      <c r="K660" s="4">
        <f>'1'!K660</f>
        <v>8.0062920445933453E-2</v>
      </c>
      <c r="L660" s="4">
        <f>'1'!L660</f>
        <v>8.8897663031739696E-2</v>
      </c>
      <c r="M660" s="4">
        <f>'1'!M660</f>
        <v>6.6000297834739999E-2</v>
      </c>
      <c r="N660" s="4">
        <f>'1'!N660</f>
        <v>0</v>
      </c>
      <c r="O660" s="4">
        <f>'1'!O660</f>
        <v>8.8897663031739696E-2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5">
        <f>'1'!V660</f>
        <v>0.10007865055741681</v>
      </c>
      <c r="W660" s="5">
        <f>'1'!W660</f>
        <v>0</v>
      </c>
      <c r="X660" s="5">
        <f>'1'!X660</f>
        <v>0</v>
      </c>
      <c r="Y660" s="5" t="e">
        <f>'1'!Y660</f>
        <v>#N/A</v>
      </c>
      <c r="Z660" s="5">
        <f>'1'!Z660</f>
        <v>0.11112207878967462</v>
      </c>
      <c r="AA660" s="5">
        <f>'1'!AA660</f>
        <v>6.6673247273804775E-2</v>
      </c>
      <c r="AB660" s="11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6.4920571646222697E-2</v>
      </c>
      <c r="C661" s="5">
        <f>'1'!C661</f>
        <v>6.4920571646222697E-2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8.1150714557778364E-2</v>
      </c>
      <c r="I661" s="5">
        <f>'1'!I661</f>
        <v>4.8690428734667023E-2</v>
      </c>
      <c r="J661" s="4">
        <f>'1'!J661</f>
        <v>6.4920571646222697E-2</v>
      </c>
      <c r="K661" s="4">
        <f>'1'!K661</f>
        <v>7.8753137993873817E-2</v>
      </c>
      <c r="L661" s="4">
        <f>'1'!L661</f>
        <v>8.7443349369190834E-2</v>
      </c>
      <c r="M661" s="4">
        <f>'1'!M661</f>
        <v>6.4920571646222697E-2</v>
      </c>
      <c r="N661" s="4">
        <f>'1'!N661</f>
        <v>0</v>
      </c>
      <c r="O661" s="4">
        <f>'1'!O661</f>
        <v>8.7443349369190834E-2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5">
        <f>'1'!V661</f>
        <v>9.8441422492342279E-2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>
        <f>'1'!Z661</f>
        <v>0.10930418671148855</v>
      </c>
      <c r="AA661" s="5">
        <f>'1'!AA661</f>
        <v>6.5582512026893122E-2</v>
      </c>
      <c r="AB661" s="11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6.3820151453304996E-2</v>
      </c>
      <c r="C662" s="5">
        <f>'1'!C662</f>
        <v>6.3820151453304996E-2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7.9775189316631245E-2</v>
      </c>
      <c r="I662" s="5">
        <f>'1'!I662</f>
        <v>4.7865113589978747E-2</v>
      </c>
      <c r="J662" s="4">
        <f>'1'!J662</f>
        <v>6.3820151453304996E-2</v>
      </c>
      <c r="K662" s="4">
        <f>'1'!K662</f>
        <v>7.741825228497487E-2</v>
      </c>
      <c r="L662" s="4">
        <f>'1'!L662</f>
        <v>8.5961162368334176E-2</v>
      </c>
      <c r="M662" s="4">
        <f>'1'!M662</f>
        <v>6.3820151453304996E-2</v>
      </c>
      <c r="N662" s="4">
        <f>'1'!N662</f>
        <v>0</v>
      </c>
      <c r="O662" s="4">
        <f>'1'!O662</f>
        <v>8.5961162368334176E-2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5">
        <f>'1'!V662</f>
        <v>9.6772815356218594E-2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>
        <f>'1'!Z662</f>
        <v>0.10745145296041772</v>
      </c>
      <c r="AA662" s="5">
        <f>'1'!AA662</f>
        <v>6.4470871776250632E-2</v>
      </c>
      <c r="AB662" s="11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6.3116855640909894E-2</v>
      </c>
      <c r="C663" s="5">
        <f>'1'!C663</f>
        <v>6.3116855640909894E-2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7.8896069551137371E-2</v>
      </c>
      <c r="I663" s="5">
        <f>'1'!I663</f>
        <v>4.7337641730682417E-2</v>
      </c>
      <c r="J663" s="4">
        <f>'1'!J663</f>
        <v>6.3116855640909894E-2</v>
      </c>
      <c r="K663" s="4">
        <f>'1'!K663</f>
        <v>7.6565105882230783E-2</v>
      </c>
      <c r="L663" s="4">
        <f>'1'!L663</f>
        <v>8.5013873398540704E-2</v>
      </c>
      <c r="M663" s="4">
        <f>'1'!M663</f>
        <v>6.3116855640909894E-2</v>
      </c>
      <c r="N663" s="4">
        <f>'1'!N663</f>
        <v>0</v>
      </c>
      <c r="O663" s="4">
        <f>'1'!O663</f>
        <v>8.5013873398540704E-2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5">
        <f>'1'!V663</f>
        <v>9.5706382352788472E-2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>
        <f>'1'!Z663</f>
        <v>0.10626734174817588</v>
      </c>
      <c r="AA663" s="5">
        <f>'1'!AA663</f>
        <v>6.3760405048905525E-2</v>
      </c>
      <c r="AB663" s="11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6.2602820107627299E-2</v>
      </c>
      <c r="C664" s="5">
        <f>'1'!C664</f>
        <v>6.2602820107627299E-2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7.8253525134534124E-2</v>
      </c>
      <c r="I664" s="5">
        <f>'1'!I664</f>
        <v>4.6952115080720475E-2</v>
      </c>
      <c r="J664" s="4">
        <f>'1'!J664</f>
        <v>6.2602820107627299E-2</v>
      </c>
      <c r="K664" s="4">
        <f>'1'!K664</f>
        <v>7.5941545271782665E-2</v>
      </c>
      <c r="L664" s="4">
        <f>'1'!L664</f>
        <v>8.4321504437744221E-2</v>
      </c>
      <c r="M664" s="4">
        <f>'1'!M664</f>
        <v>6.2602820107627299E-2</v>
      </c>
      <c r="N664" s="4">
        <f>'1'!N664</f>
        <v>0</v>
      </c>
      <c r="O664" s="4">
        <f>'1'!O664</f>
        <v>8.4321504437744221E-2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5">
        <f>'1'!V664</f>
        <v>9.4926931589728328E-2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>
        <f>'1'!Z664</f>
        <v>0.10540188054718028</v>
      </c>
      <c r="AA664" s="5">
        <f>'1'!AA664</f>
        <v>6.3241128328308166E-2</v>
      </c>
      <c r="AB664" s="11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6.0755495650498197E-2</v>
      </c>
      <c r="C665" s="5">
        <f>'1'!C665</f>
        <v>6.0755495650498197E-2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7.5944369563122741E-2</v>
      </c>
      <c r="I665" s="5">
        <f>'1'!I665</f>
        <v>4.5566621737873646E-2</v>
      </c>
      <c r="J665" s="4">
        <f>'1'!J665</f>
        <v>6.0755495650498197E-2</v>
      </c>
      <c r="K665" s="4">
        <f>'1'!K665</f>
        <v>7.3700613095699294E-2</v>
      </c>
      <c r="L665" s="4">
        <f>'1'!L665</f>
        <v>8.1833291013141865E-2</v>
      </c>
      <c r="M665" s="4">
        <f>'1'!M665</f>
        <v>6.0755495650498197E-2</v>
      </c>
      <c r="N665" s="4">
        <f>'1'!N665</f>
        <v>0</v>
      </c>
      <c r="O665" s="4">
        <f>'1'!O665</f>
        <v>8.1833291013141865E-2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5">
        <f>'1'!V665</f>
        <v>9.2125766369624121E-2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>
        <f>'1'!Z665</f>
        <v>0.10229161376642733</v>
      </c>
      <c r="AA665" s="5">
        <f>'1'!AA665</f>
        <v>6.1374968259856402E-2</v>
      </c>
      <c r="AB665" s="11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6.0015508194452602E-2</v>
      </c>
      <c r="C666" s="5">
        <f>'1'!C666</f>
        <v>6.0015508194452602E-2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7.5019385243065756E-2</v>
      </c>
      <c r="I666" s="5">
        <f>'1'!I666</f>
        <v>4.5011631145839448E-2</v>
      </c>
      <c r="J666" s="4">
        <f>'1'!J666</f>
        <v>6.0015508194452602E-2</v>
      </c>
      <c r="K666" s="4">
        <f>'1'!K666</f>
        <v>7.2802957194619669E-2</v>
      </c>
      <c r="L666" s="4">
        <f>'1'!L666</f>
        <v>8.0836581033438867E-2</v>
      </c>
      <c r="M666" s="4">
        <f>'1'!M666</f>
        <v>6.0015508194452602E-2</v>
      </c>
      <c r="N666" s="4">
        <f>'1'!N666</f>
        <v>0</v>
      </c>
      <c r="O666" s="4">
        <f>'1'!O666</f>
        <v>8.0836581033438867E-2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5">
        <f>'1'!V666</f>
        <v>9.1003696493274583E-2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>
        <f>'1'!Z666</f>
        <v>0.10104572629179859</v>
      </c>
      <c r="AA666" s="5">
        <f>'1'!AA666</f>
        <v>6.0627435775079147E-2</v>
      </c>
      <c r="AB666" s="11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5.7792170710782097E-2</v>
      </c>
      <c r="C667" s="5">
        <f>'1'!C667</f>
        <v>5.7792170710782097E-2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7.2240213388477623E-2</v>
      </c>
      <c r="I667" s="5">
        <f>'1'!I667</f>
        <v>4.3344128033086571E-2</v>
      </c>
      <c r="J667" s="4">
        <f>'1'!J667</f>
        <v>5.7792170710782097E-2</v>
      </c>
      <c r="K667" s="4">
        <f>'1'!K667</f>
        <v>7.0105895243091965E-2</v>
      </c>
      <c r="L667" s="4">
        <f>'1'!L667</f>
        <v>7.7841905056004995E-2</v>
      </c>
      <c r="M667" s="4">
        <f>'1'!M667</f>
        <v>5.7792170710782097E-2</v>
      </c>
      <c r="N667" s="4">
        <f>'1'!N667</f>
        <v>0</v>
      </c>
      <c r="O667" s="4">
        <f>'1'!O667</f>
        <v>7.7841905056004995E-2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5">
        <f>'1'!V667</f>
        <v>8.7632369053864956E-2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>
        <f>'1'!Z667</f>
        <v>9.7302381320006237E-2</v>
      </c>
      <c r="AA667" s="5">
        <f>'1'!AA667</f>
        <v>5.8381428792003746E-2</v>
      </c>
      <c r="AB667" s="11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5.6912013916808203E-2</v>
      </c>
      <c r="C668" s="5">
        <f>'1'!C668</f>
        <v>5.6912013916808203E-2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7.1140017396010252E-2</v>
      </c>
      <c r="I668" s="5">
        <f>'1'!I668</f>
        <v>4.2684010437606154E-2</v>
      </c>
      <c r="J668" s="4">
        <f>'1'!J668</f>
        <v>5.6912013916808203E-2</v>
      </c>
      <c r="K668" s="4">
        <f>'1'!K668</f>
        <v>6.9038204252479682E-2</v>
      </c>
      <c r="L668" s="4">
        <f>'1'!L668</f>
        <v>7.6656397040848687E-2</v>
      </c>
      <c r="M668" s="4">
        <f>'1'!M668</f>
        <v>5.6912013916808203E-2</v>
      </c>
      <c r="N668" s="4">
        <f>'1'!N668</f>
        <v>0</v>
      </c>
      <c r="O668" s="4">
        <f>'1'!O668</f>
        <v>7.6656397040848687E-2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5">
        <f>'1'!V668</f>
        <v>8.6297755315599606E-2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>
        <f>'1'!Z668</f>
        <v>9.5820496301060862E-2</v>
      </c>
      <c r="AA668" s="5">
        <f>'1'!AA668</f>
        <v>5.7492297780636512E-2</v>
      </c>
      <c r="AB668" s="11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5.6266916885352201E-2</v>
      </c>
      <c r="C669" s="5">
        <f>'1'!C669</f>
        <v>5.6266916885352201E-2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7.0333646106690254E-2</v>
      </c>
      <c r="I669" s="5">
        <f>'1'!I669</f>
        <v>4.2200187664014149E-2</v>
      </c>
      <c r="J669" s="4">
        <f>'1'!J669</f>
        <v>5.6266916885352201E-2</v>
      </c>
      <c r="K669" s="4">
        <f>'1'!K669</f>
        <v>6.8255656991273478E-2</v>
      </c>
      <c r="L669" s="4">
        <f>'1'!L669</f>
        <v>7.5787497650898275E-2</v>
      </c>
      <c r="M669" s="4">
        <f>'1'!M669</f>
        <v>5.6266916885352201E-2</v>
      </c>
      <c r="N669" s="4">
        <f>'1'!N669</f>
        <v>0</v>
      </c>
      <c r="O669" s="4">
        <f>'1'!O669</f>
        <v>7.5787497650898275E-2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5">
        <f>'1'!V669</f>
        <v>8.531957123909184E-2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>
        <f>'1'!Z669</f>
        <v>9.473437206362284E-2</v>
      </c>
      <c r="AA669" s="5">
        <f>'1'!AA669</f>
        <v>5.684062323817371E-2</v>
      </c>
      <c r="AB669" s="11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5.5505213665771901E-2</v>
      </c>
      <c r="C670" s="5">
        <f>'1'!C670</f>
        <v>5.5505213665771901E-2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6.9381517082214877E-2</v>
      </c>
      <c r="I670" s="5">
        <f>'1'!I670</f>
        <v>4.1628910249328924E-2</v>
      </c>
      <c r="J670" s="4">
        <f>'1'!J670</f>
        <v>5.5505213665771901E-2</v>
      </c>
      <c r="K670" s="4">
        <f>'1'!K670</f>
        <v>6.7331658368943476E-2</v>
      </c>
      <c r="L670" s="4">
        <f>'1'!L670</f>
        <v>7.4761538096685495E-2</v>
      </c>
      <c r="M670" s="4">
        <f>'1'!M670</f>
        <v>5.5505213665771901E-2</v>
      </c>
      <c r="N670" s="4">
        <f>'1'!N670</f>
        <v>0</v>
      </c>
      <c r="O670" s="4">
        <f>'1'!O670</f>
        <v>7.4761538096685495E-2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5">
        <f>'1'!V670</f>
        <v>8.4164572961179351E-2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>
        <f>'1'!Z670</f>
        <v>9.3451922620856873E-2</v>
      </c>
      <c r="AA670" s="5">
        <f>'1'!AA670</f>
        <v>5.6071153572514118E-2</v>
      </c>
      <c r="AB670" s="11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5.4126976517472801E-2</v>
      </c>
      <c r="C671" s="5">
        <f>'1'!C671</f>
        <v>5.4126976517472801E-2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6.7658720646841003E-2</v>
      </c>
      <c r="I671" s="5">
        <f>'1'!I671</f>
        <v>4.0595232388104599E-2</v>
      </c>
      <c r="J671" s="4">
        <f>'1'!J671</f>
        <v>5.4126976517472801E-2</v>
      </c>
      <c r="K671" s="4">
        <f>'1'!K671</f>
        <v>6.5659761502111169E-2</v>
      </c>
      <c r="L671" s="4">
        <f>'1'!L671</f>
        <v>7.2905151601368373E-2</v>
      </c>
      <c r="M671" s="4">
        <f>'1'!M671</f>
        <v>5.4126976517472801E-2</v>
      </c>
      <c r="N671" s="4">
        <f>'1'!N671</f>
        <v>0</v>
      </c>
      <c r="O671" s="4">
        <f>'1'!O671</f>
        <v>7.2905151601368373E-2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5">
        <f>'1'!V671</f>
        <v>8.2074701877638961E-2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>
        <f>'1'!Z671</f>
        <v>9.1131439501710459E-2</v>
      </c>
      <c r="AA671" s="5">
        <f>'1'!AA671</f>
        <v>5.467886370102628E-2</v>
      </c>
      <c r="AB671" s="11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5.19231932842842E-2</v>
      </c>
      <c r="C672" s="5">
        <f>'1'!C672</f>
        <v>5.19231932842842E-2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6.4903991605355246E-2</v>
      </c>
      <c r="I672" s="5">
        <f>'1'!I672</f>
        <v>3.8942394963213153E-2</v>
      </c>
      <c r="J672" s="4">
        <f>'1'!J672</f>
        <v>5.19231932842842E-2</v>
      </c>
      <c r="K672" s="4">
        <f>'1'!K672</f>
        <v>6.2986420207187671E-2</v>
      </c>
      <c r="L672" s="4">
        <f>'1'!L672</f>
        <v>6.9936813795536859E-2</v>
      </c>
      <c r="M672" s="4">
        <f>'1'!M672</f>
        <v>5.19231932842842E-2</v>
      </c>
      <c r="N672" s="4">
        <f>'1'!N672</f>
        <v>0</v>
      </c>
      <c r="O672" s="4">
        <f>'1'!O672</f>
        <v>6.9936813795536859E-2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5">
        <f>'1'!V672</f>
        <v>7.8733025258984596E-2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>
        <f>'1'!Z672</f>
        <v>8.742101724442107E-2</v>
      </c>
      <c r="AA672" s="5">
        <f>'1'!AA672</f>
        <v>5.2452610346652648E-2</v>
      </c>
      <c r="AB672" s="11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4.9764199632758202E-2</v>
      </c>
      <c r="C673" s="5">
        <f>'1'!C673</f>
        <v>4.9764199632758202E-2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6.2205249540947749E-2</v>
      </c>
      <c r="I673" s="5">
        <f>'1'!I673</f>
        <v>3.7323149724568655E-2</v>
      </c>
      <c r="J673" s="4">
        <f>'1'!J673</f>
        <v>4.9764199632758202E-2</v>
      </c>
      <c r="K673" s="4">
        <f>'1'!K673</f>
        <v>6.0367411768798208E-2</v>
      </c>
      <c r="L673" s="4">
        <f>'1'!L673</f>
        <v>6.7028804340767412E-2</v>
      </c>
      <c r="M673" s="4">
        <f>'1'!M673</f>
        <v>4.9764199632758202E-2</v>
      </c>
      <c r="N673" s="4">
        <f>'1'!N673</f>
        <v>0</v>
      </c>
      <c r="O673" s="4">
        <f>'1'!O673</f>
        <v>6.7028804340767412E-2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5">
        <f>'1'!V673</f>
        <v>7.5459264710997759E-2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>
        <f>'1'!Z673</f>
        <v>8.3786005425959265E-2</v>
      </c>
      <c r="AA673" s="5">
        <f>'1'!AA673</f>
        <v>5.0271603255575559E-2</v>
      </c>
      <c r="AB673" s="11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4.7330551102032402E-2</v>
      </c>
      <c r="C674" s="5">
        <f>'1'!C674</f>
        <v>4.7330551102032402E-2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5.9163188877540504E-2</v>
      </c>
      <c r="I674" s="5">
        <f>'1'!I674</f>
        <v>3.54979133265243E-2</v>
      </c>
      <c r="J674" s="4">
        <f>'1'!J674</f>
        <v>4.7330551102032402E-2</v>
      </c>
      <c r="K674" s="4">
        <f>'1'!K674</f>
        <v>5.7415227989313755E-2</v>
      </c>
      <c r="L674" s="4">
        <f>'1'!L674</f>
        <v>6.3750854481149144E-2</v>
      </c>
      <c r="M674" s="4">
        <f>'1'!M674</f>
        <v>4.7330551102032402E-2</v>
      </c>
      <c r="N674" s="4">
        <f>'1'!N674</f>
        <v>0</v>
      </c>
      <c r="O674" s="4">
        <f>'1'!O674</f>
        <v>6.3750854481149144E-2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5">
        <f>'1'!V674</f>
        <v>7.1769034986642194E-2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>
        <f>'1'!Z674</f>
        <v>7.968856810143643E-2</v>
      </c>
      <c r="AA674" s="5">
        <f>'1'!AA674</f>
        <v>4.7813140860861858E-2</v>
      </c>
      <c r="AB674" s="11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4.8142462237641202E-2</v>
      </c>
      <c r="C675" s="5">
        <f>'1'!C675</f>
        <v>4.8142462237641202E-2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6.0178077797051505E-2</v>
      </c>
      <c r="I675" s="5">
        <f>'1'!I675</f>
        <v>3.61068466782309E-2</v>
      </c>
      <c r="J675" s="4">
        <f>'1'!J675</f>
        <v>4.8142462237641202E-2</v>
      </c>
      <c r="K675" s="4">
        <f>'1'!K675</f>
        <v>5.8400132282051646E-2</v>
      </c>
      <c r="L675" s="4">
        <f>'1'!L675</f>
        <v>6.4844440493833422E-2</v>
      </c>
      <c r="M675" s="4">
        <f>'1'!M675</f>
        <v>4.8142462237641202E-2</v>
      </c>
      <c r="N675" s="4">
        <f>'1'!N675</f>
        <v>0</v>
      </c>
      <c r="O675" s="4">
        <f>'1'!O675</f>
        <v>6.4844440493833422E-2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5">
        <f>'1'!V675</f>
        <v>7.3000165352564553E-2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>
        <f>'1'!Z675</f>
        <v>8.1055550617291777E-2</v>
      </c>
      <c r="AA675" s="5">
        <f>'1'!AA675</f>
        <v>4.8633330370375066E-2</v>
      </c>
      <c r="AB675" s="11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4.5685036293293797E-2</v>
      </c>
      <c r="C676" s="5">
        <f>'1'!C676</f>
        <v>4.5685036293293797E-2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5.7106295366617245E-2</v>
      </c>
      <c r="I676" s="5">
        <f>'1'!I676</f>
        <v>3.426377721997035E-2</v>
      </c>
      <c r="J676" s="4">
        <f>'1'!J676</f>
        <v>4.5685036293293797E-2</v>
      </c>
      <c r="K676" s="4">
        <f>'1'!K676</f>
        <v>5.5419104857346628E-2</v>
      </c>
      <c r="L676" s="4">
        <f>'1'!L676</f>
        <v>6.1534464165043858E-2</v>
      </c>
      <c r="M676" s="4">
        <f>'1'!M676</f>
        <v>4.5685036293293797E-2</v>
      </c>
      <c r="N676" s="4">
        <f>'1'!N676</f>
        <v>0</v>
      </c>
      <c r="O676" s="4">
        <f>'1'!O676</f>
        <v>6.1534464165043858E-2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5">
        <f>'1'!V676</f>
        <v>6.927388107168328E-2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>
        <f>'1'!Z676</f>
        <v>7.691808020630482E-2</v>
      </c>
      <c r="AA676" s="5">
        <f>'1'!AA676</f>
        <v>4.6150848123782895E-2</v>
      </c>
      <c r="AB676" s="11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4.06081170885811E-2</v>
      </c>
      <c r="C677" s="5">
        <f>'1'!C677</f>
        <v>4.06081170885811E-2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5.0760146360726371E-2</v>
      </c>
      <c r="I677" s="5">
        <f>'1'!I677</f>
        <v>3.0456087816435825E-2</v>
      </c>
      <c r="J677" s="4">
        <f>'1'!J677</f>
        <v>4.06081170885811E-2</v>
      </c>
      <c r="K677" s="4">
        <f>'1'!K677</f>
        <v>4.9260451158311458E-2</v>
      </c>
      <c r="L677" s="4">
        <f>'1'!L677</f>
        <v>5.469621846757737E-2</v>
      </c>
      <c r="M677" s="4">
        <f>'1'!M677</f>
        <v>4.06081170885811E-2</v>
      </c>
      <c r="N677" s="4">
        <f>'1'!N677</f>
        <v>0</v>
      </c>
      <c r="O677" s="4">
        <f>'1'!O677</f>
        <v>5.469621846757737E-2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5">
        <f>'1'!V677</f>
        <v>6.1575563947889322E-2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>
        <f>'1'!Z677</f>
        <v>6.8370273084471717E-2</v>
      </c>
      <c r="AA677" s="5">
        <f>'1'!AA677</f>
        <v>4.1022163850683024E-2</v>
      </c>
      <c r="AB677" s="11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3.6472873699808998E-2</v>
      </c>
      <c r="C678" s="5">
        <f>'1'!C678</f>
        <v>3.6472873699808998E-2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4.559109212476125E-2</v>
      </c>
      <c r="I678" s="5">
        <f>'1'!I678</f>
        <v>2.7354655274856747E-2</v>
      </c>
      <c r="J678" s="4">
        <f>'1'!J678</f>
        <v>3.6472873699808998E-2</v>
      </c>
      <c r="K678" s="4">
        <f>'1'!K678</f>
        <v>4.4244115273148747E-2</v>
      </c>
      <c r="L678" s="4">
        <f>'1'!L678</f>
        <v>4.9126342491414822E-2</v>
      </c>
      <c r="M678" s="4">
        <f>'1'!M678</f>
        <v>3.6472873699808998E-2</v>
      </c>
      <c r="N678" s="4">
        <f>'1'!N678</f>
        <v>0</v>
      </c>
      <c r="O678" s="4">
        <f>'1'!O678</f>
        <v>4.9126342491414822E-2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5">
        <f>'1'!V678</f>
        <v>5.5305144091435936E-2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>
        <f>'1'!Z678</f>
        <v>6.1407928114268526E-2</v>
      </c>
      <c r="AA678" s="5">
        <f>'1'!AA678</f>
        <v>3.6844756868561118E-2</v>
      </c>
      <c r="AB678" s="11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3.4079056334154201E-2</v>
      </c>
      <c r="C679" s="5">
        <f>'1'!C679</f>
        <v>3.4079056334154201E-2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4.2598820417692751E-2</v>
      </c>
      <c r="I679" s="5">
        <f>'1'!I679</f>
        <v>2.5559292250615651E-2</v>
      </c>
      <c r="J679" s="4">
        <f>'1'!J679</f>
        <v>3.4079056334154201E-2</v>
      </c>
      <c r="K679" s="4">
        <f>'1'!K679</f>
        <v>4.1340249448354946E-2</v>
      </c>
      <c r="L679" s="4">
        <f>'1'!L679</f>
        <v>4.5902042351673715E-2</v>
      </c>
      <c r="M679" s="4">
        <f>'1'!M679</f>
        <v>3.4079056334154201E-2</v>
      </c>
      <c r="N679" s="4">
        <f>'1'!N679</f>
        <v>0</v>
      </c>
      <c r="O679" s="4">
        <f>'1'!O679</f>
        <v>4.5902042351673715E-2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5">
        <f>'1'!V679</f>
        <v>5.1675311810443686E-2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>
        <f>'1'!Z679</f>
        <v>5.7377552939592145E-2</v>
      </c>
      <c r="AA679" s="5">
        <f>'1'!AA679</f>
        <v>3.4426531763755285E-2</v>
      </c>
      <c r="AB679" s="11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3.3419306667072102E-2</v>
      </c>
      <c r="C680" s="5">
        <f>'1'!C680</f>
        <v>3.3419306667072102E-2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4.1774133333840127E-2</v>
      </c>
      <c r="I680" s="5">
        <f>'1'!I680</f>
        <v>2.5064480000304076E-2</v>
      </c>
      <c r="J680" s="4">
        <f>'1'!J680</f>
        <v>3.3419306667072102E-2</v>
      </c>
      <c r="K680" s="4">
        <f>'1'!K680</f>
        <v>4.0539927527958666E-2</v>
      </c>
      <c r="L680" s="4">
        <f>'1'!L680</f>
        <v>4.5013406913445499E-2</v>
      </c>
      <c r="M680" s="4">
        <f>'1'!M680</f>
        <v>3.3419306667072102E-2</v>
      </c>
      <c r="N680" s="4">
        <f>'1'!N680</f>
        <v>0</v>
      </c>
      <c r="O680" s="4">
        <f>'1'!O680</f>
        <v>4.5013406913445499E-2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5">
        <f>'1'!V680</f>
        <v>5.0674909409948329E-2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>
        <f>'1'!Z680</f>
        <v>5.6266758641806872E-2</v>
      </c>
      <c r="AA680" s="5">
        <f>'1'!AA680</f>
        <v>3.3760055185084126E-2</v>
      </c>
      <c r="AB680" s="11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3.5445761938175502E-2</v>
      </c>
      <c r="C681" s="5">
        <f>'1'!C681</f>
        <v>3.5445761938175502E-2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4.4307202422719377E-2</v>
      </c>
      <c r="I681" s="5">
        <f>'1'!I681</f>
        <v>2.6584321453631626E-2</v>
      </c>
      <c r="J681" s="4">
        <f>'1'!J681</f>
        <v>3.5445761938175502E-2</v>
      </c>
      <c r="K681" s="4">
        <f>'1'!K681</f>
        <v>4.2998157755401598E-2</v>
      </c>
      <c r="L681" s="4">
        <f>'1'!L681</f>
        <v>4.7742896684696501E-2</v>
      </c>
      <c r="M681" s="4">
        <f>'1'!M681</f>
        <v>3.5445761938175502E-2</v>
      </c>
      <c r="N681" s="4">
        <f>'1'!N681</f>
        <v>0</v>
      </c>
      <c r="O681" s="4">
        <f>'1'!O681</f>
        <v>4.7742896684696501E-2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5">
        <f>'1'!V681</f>
        <v>5.3747697194252E-2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>
        <f>'1'!Z681</f>
        <v>5.9678620855870626E-2</v>
      </c>
      <c r="AA681" s="5">
        <f>'1'!AA681</f>
        <v>3.5807172513522376E-2</v>
      </c>
      <c r="AB681" s="11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3.3346237052245799E-2</v>
      </c>
      <c r="C682" s="5">
        <f>'1'!C682</f>
        <v>3.3346237052245799E-2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4.1682796315307247E-2</v>
      </c>
      <c r="I682" s="5">
        <f>'1'!I682</f>
        <v>2.5009677789184351E-2</v>
      </c>
      <c r="J682" s="4">
        <f>'1'!J682</f>
        <v>3.3346237052245799E-2</v>
      </c>
      <c r="K682" s="4">
        <f>'1'!K682</f>
        <v>4.045128903766728E-2</v>
      </c>
      <c r="L682" s="4">
        <f>'1'!L682</f>
        <v>4.491498738793135E-2</v>
      </c>
      <c r="M682" s="4">
        <f>'1'!M682</f>
        <v>3.3346237052245799E-2</v>
      </c>
      <c r="N682" s="4">
        <f>'1'!N682</f>
        <v>0</v>
      </c>
      <c r="O682" s="4">
        <f>'1'!O682</f>
        <v>4.491498738793135E-2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5">
        <f>'1'!V682</f>
        <v>5.0564111297084102E-2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>
        <f>'1'!Z682</f>
        <v>5.6143734234914186E-2</v>
      </c>
      <c r="AA682" s="5">
        <f>'1'!AA682</f>
        <v>3.3686240540948514E-2</v>
      </c>
      <c r="AB682" s="11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3.11041313371767E-2</v>
      </c>
      <c r="C683" s="5">
        <f>'1'!C683</f>
        <v>3.11041313371767E-2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3.8880164171470874E-2</v>
      </c>
      <c r="I683" s="5">
        <f>'1'!I683</f>
        <v>2.3328098502882526E-2</v>
      </c>
      <c r="J683" s="4">
        <f>'1'!J683</f>
        <v>3.11041313371767E-2</v>
      </c>
      <c r="K683" s="4">
        <f>'1'!K683</f>
        <v>3.7731459924980108E-2</v>
      </c>
      <c r="L683" s="4">
        <f>'1'!L683</f>
        <v>4.1895031950172135E-2</v>
      </c>
      <c r="M683" s="4">
        <f>'1'!M683</f>
        <v>3.11041313371767E-2</v>
      </c>
      <c r="N683" s="4">
        <f>'1'!N683</f>
        <v>0</v>
      </c>
      <c r="O683" s="4">
        <f>'1'!O683</f>
        <v>4.1895031950172135E-2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5">
        <f>'1'!V683</f>
        <v>4.7164324906225137E-2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>
        <f>'1'!Z683</f>
        <v>5.2368789937715168E-2</v>
      </c>
      <c r="AA683" s="5">
        <f>'1'!AA683</f>
        <v>3.1421273962629101E-2</v>
      </c>
      <c r="AB683" s="11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3.0227246409324601E-2</v>
      </c>
      <c r="C684" s="5">
        <f>'1'!C684</f>
        <v>3.0227246409324601E-2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3.7784058011655755E-2</v>
      </c>
      <c r="I684" s="5">
        <f>'1'!I684</f>
        <v>2.2670434806993451E-2</v>
      </c>
      <c r="J684" s="4">
        <f>'1'!J684</f>
        <v>3.0227246409324601E-2</v>
      </c>
      <c r="K684" s="4">
        <f>'1'!K684</f>
        <v>3.6667737933987712E-2</v>
      </c>
      <c r="L684" s="4">
        <f>'1'!L684</f>
        <v>4.0713930903795104E-2</v>
      </c>
      <c r="M684" s="4">
        <f>'1'!M684</f>
        <v>3.0227246409324601E-2</v>
      </c>
      <c r="N684" s="4">
        <f>'1'!N684</f>
        <v>0</v>
      </c>
      <c r="O684" s="4">
        <f>'1'!O684</f>
        <v>4.0713930903795104E-2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5">
        <f>'1'!V684</f>
        <v>4.5834672417484637E-2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>
        <f>'1'!Z684</f>
        <v>5.0892413629743879E-2</v>
      </c>
      <c r="AA684" s="5">
        <f>'1'!AA684</f>
        <v>3.0535448177846328E-2</v>
      </c>
      <c r="AB684" s="11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3.0361126009042901E-2</v>
      </c>
      <c r="C685" s="5">
        <f>'1'!C685</f>
        <v>3.0361126009042901E-2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3.7951407511303624E-2</v>
      </c>
      <c r="I685" s="5">
        <f>'1'!I685</f>
        <v>2.2770844506782177E-2</v>
      </c>
      <c r="J685" s="4">
        <f>'1'!J685</f>
        <v>3.0361126009042901E-2</v>
      </c>
      <c r="K685" s="4">
        <f>'1'!K685</f>
        <v>3.683014313658875E-2</v>
      </c>
      <c r="L685" s="4">
        <f>'1'!L685</f>
        <v>4.0894257113418916E-2</v>
      </c>
      <c r="M685" s="4">
        <f>'1'!M685</f>
        <v>3.0361126009042901E-2</v>
      </c>
      <c r="N685" s="4">
        <f>'1'!N685</f>
        <v>0</v>
      </c>
      <c r="O685" s="4">
        <f>'1'!O685</f>
        <v>4.0894257113418916E-2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5">
        <f>'1'!V685</f>
        <v>4.6037678920735937E-2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>
        <f>'1'!Z685</f>
        <v>5.1117821391773649E-2</v>
      </c>
      <c r="AA685" s="5">
        <f>'1'!AA685</f>
        <v>3.0670692835064187E-2</v>
      </c>
      <c r="AB685" s="11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2.5855570954717199E-2</v>
      </c>
      <c r="C686" s="5">
        <f>'1'!C686</f>
        <v>2.5855570954717199E-2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3.23194636933965E-2</v>
      </c>
      <c r="I686" s="5">
        <f>'1'!I686</f>
        <v>1.9391678216037898E-2</v>
      </c>
      <c r="J686" s="4">
        <f>'1'!J686</f>
        <v>2.5855570954717199E-2</v>
      </c>
      <c r="K686" s="4">
        <f>'1'!K686</f>
        <v>3.1364593620698857E-2</v>
      </c>
      <c r="L686" s="4">
        <f>'1'!L686</f>
        <v>3.4825597908375562E-2</v>
      </c>
      <c r="M686" s="4">
        <f>'1'!M686</f>
        <v>2.5855570954717199E-2</v>
      </c>
      <c r="N686" s="4">
        <f>'1'!N686</f>
        <v>0</v>
      </c>
      <c r="O686" s="4">
        <f>'1'!O686</f>
        <v>3.4825597908375562E-2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5">
        <f>'1'!V686</f>
        <v>3.9205742025873569E-2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>
        <f>'1'!Z686</f>
        <v>4.3531997385469451E-2</v>
      </c>
      <c r="AA686" s="5">
        <f>'1'!AA686</f>
        <v>2.6119198431281673E-2</v>
      </c>
      <c r="AB686" s="11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2.3808269890077199E-2</v>
      </c>
      <c r="C687" s="5">
        <f>'1'!C687</f>
        <v>2.3808269890077199E-2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2.9760337362596499E-2</v>
      </c>
      <c r="I687" s="5">
        <f>'1'!I687</f>
        <v>1.78562024175579E-2</v>
      </c>
      <c r="J687" s="4">
        <f>'1'!J687</f>
        <v>2.3808269890077199E-2</v>
      </c>
      <c r="K687" s="4">
        <f>'1'!K687</f>
        <v>2.8881076005709098E-2</v>
      </c>
      <c r="L687" s="4">
        <f>'1'!L687</f>
        <v>3.2068030349747208E-2</v>
      </c>
      <c r="M687" s="4">
        <f>'1'!M687</f>
        <v>2.3808269890077199E-2</v>
      </c>
      <c r="N687" s="4">
        <f>'1'!N687</f>
        <v>0</v>
      </c>
      <c r="O687" s="4">
        <f>'1'!O687</f>
        <v>3.2068030349747208E-2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5">
        <f>'1'!V687</f>
        <v>3.6101345007136375E-2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>
        <f>'1'!Z687</f>
        <v>4.0085037937184008E-2</v>
      </c>
      <c r="AA687" s="5">
        <f>'1'!AA687</f>
        <v>2.4051022762310408E-2</v>
      </c>
      <c r="AB687" s="11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2.4100959274734601E-2</v>
      </c>
      <c r="C688" s="5">
        <f>'1'!C688</f>
        <v>2.4100959274734601E-2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3.0126199093418252E-2</v>
      </c>
      <c r="I688" s="5">
        <f>'1'!I688</f>
        <v>1.8075719456050951E-2</v>
      </c>
      <c r="J688" s="4">
        <f>'1'!J688</f>
        <v>2.4100959274734601E-2</v>
      </c>
      <c r="K688" s="4">
        <f>'1'!K688</f>
        <v>2.923612844771278E-2</v>
      </c>
      <c r="L688" s="4">
        <f>'1'!L688</f>
        <v>3.2462261938752936E-2</v>
      </c>
      <c r="M688" s="4">
        <f>'1'!M688</f>
        <v>2.4100959274734601E-2</v>
      </c>
      <c r="N688" s="4">
        <f>'1'!N688</f>
        <v>0</v>
      </c>
      <c r="O688" s="4">
        <f>'1'!O688</f>
        <v>3.2462261938752936E-2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5">
        <f>'1'!V688</f>
        <v>3.6545160559640973E-2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>
        <f>'1'!Z688</f>
        <v>4.0577827423441168E-2</v>
      </c>
      <c r="AA688" s="5">
        <f>'1'!AA688</f>
        <v>2.4346696454064704E-2</v>
      </c>
      <c r="AB688" s="11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2.6976300460415398E-2</v>
      </c>
      <c r="C689" s="5">
        <f>'1'!C689</f>
        <v>2.6976300460415398E-2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3.3720375575519247E-2</v>
      </c>
      <c r="I689" s="5">
        <f>'1'!I689</f>
        <v>2.023222534531155E-2</v>
      </c>
      <c r="J689" s="4">
        <f>'1'!J689</f>
        <v>2.6976300460415398E-2</v>
      </c>
      <c r="K689" s="4">
        <f>'1'!K689</f>
        <v>3.2724115928928432E-2</v>
      </c>
      <c r="L689" s="4">
        <f>'1'!L689</f>
        <v>3.633514009554499E-2</v>
      </c>
      <c r="M689" s="4">
        <f>'1'!M689</f>
        <v>2.6976300460415398E-2</v>
      </c>
      <c r="N689" s="4">
        <f>'1'!N689</f>
        <v>0</v>
      </c>
      <c r="O689" s="4">
        <f>'1'!O689</f>
        <v>3.633514009554499E-2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5">
        <f>'1'!V689</f>
        <v>4.090514491116054E-2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>
        <f>'1'!Z689</f>
        <v>4.5418925119431242E-2</v>
      </c>
      <c r="AA689" s="5">
        <f>'1'!AA689</f>
        <v>2.7251355071658743E-2</v>
      </c>
      <c r="AB689" s="11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2.39634509259226E-2</v>
      </c>
      <c r="C690" s="5">
        <f>'1'!C690</f>
        <v>2.39634509259226E-2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2.995431365740325E-2</v>
      </c>
      <c r="I690" s="5">
        <f>'1'!I690</f>
        <v>1.797258819444195E-2</v>
      </c>
      <c r="J690" s="4">
        <f>'1'!J690</f>
        <v>2.39634509259226E-2</v>
      </c>
      <c r="K690" s="4">
        <f>'1'!K690</f>
        <v>2.9069321321794146E-2</v>
      </c>
      <c r="L690" s="4">
        <f>'1'!L690</f>
        <v>3.2277048064607267E-2</v>
      </c>
      <c r="M690" s="4">
        <f>'1'!M690</f>
        <v>2.39634509259226E-2</v>
      </c>
      <c r="N690" s="4">
        <f>'1'!N690</f>
        <v>0</v>
      </c>
      <c r="O690" s="4">
        <f>'1'!O690</f>
        <v>3.2277048064607267E-2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5">
        <f>'1'!V690</f>
        <v>3.6336651652242681E-2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>
        <f>'1'!Z690</f>
        <v>4.0346310080759083E-2</v>
      </c>
      <c r="AA690" s="5">
        <f>'1'!AA690</f>
        <v>2.420778604845545E-2</v>
      </c>
      <c r="AB690" s="11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2.00286629699385E-2</v>
      </c>
      <c r="C691" s="5">
        <f>'1'!C691</f>
        <v>2.00286629699385E-2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2.5035828712423124E-2</v>
      </c>
      <c r="I691" s="5">
        <f>'1'!I691</f>
        <v>1.5021497227453875E-2</v>
      </c>
      <c r="J691" s="4">
        <f>'1'!J691</f>
        <v>2.00286629699385E-2</v>
      </c>
      <c r="K691" s="4">
        <f>'1'!K691</f>
        <v>2.4296151723675267E-2</v>
      </c>
      <c r="L691" s="4">
        <f>'1'!L691</f>
        <v>2.6977171165744173E-2</v>
      </c>
      <c r="M691" s="4">
        <f>'1'!M691</f>
        <v>2.00286629699385E-2</v>
      </c>
      <c r="N691" s="4">
        <f>'1'!N691</f>
        <v>0</v>
      </c>
      <c r="O691" s="4">
        <f>'1'!O691</f>
        <v>2.6977171165744173E-2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5">
        <f>'1'!V691</f>
        <v>3.0370189654594086E-2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>
        <f>'1'!Z691</f>
        <v>3.3721463957180217E-2</v>
      </c>
      <c r="AA691" s="5">
        <f>'1'!AA691</f>
        <v>2.0232878374308129E-2</v>
      </c>
      <c r="AB691" s="11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1.6290666609667399E-2</v>
      </c>
      <c r="C692" s="5">
        <f>'1'!C692</f>
        <v>1.6290666609667399E-2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2.0363333262084247E-2</v>
      </c>
      <c r="I692" s="5">
        <f>'1'!I692</f>
        <v>1.221799995725055E-2</v>
      </c>
      <c r="J692" s="4">
        <f>'1'!J692</f>
        <v>1.6290666609667399E-2</v>
      </c>
      <c r="K692" s="4">
        <f>'1'!K692</f>
        <v>1.9761703925137496E-2</v>
      </c>
      <c r="L692" s="4">
        <f>'1'!L692</f>
        <v>2.1942358418666836E-2</v>
      </c>
      <c r="M692" s="4">
        <f>'1'!M692</f>
        <v>1.6290666609667399E-2</v>
      </c>
      <c r="N692" s="4">
        <f>'1'!N692</f>
        <v>0</v>
      </c>
      <c r="O692" s="4">
        <f>'1'!O692</f>
        <v>2.1942358418666836E-2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5">
        <f>'1'!V692</f>
        <v>2.4702129906421871E-2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>
        <f>'1'!Z692</f>
        <v>2.7427948023333544E-2</v>
      </c>
      <c r="AA692" s="5">
        <f>'1'!AA692</f>
        <v>1.6456768814000128E-2</v>
      </c>
      <c r="AB692" s="11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1.21946325585488E-2</v>
      </c>
      <c r="C693" s="5">
        <f>'1'!C693</f>
        <v>1.21946325585488E-2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1.5243290698186E-2</v>
      </c>
      <c r="I693" s="5">
        <f>'1'!I693</f>
        <v>9.1459744189115993E-3</v>
      </c>
      <c r="J693" s="4">
        <f>'1'!J693</f>
        <v>1.21946325585488E-2</v>
      </c>
      <c r="K693" s="4">
        <f>'1'!K693</f>
        <v>1.4792931675053382E-2</v>
      </c>
      <c r="L693" s="4">
        <f>'1'!L693</f>
        <v>1.642529460549098E-2</v>
      </c>
      <c r="M693" s="4">
        <f>'1'!M693</f>
        <v>1.21946325585488E-2</v>
      </c>
      <c r="N693" s="4">
        <f>'1'!N693</f>
        <v>0</v>
      </c>
      <c r="O693" s="4">
        <f>'1'!O693</f>
        <v>1.642529460549098E-2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5">
        <f>'1'!V693</f>
        <v>1.8491164593816726E-2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>
        <f>'1'!Z693</f>
        <v>2.0531618256863726E-2</v>
      </c>
      <c r="AA693" s="5">
        <f>'1'!AA693</f>
        <v>1.2318970954118234E-2</v>
      </c>
      <c r="AB693" s="11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8.3854300871197794E-3</v>
      </c>
      <c r="C694" s="5">
        <f>'1'!C694</f>
        <v>8.3854300871197794E-3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1.0481787608899725E-2</v>
      </c>
      <c r="I694" s="5">
        <f>'1'!I694</f>
        <v>6.2890725653398346E-3</v>
      </c>
      <c r="J694" s="4">
        <f>'1'!J694</f>
        <v>8.3854300871197794E-3</v>
      </c>
      <c r="K694" s="4">
        <f>'1'!K694</f>
        <v>1.0172105944901188E-2</v>
      </c>
      <c r="L694" s="4">
        <f>'1'!L694</f>
        <v>1.129457233856015E-2</v>
      </c>
      <c r="M694" s="4">
        <f>'1'!M694</f>
        <v>8.3854300871197794E-3</v>
      </c>
      <c r="N694" s="4">
        <f>'1'!N694</f>
        <v>0</v>
      </c>
      <c r="O694" s="4">
        <f>'1'!O694</f>
        <v>1.129457233856015E-2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5">
        <f>'1'!V694</f>
        <v>1.2715132431126484E-2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>
        <f>'1'!Z694</f>
        <v>1.4118215423200187E-2</v>
      </c>
      <c r="AA694" s="5">
        <f>'1'!AA694</f>
        <v>8.4709292539201127E-3</v>
      </c>
      <c r="AB694" s="11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1.8178324637662301E-2</v>
      </c>
      <c r="C695" s="5">
        <f>'1'!C695</f>
        <v>1.8178324637662301E-2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2.2722905797077877E-2</v>
      </c>
      <c r="I695" s="5">
        <f>'1'!I695</f>
        <v>1.3633743478246725E-2</v>
      </c>
      <c r="J695" s="4">
        <f>'1'!J695</f>
        <v>1.8178324637662301E-2</v>
      </c>
      <c r="K695" s="4">
        <f>'1'!K695</f>
        <v>2.2051563508845826E-2</v>
      </c>
      <c r="L695" s="4">
        <f>'1'!L695</f>
        <v>2.4484898267684321E-2</v>
      </c>
      <c r="M695" s="4">
        <f>'1'!M695</f>
        <v>1.8178324637662301E-2</v>
      </c>
      <c r="N695" s="4">
        <f>'1'!N695</f>
        <v>0</v>
      </c>
      <c r="O695" s="4">
        <f>'1'!O695</f>
        <v>2.4484898267684321E-2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5">
        <f>'1'!V695</f>
        <v>2.7564454386057282E-2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>
        <f>'1'!Z695</f>
        <v>3.0606122834605402E-2</v>
      </c>
      <c r="AA695" s="5">
        <f>'1'!AA695</f>
        <v>1.836367370076324E-2</v>
      </c>
      <c r="AB695" s="11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2.1817893686054499E-2</v>
      </c>
      <c r="C696" s="5">
        <f>'1'!C696</f>
        <v>2.1817893686054499E-2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2.7272367107568123E-2</v>
      </c>
      <c r="I696" s="5">
        <f>'1'!I696</f>
        <v>1.6363420264540875E-2</v>
      </c>
      <c r="J696" s="4">
        <f>'1'!J696</f>
        <v>2.1817893686054499E-2</v>
      </c>
      <c r="K696" s="4">
        <f>'1'!K696</f>
        <v>2.6466612178906942E-2</v>
      </c>
      <c r="L696" s="4">
        <f>'1'!L696</f>
        <v>2.9387136491742995E-2</v>
      </c>
      <c r="M696" s="4">
        <f>'1'!M696</f>
        <v>2.1817893686054499E-2</v>
      </c>
      <c r="N696" s="4">
        <f>'1'!N696</f>
        <v>0</v>
      </c>
      <c r="O696" s="4">
        <f>'1'!O696</f>
        <v>2.9387136491742995E-2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5">
        <f>'1'!V696</f>
        <v>3.3083265223633675E-2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>
        <f>'1'!Z696</f>
        <v>3.6733920614678742E-2</v>
      </c>
      <c r="AA696" s="5">
        <f>'1'!AA696</f>
        <v>2.2040352368807248E-2</v>
      </c>
      <c r="AB696" s="11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1.9598166538706101E-2</v>
      </c>
      <c r="C697" s="5">
        <f>'1'!C697</f>
        <v>1.9598166538706101E-2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2.4497708173382628E-2</v>
      </c>
      <c r="I697" s="5">
        <f>'1'!I697</f>
        <v>1.4698624904029576E-2</v>
      </c>
      <c r="J697" s="4">
        <f>'1'!J697</f>
        <v>1.9598166538706101E-2</v>
      </c>
      <c r="K697" s="4">
        <f>'1'!K697</f>
        <v>2.3773929814732975E-2</v>
      </c>
      <c r="L697" s="4">
        <f>'1'!L697</f>
        <v>2.6397323378149488E-2</v>
      </c>
      <c r="M697" s="4">
        <f>'1'!M697</f>
        <v>1.9598166538706101E-2</v>
      </c>
      <c r="N697" s="4">
        <f>'1'!N697</f>
        <v>0</v>
      </c>
      <c r="O697" s="4">
        <f>'1'!O697</f>
        <v>2.6397323378149488E-2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5">
        <f>'1'!V697</f>
        <v>2.9717412268416218E-2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>
        <f>'1'!Z697</f>
        <v>3.2996654222686862E-2</v>
      </c>
      <c r="AA697" s="5">
        <f>'1'!AA697</f>
        <v>1.9797992533612117E-2</v>
      </c>
      <c r="AB697" s="11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2.5857140601398401E-2</v>
      </c>
      <c r="C698" s="5">
        <f>'1'!C698</f>
        <v>2.5857140601398401E-2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3.2321425751747998E-2</v>
      </c>
      <c r="I698" s="5">
        <f>'1'!I698</f>
        <v>1.93928554510488E-2</v>
      </c>
      <c r="J698" s="4">
        <f>'1'!J698</f>
        <v>2.5857140601398401E-2</v>
      </c>
      <c r="K698" s="4">
        <f>'1'!K698</f>
        <v>3.1366497710551298E-2</v>
      </c>
      <c r="L698" s="4">
        <f>'1'!L698</f>
        <v>3.482771210977044E-2</v>
      </c>
      <c r="M698" s="4">
        <f>'1'!M698</f>
        <v>2.5857140601398401E-2</v>
      </c>
      <c r="N698" s="4">
        <f>'1'!N698</f>
        <v>0</v>
      </c>
      <c r="O698" s="4">
        <f>'1'!O698</f>
        <v>3.482771210977044E-2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5">
        <f>'1'!V698</f>
        <v>3.9208122138189125E-2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>
        <f>'1'!Z698</f>
        <v>4.3534640137213046E-2</v>
      </c>
      <c r="AA698" s="5">
        <f>'1'!AA698</f>
        <v>2.612078408232783E-2</v>
      </c>
      <c r="AB698" s="11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2.6729088428517001E-2</v>
      </c>
      <c r="C699" s="5">
        <f>'1'!C699</f>
        <v>2.6729088428517001E-2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3.3411360535646251E-2</v>
      </c>
      <c r="I699" s="5">
        <f>'1'!I699</f>
        <v>2.0046816321387752E-2</v>
      </c>
      <c r="J699" s="4">
        <f>'1'!J699</f>
        <v>2.6729088428517001E-2</v>
      </c>
      <c r="K699" s="4">
        <f>'1'!K699</f>
        <v>3.2424230657308629E-2</v>
      </c>
      <c r="L699" s="4">
        <f>'1'!L699</f>
        <v>3.6002163235893184E-2</v>
      </c>
      <c r="M699" s="4">
        <f>'1'!M699</f>
        <v>2.6729088428517001E-2</v>
      </c>
      <c r="N699" s="4">
        <f>'1'!N699</f>
        <v>0</v>
      </c>
      <c r="O699" s="4">
        <f>'1'!O699</f>
        <v>3.6002163235893184E-2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5">
        <f>'1'!V699</f>
        <v>4.0530288321635785E-2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>
        <f>'1'!Z699</f>
        <v>4.5002704044866476E-2</v>
      </c>
      <c r="AA699" s="5">
        <f>'1'!AA699</f>
        <v>2.7001622426919888E-2</v>
      </c>
      <c r="AB699" s="11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2.09718482144895E-2</v>
      </c>
      <c r="C700" s="5">
        <f>'1'!C700</f>
        <v>2.09718482144895E-2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2.6214810268111875E-2</v>
      </c>
      <c r="I700" s="5">
        <f>'1'!I700</f>
        <v>1.5728886160867126E-2</v>
      </c>
      <c r="J700" s="4">
        <f>'1'!J700</f>
        <v>2.09718482144895E-2</v>
      </c>
      <c r="K700" s="4">
        <f>'1'!K700</f>
        <v>2.5440300578720546E-2</v>
      </c>
      <c r="L700" s="4">
        <f>'1'!L700</f>
        <v>2.8247573979024661E-2</v>
      </c>
      <c r="M700" s="4">
        <f>'1'!M700</f>
        <v>2.09718482144895E-2</v>
      </c>
      <c r="N700" s="4">
        <f>'1'!N700</f>
        <v>0</v>
      </c>
      <c r="O700" s="4">
        <f>'1'!O700</f>
        <v>2.8247573979024661E-2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5">
        <f>'1'!V700</f>
        <v>3.1800375723400685E-2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>
        <f>'1'!Z700</f>
        <v>3.5309467473780824E-2</v>
      </c>
      <c r="AA700" s="5">
        <f>'1'!AA700</f>
        <v>2.1185680484268495E-2</v>
      </c>
      <c r="AB700" s="11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1.86215419591019E-2</v>
      </c>
      <c r="C701" s="5">
        <f>'1'!C701</f>
        <v>1.86215419591019E-2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2.3276927448877376E-2</v>
      </c>
      <c r="I701" s="5">
        <f>'1'!I701</f>
        <v>1.3966156469326425E-2</v>
      </c>
      <c r="J701" s="4">
        <f>'1'!J701</f>
        <v>1.86215419591019E-2</v>
      </c>
      <c r="K701" s="4">
        <f>'1'!K701</f>
        <v>2.2589216736343846E-2</v>
      </c>
      <c r="L701" s="4">
        <f>'1'!L701</f>
        <v>2.5081880181157274E-2</v>
      </c>
      <c r="M701" s="4">
        <f>'1'!M701</f>
        <v>1.86215419591019E-2</v>
      </c>
      <c r="N701" s="4">
        <f>'1'!N701</f>
        <v>0</v>
      </c>
      <c r="O701" s="4">
        <f>'1'!O701</f>
        <v>2.5081880181157274E-2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5">
        <f>'1'!V701</f>
        <v>2.8236520920429806E-2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>
        <f>'1'!Z701</f>
        <v>3.1352350226446592E-2</v>
      </c>
      <c r="AA701" s="5">
        <f>'1'!AA701</f>
        <v>1.8811410135867956E-2</v>
      </c>
      <c r="AB701" s="11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2.30480400751399E-2</v>
      </c>
      <c r="C702" s="5">
        <f>'1'!C702</f>
        <v>2.30480400751399E-2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2.8810050093924875E-2</v>
      </c>
      <c r="I702" s="5">
        <f>'1'!I702</f>
        <v>1.7286030056354925E-2</v>
      </c>
      <c r="J702" s="4">
        <f>'1'!J702</f>
        <v>2.30480400751399E-2</v>
      </c>
      <c r="K702" s="4">
        <f>'1'!K702</f>
        <v>2.7958864724990998E-2</v>
      </c>
      <c r="L702" s="4">
        <f>'1'!L702</f>
        <v>3.1044055365813044E-2</v>
      </c>
      <c r="M702" s="4">
        <f>'1'!M702</f>
        <v>2.30480400751399E-2</v>
      </c>
      <c r="N702" s="4">
        <f>'1'!N702</f>
        <v>0</v>
      </c>
      <c r="O702" s="4">
        <f>'1'!O702</f>
        <v>3.1044055365813044E-2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5">
        <f>'1'!V702</f>
        <v>3.4948580906238744E-2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>
        <f>'1'!Z702</f>
        <v>3.8805069207266306E-2</v>
      </c>
      <c r="AA702" s="5">
        <f>'1'!AA702</f>
        <v>2.3283041524359782E-2</v>
      </c>
      <c r="AB702" s="11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1.84877618276847E-2</v>
      </c>
      <c r="C703" s="5">
        <f>'1'!C703</f>
        <v>1.84877618276847E-2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2.3109702284605876E-2</v>
      </c>
      <c r="I703" s="5">
        <f>'1'!I703</f>
        <v>1.3865821370763524E-2</v>
      </c>
      <c r="J703" s="4">
        <f>'1'!J703</f>
        <v>1.84877618276847E-2</v>
      </c>
      <c r="K703" s="4">
        <f>'1'!K703</f>
        <v>2.2426932195663118E-2</v>
      </c>
      <c r="L703" s="4">
        <f>'1'!L703</f>
        <v>2.4901687948194223E-2</v>
      </c>
      <c r="M703" s="4">
        <f>'1'!M703</f>
        <v>1.84877618276847E-2</v>
      </c>
      <c r="N703" s="4">
        <f>'1'!N703</f>
        <v>0</v>
      </c>
      <c r="O703" s="4">
        <f>'1'!O703</f>
        <v>2.4901687948194223E-2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5">
        <f>'1'!V703</f>
        <v>2.8033665244578898E-2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>
        <f>'1'!Z703</f>
        <v>3.1127109935242779E-2</v>
      </c>
      <c r="AA703" s="5">
        <f>'1'!AA703</f>
        <v>1.8676265961145667E-2</v>
      </c>
      <c r="AB703" s="11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1.6537097501797899E-2</v>
      </c>
      <c r="C704" s="5">
        <f>'1'!C704</f>
        <v>1.6537097501797899E-2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2.0671371877247373E-2</v>
      </c>
      <c r="I704" s="5">
        <f>'1'!I704</f>
        <v>1.2402823126348425E-2</v>
      </c>
      <c r="J704" s="4">
        <f>'1'!J704</f>
        <v>1.6537097501797899E-2</v>
      </c>
      <c r="K704" s="4">
        <f>'1'!K704</f>
        <v>2.0060641620259223E-2</v>
      </c>
      <c r="L704" s="4">
        <f>'1'!L704</f>
        <v>2.227428313912919E-2</v>
      </c>
      <c r="M704" s="4">
        <f>'1'!M704</f>
        <v>1.6537097501797899E-2</v>
      </c>
      <c r="N704" s="4">
        <f>'1'!N704</f>
        <v>0</v>
      </c>
      <c r="O704" s="4">
        <f>'1'!O704</f>
        <v>2.227428313912919E-2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5">
        <f>'1'!V704</f>
        <v>2.5075802025324029E-2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>
        <f>'1'!Z704</f>
        <v>2.7842853923911486E-2</v>
      </c>
      <c r="AA704" s="5">
        <f>'1'!AA704</f>
        <v>1.6705712354346893E-2</v>
      </c>
      <c r="AB704" s="11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2.0076322154805301E-2</v>
      </c>
      <c r="C705" s="5">
        <f>'1'!C705</f>
        <v>2.0076322154805301E-2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2.5095402693506626E-2</v>
      </c>
      <c r="I705" s="5">
        <f>'1'!I705</f>
        <v>1.5057241616103976E-2</v>
      </c>
      <c r="J705" s="4">
        <f>'1'!J705</f>
        <v>2.0076322154805301E-2</v>
      </c>
      <c r="K705" s="4">
        <f>'1'!K705</f>
        <v>2.4353965607122628E-2</v>
      </c>
      <c r="L705" s="4">
        <f>'1'!L705</f>
        <v>2.7041364666313895E-2</v>
      </c>
      <c r="M705" s="4">
        <f>'1'!M705</f>
        <v>2.0076322154805301E-2</v>
      </c>
      <c r="N705" s="4">
        <f>'1'!N705</f>
        <v>0</v>
      </c>
      <c r="O705" s="4">
        <f>'1'!O705</f>
        <v>2.7041364666313895E-2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5">
        <f>'1'!V705</f>
        <v>3.0442457008903287E-2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>
        <f>'1'!Z705</f>
        <v>3.3801705832892368E-2</v>
      </c>
      <c r="AA705" s="5">
        <f>'1'!AA705</f>
        <v>2.0281023499735422E-2</v>
      </c>
      <c r="AB705" s="11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2.4355747252438099E-2</v>
      </c>
      <c r="C706" s="5">
        <f>'1'!C706</f>
        <v>2.4355747252438099E-2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3.0444684065547623E-2</v>
      </c>
      <c r="I706" s="5">
        <f>'1'!I706</f>
        <v>1.8266810439328575E-2</v>
      </c>
      <c r="J706" s="4">
        <f>'1'!J706</f>
        <v>2.4355747252438099E-2</v>
      </c>
      <c r="K706" s="4">
        <f>'1'!K706</f>
        <v>2.9545203864925793E-2</v>
      </c>
      <c r="L706" s="4">
        <f>'1'!L706</f>
        <v>3.2805443053528172E-2</v>
      </c>
      <c r="M706" s="4">
        <f>'1'!M706</f>
        <v>2.4355747252438099E-2</v>
      </c>
      <c r="N706" s="4">
        <f>'1'!N706</f>
        <v>0</v>
      </c>
      <c r="O706" s="4">
        <f>'1'!O706</f>
        <v>3.2805443053528172E-2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5">
        <f>'1'!V706</f>
        <v>3.6931504831157244E-2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>
        <f>'1'!Z706</f>
        <v>4.1006803816910214E-2</v>
      </c>
      <c r="AA706" s="5">
        <f>'1'!AA706</f>
        <v>2.4604082290146129E-2</v>
      </c>
      <c r="AB706" s="11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2.0243467121439301E-2</v>
      </c>
      <c r="C707" s="5">
        <f>'1'!C707</f>
        <v>2.0243467121439301E-2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2.5304333901799127E-2</v>
      </c>
      <c r="I707" s="5">
        <f>'1'!I707</f>
        <v>1.5182600341079475E-2</v>
      </c>
      <c r="J707" s="4">
        <f>'1'!J707</f>
        <v>2.0243467121439301E-2</v>
      </c>
      <c r="K707" s="4">
        <f>'1'!K707</f>
        <v>2.4556723997699349E-2</v>
      </c>
      <c r="L707" s="4">
        <f>'1'!L707</f>
        <v>2.726649693705737E-2</v>
      </c>
      <c r="M707" s="4">
        <f>'1'!M707</f>
        <v>2.0243467121439301E-2</v>
      </c>
      <c r="N707" s="4">
        <f>'1'!N707</f>
        <v>0</v>
      </c>
      <c r="O707" s="4">
        <f>'1'!O707</f>
        <v>2.726649693705737E-2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5">
        <f>'1'!V707</f>
        <v>3.0695904997124185E-2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>
        <f>'1'!Z707</f>
        <v>3.4083121171321715E-2</v>
      </c>
      <c r="AA707" s="5">
        <f>'1'!AA707</f>
        <v>2.0449872702793026E-2</v>
      </c>
      <c r="AB707" s="11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1.8090003050461299E-2</v>
      </c>
      <c r="C708" s="5">
        <f>'1'!C708</f>
        <v>1.8090003050461299E-2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2.2612503813076622E-2</v>
      </c>
      <c r="I708" s="5">
        <f>'1'!I708</f>
        <v>1.3567502287845975E-2</v>
      </c>
      <c r="J708" s="4">
        <f>'1'!J708</f>
        <v>1.8090003050461299E-2</v>
      </c>
      <c r="K708" s="4">
        <f>'1'!K708</f>
        <v>2.1944423322487298E-2</v>
      </c>
      <c r="L708" s="4">
        <f>'1'!L708</f>
        <v>2.43659354303183E-2</v>
      </c>
      <c r="M708" s="4">
        <f>'1'!M708</f>
        <v>1.8090003050461299E-2</v>
      </c>
      <c r="N708" s="4">
        <f>'1'!N708</f>
        <v>0</v>
      </c>
      <c r="O708" s="4">
        <f>'1'!O708</f>
        <v>2.43659354303183E-2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5">
        <f>'1'!V708</f>
        <v>2.7430529153109125E-2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>
        <f>'1'!Z708</f>
        <v>3.0457419287897875E-2</v>
      </c>
      <c r="AA708" s="5">
        <f>'1'!AA708</f>
        <v>1.8274451572738725E-2</v>
      </c>
      <c r="AB708" s="11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2.4925071760292301E-2</v>
      </c>
      <c r="C709" s="5">
        <f>'1'!C709</f>
        <v>2.4925071760292301E-2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3.1156339700365375E-2</v>
      </c>
      <c r="I709" s="5">
        <f>'1'!I709</f>
        <v>1.8693803820219228E-2</v>
      </c>
      <c r="J709" s="4">
        <f>'1'!J709</f>
        <v>2.4925071760292301E-2</v>
      </c>
      <c r="K709" s="4">
        <f>'1'!K709</f>
        <v>3.0235833820784246E-2</v>
      </c>
      <c r="L709" s="4">
        <f>'1'!L709</f>
        <v>3.3572282293885265E-2</v>
      </c>
      <c r="M709" s="4">
        <f>'1'!M709</f>
        <v>2.4925071760292301E-2</v>
      </c>
      <c r="N709" s="4">
        <f>'1'!N709</f>
        <v>0</v>
      </c>
      <c r="O709" s="4">
        <f>'1'!O709</f>
        <v>3.3572282293885265E-2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5">
        <f>'1'!V709</f>
        <v>3.7794792275980309E-2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>
        <f>'1'!Z709</f>
        <v>4.196535286735658E-2</v>
      </c>
      <c r="AA709" s="5">
        <f>'1'!AA709</f>
        <v>2.5179211720413951E-2</v>
      </c>
      <c r="AB709" s="11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2.7898146303127799E-2</v>
      </c>
      <c r="C710" s="5">
        <f>'1'!C710</f>
        <v>2.7898146303127799E-2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3.4872682878909753E-2</v>
      </c>
      <c r="I710" s="5">
        <f>'1'!I710</f>
        <v>2.0923609727345849E-2</v>
      </c>
      <c r="J710" s="4">
        <f>'1'!J710</f>
        <v>2.7898146303127799E-2</v>
      </c>
      <c r="K710" s="4">
        <f>'1'!K710</f>
        <v>3.3842378615459051E-2</v>
      </c>
      <c r="L710" s="4">
        <f>'1'!L710</f>
        <v>3.7576800266501398E-2</v>
      </c>
      <c r="M710" s="4">
        <f>'1'!M710</f>
        <v>2.7898146303127799E-2</v>
      </c>
      <c r="N710" s="4">
        <f>'1'!N710</f>
        <v>0</v>
      </c>
      <c r="O710" s="4">
        <f>'1'!O710</f>
        <v>3.7576800266501398E-2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5">
        <f>'1'!V710</f>
        <v>4.2302973269323814E-2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>
        <f>'1'!Z710</f>
        <v>4.6971000333126747E-2</v>
      </c>
      <c r="AA710" s="5">
        <f>'1'!AA710</f>
        <v>2.8182600199876048E-2</v>
      </c>
      <c r="AB710" s="11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1.5657760927917801E-2</v>
      </c>
      <c r="C711" s="5">
        <f>'1'!C711</f>
        <v>1.5657760927917801E-2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1.9572201159897253E-2</v>
      </c>
      <c r="I711" s="5">
        <f>'1'!I711</f>
        <v>1.174332069593835E-2</v>
      </c>
      <c r="J711" s="4">
        <f>'1'!J711</f>
        <v>1.5657760927917801E-2</v>
      </c>
      <c r="K711" s="4">
        <f>'1'!K711</f>
        <v>1.8993945613279922E-2</v>
      </c>
      <c r="L711" s="4">
        <f>'1'!L711</f>
        <v>2.1089879901555749E-2</v>
      </c>
      <c r="M711" s="4">
        <f>'1'!M711</f>
        <v>1.5657760927917801E-2</v>
      </c>
      <c r="N711" s="4">
        <f>'1'!N711</f>
        <v>0</v>
      </c>
      <c r="O711" s="4">
        <f>'1'!O711</f>
        <v>2.1089879901555749E-2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5">
        <f>'1'!V711</f>
        <v>2.3742432016599903E-2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>
        <f>'1'!Z711</f>
        <v>2.6362349876944687E-2</v>
      </c>
      <c r="AA711" s="5">
        <f>'1'!AA711</f>
        <v>1.5817409926166811E-2</v>
      </c>
      <c r="AB711" s="11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1.26731168326865E-2</v>
      </c>
      <c r="C712" s="5">
        <f>'1'!C712</f>
        <v>1.26731168326865E-2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1.5841396040858123E-2</v>
      </c>
      <c r="I712" s="5">
        <f>'1'!I712</f>
        <v>9.5048376245148742E-3</v>
      </c>
      <c r="J712" s="4">
        <f>'1'!J712</f>
        <v>1.26731168326865E-2</v>
      </c>
      <c r="K712" s="4">
        <f>'1'!K712</f>
        <v>1.5373366152346794E-2</v>
      </c>
      <c r="L712" s="4">
        <f>'1'!L712</f>
        <v>1.7069778572438934E-2</v>
      </c>
      <c r="M712" s="4">
        <f>'1'!M712</f>
        <v>1.26731168326865E-2</v>
      </c>
      <c r="N712" s="4">
        <f>'1'!N712</f>
        <v>0</v>
      </c>
      <c r="O712" s="4">
        <f>'1'!O712</f>
        <v>1.7069778572438934E-2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5">
        <f>'1'!V712</f>
        <v>1.9216707690433495E-2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>
        <f>'1'!Z712</f>
        <v>2.1337223215548668E-2</v>
      </c>
      <c r="AA712" s="5">
        <f>'1'!AA712</f>
        <v>1.2802333929329199E-2</v>
      </c>
      <c r="AB712" s="11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2.5488171718685199E-2</v>
      </c>
      <c r="C713" s="5">
        <f>'1'!C713</f>
        <v>2.5488171718685199E-2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3.1860214648356498E-2</v>
      </c>
      <c r="I713" s="5">
        <f>'1'!I713</f>
        <v>1.9116128789013899E-2</v>
      </c>
      <c r="J713" s="4">
        <f>'1'!J713</f>
        <v>2.5488171718685199E-2</v>
      </c>
      <c r="K713" s="4">
        <f>'1'!K713</f>
        <v>3.0918912968166349E-2</v>
      </c>
      <c r="L713" s="4">
        <f>'1'!L713</f>
        <v>3.4330737512977473E-2</v>
      </c>
      <c r="M713" s="4">
        <f>'1'!M713</f>
        <v>2.5488171718685199E-2</v>
      </c>
      <c r="N713" s="4">
        <f>'1'!N713</f>
        <v>0</v>
      </c>
      <c r="O713" s="4">
        <f>'1'!O713</f>
        <v>3.4330737512977473E-2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5">
        <f>'1'!V713</f>
        <v>3.8648641210207939E-2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>
        <f>'1'!Z713</f>
        <v>4.291342189122184E-2</v>
      </c>
      <c r="AA713" s="5">
        <f>'1'!AA713</f>
        <v>2.5748053134733107E-2</v>
      </c>
      <c r="AB713" s="11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2.1823347520313199E-2</v>
      </c>
      <c r="C714" s="5">
        <f>'1'!C714</f>
        <v>2.1823347520313199E-2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2.7279184400391499E-2</v>
      </c>
      <c r="I714" s="5">
        <f>'1'!I714</f>
        <v>1.6367510640234898E-2</v>
      </c>
      <c r="J714" s="4">
        <f>'1'!J714</f>
        <v>2.1823347520313199E-2</v>
      </c>
      <c r="K714" s="4">
        <f>'1'!K714</f>
        <v>2.6473228056603022E-2</v>
      </c>
      <c r="L714" s="4">
        <f>'1'!L714</f>
        <v>2.9394482414959504E-2</v>
      </c>
      <c r="M714" s="4">
        <f>'1'!M714</f>
        <v>2.1823347520313199E-2</v>
      </c>
      <c r="N714" s="4">
        <f>'1'!N714</f>
        <v>0</v>
      </c>
      <c r="O714" s="4">
        <f>'1'!O714</f>
        <v>2.9394482414959504E-2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5">
        <f>'1'!V714</f>
        <v>3.3091535070753776E-2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>
        <f>'1'!Z714</f>
        <v>3.6743103018699382E-2</v>
      </c>
      <c r="AA714" s="5">
        <f>'1'!AA714</f>
        <v>2.2045861811219626E-2</v>
      </c>
      <c r="AB714" s="11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1.75128112494954E-2</v>
      </c>
      <c r="C715" s="5">
        <f>'1'!C715</f>
        <v>1.75128112494954E-2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2.189101406186925E-2</v>
      </c>
      <c r="I715" s="5">
        <f>'1'!I715</f>
        <v>1.313460843712155E-2</v>
      </c>
      <c r="J715" s="4">
        <f>'1'!J715</f>
        <v>1.75128112494954E-2</v>
      </c>
      <c r="K715" s="4">
        <f>'1'!K715</f>
        <v>2.1244249796627028E-2</v>
      </c>
      <c r="L715" s="4">
        <f>'1'!L715</f>
        <v>2.3588499510931567E-2</v>
      </c>
      <c r="M715" s="4">
        <f>'1'!M715</f>
        <v>1.75128112494954E-2</v>
      </c>
      <c r="N715" s="4">
        <f>'1'!N715</f>
        <v>0</v>
      </c>
      <c r="O715" s="4">
        <f>'1'!O715</f>
        <v>2.3588499510931567E-2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5">
        <f>'1'!V715</f>
        <v>2.6555312245783787E-2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>
        <f>'1'!Z715</f>
        <v>2.9485624388664457E-2</v>
      </c>
      <c r="AA715" s="5">
        <f>'1'!AA715</f>
        <v>1.7691374633198677E-2</v>
      </c>
      <c r="AB715" s="11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5.4717700859676296E-3</v>
      </c>
      <c r="C716" s="5">
        <f>'1'!C716</f>
        <v>5.4717700859676296E-3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6.8397126074595371E-3</v>
      </c>
      <c r="I716" s="5">
        <f>'1'!I716</f>
        <v>4.1038275644757222E-3</v>
      </c>
      <c r="J716" s="4">
        <f>'1'!J716</f>
        <v>5.4717700859676296E-3</v>
      </c>
      <c r="K716" s="4">
        <f>'1'!K716</f>
        <v>6.6376350935294318E-3</v>
      </c>
      <c r="L716" s="4">
        <f>'1'!L716</f>
        <v>7.3700814882303005E-3</v>
      </c>
      <c r="M716" s="4">
        <f>'1'!M716</f>
        <v>5.4717700859676296E-3</v>
      </c>
      <c r="N716" s="4">
        <f>'1'!N716</f>
        <v>0</v>
      </c>
      <c r="O716" s="4">
        <f>'1'!O716</f>
        <v>7.3700814882303005E-3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5">
        <f>'1'!V716</f>
        <v>8.2970438669117894E-3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>
        <f>'1'!Z716</f>
        <v>9.2126018602878765E-3</v>
      </c>
      <c r="AA716" s="5">
        <f>'1'!AA716</f>
        <v>5.5275611161727254E-3</v>
      </c>
      <c r="AB716" s="11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1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1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1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1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1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1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1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1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1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1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G1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5-Methoxyflavone</v>
      </c>
      <c r="C2" s="31" t="str">
        <f>'1'!C2</f>
        <v>5-Methoxyflavone</v>
      </c>
      <c r="D2" s="51" t="str">
        <f>'1'!D2</f>
        <v>UNK (λ)</v>
      </c>
      <c r="E2" s="52" t="str">
        <f>'1'!E2</f>
        <v>*</v>
      </c>
      <c r="F2" s="31" t="str">
        <f>'1'!F2</f>
        <v>STD (λ)</v>
      </c>
      <c r="G2" s="41" t="str">
        <f>'1'!G2</f>
        <v>*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-20%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27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0.51300000000000001</v>
      </c>
      <c r="C3" s="7">
        <f>'1'!C3</f>
        <v>0.51300000000000001</v>
      </c>
      <c r="D3" s="18" t="str">
        <f>'1'!D3</f>
        <v>*</v>
      </c>
      <c r="E3" s="47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0.63211085131649103</v>
      </c>
      <c r="C6" s="4">
        <f>'1'!C6</f>
        <v>0.63211085131649103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0.65156310133123896</v>
      </c>
      <c r="C7" s="4">
        <f>'1'!C7</f>
        <v>0.65156310133123896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0.67430045087304202</v>
      </c>
      <c r="C8" s="4">
        <f>'1'!C8</f>
        <v>0.67430045087304202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0.69333558196651901</v>
      </c>
      <c r="C9" s="4">
        <f>'1'!C9</f>
        <v>0.69333558196651901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0.711181608817678</v>
      </c>
      <c r="C10" s="4">
        <f>'1'!C10</f>
        <v>0.711181608817678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0.72626842076882803</v>
      </c>
      <c r="C11" s="4">
        <f>'1'!C11</f>
        <v>0.72626842076882803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0.73760328459450597</v>
      </c>
      <c r="C12" s="4">
        <f>'1'!C12</f>
        <v>0.73760328459450597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0.74490611440284904</v>
      </c>
      <c r="C13" s="4">
        <f>'1'!C13</f>
        <v>0.74490611440284904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0.748230150489539</v>
      </c>
      <c r="C14" s="4">
        <f>'1'!C14</f>
        <v>0.748230150489539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0.74742390192519603</v>
      </c>
      <c r="C15" s="4">
        <f>'1'!C15</f>
        <v>0.74742390192519603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0.74365228068851497</v>
      </c>
      <c r="C16" s="4">
        <f>'1'!C16</f>
        <v>0.74365228068851497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0.73691445073391204</v>
      </c>
      <c r="C17" s="4">
        <f>'1'!C17</f>
        <v>0.73691445073391204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0.72724155076124697</v>
      </c>
      <c r="C18" s="4">
        <f>'1'!C18</f>
        <v>0.72724155076124697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0.71495891537160405</v>
      </c>
      <c r="C19" s="4">
        <f>'1'!C19</f>
        <v>0.71495891537160405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0.70174201467950403</v>
      </c>
      <c r="C20" s="4">
        <f>'1'!C20</f>
        <v>0.70174201467950403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0.68778835924543402</v>
      </c>
      <c r="C21" s="4">
        <f>'1'!C21</f>
        <v>0.68778835924543402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0.67427232310878304</v>
      </c>
      <c r="C22" s="4">
        <f>'1'!C22</f>
        <v>0.67427232310878304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0.66179766704329401</v>
      </c>
      <c r="C23" s="4">
        <f>'1'!C23</f>
        <v>0.66179766704329401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0.64927674141524905</v>
      </c>
      <c r="C24" s="4">
        <f>'1'!C24</f>
        <v>0.64927674141524905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0.63877308412244604</v>
      </c>
      <c r="C25" s="4">
        <f>'1'!C25</f>
        <v>0.63877308412244604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0.62986732014248004</v>
      </c>
      <c r="C26" s="4">
        <f>'1'!C26</f>
        <v>0.62986732014248004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0.62107982818843799</v>
      </c>
      <c r="C27" s="4">
        <f>'1'!C27</f>
        <v>0.62107982818843799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0.61340977691333698</v>
      </c>
      <c r="C28" s="4">
        <f>'1'!C28</f>
        <v>0.61340977691333698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0.60635178349765995</v>
      </c>
      <c r="C29" s="4">
        <f>'1'!C29</f>
        <v>0.60635178349765995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0.60045671538157497</v>
      </c>
      <c r="C30" s="4">
        <f>'1'!C30</f>
        <v>0.60045671538157497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0.59489818030251695</v>
      </c>
      <c r="C31" s="4">
        <f>'1'!C31</f>
        <v>0.59489818030251695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0.58793687980549703</v>
      </c>
      <c r="C32" s="4">
        <f>'1'!C32</f>
        <v>0.58793687980549703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0.58143913795962698</v>
      </c>
      <c r="C33" s="4">
        <f>'1'!C33</f>
        <v>0.58143913795962698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0.57468523283183703</v>
      </c>
      <c r="C34" s="4">
        <f>'1'!C34</f>
        <v>0.57468523283183703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0.56738971362615298</v>
      </c>
      <c r="C35" s="4">
        <f>'1'!C35</f>
        <v>0.56738971362615298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0.56042689951380498</v>
      </c>
      <c r="C36" s="4">
        <f>'1'!C36</f>
        <v>0.56042689951380498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0.55360160865096997</v>
      </c>
      <c r="C37" s="4">
        <f>'1'!C37</f>
        <v>0.55360160865096997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0.69200201081371249</v>
      </c>
      <c r="I37" s="4">
        <f>'1'!I37</f>
        <v>0.41520120648822745</v>
      </c>
      <c r="J37" s="4">
        <f>'1'!J37</f>
        <v>0.55360160865096997</v>
      </c>
      <c r="K37" s="4">
        <f>'1'!K37</f>
        <v>0.67155699301759064</v>
      </c>
      <c r="L37" s="4">
        <f>'1'!L37</f>
        <v>0.74566162387495583</v>
      </c>
      <c r="M37" s="4">
        <f>'1'!M37</f>
        <v>0.55360160865096997</v>
      </c>
      <c r="N37" s="4">
        <f>'1'!N37</f>
        <v>0.67155699301759064</v>
      </c>
      <c r="O37" s="4">
        <f>'1'!O37</f>
        <v>0.74566162387495583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0.69200201081371249</v>
      </c>
      <c r="W37" s="4">
        <f>'1'!W37</f>
        <v>0.41520120648822745</v>
      </c>
      <c r="X37" s="4">
        <f>'1'!X37</f>
        <v>0.8394462412719883</v>
      </c>
      <c r="Y37" s="4">
        <f>'1'!Y37</f>
        <v>0.50366774476319298</v>
      </c>
      <c r="Z37" s="4">
        <f>'1'!Z37</f>
        <v>0.93207702984369478</v>
      </c>
      <c r="AA37" s="4">
        <f>'1'!AA37</f>
        <v>0.55924621790621687</v>
      </c>
      <c r="AB37" s="11">
        <f t="shared" ref="AB37:AB68" si="0">$AN$78</f>
        <v>268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0.546724399821089</v>
      </c>
      <c r="C38" s="4">
        <f>'1'!C38</f>
        <v>0.546724399821089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0.68340549977636122</v>
      </c>
      <c r="I38" s="4">
        <f>'1'!I38</f>
        <v>0.41004329986581678</v>
      </c>
      <c r="J38" s="4">
        <f>'1'!J38</f>
        <v>0.546724399821089</v>
      </c>
      <c r="K38" s="4">
        <f>'1'!K38</f>
        <v>0.66321446364271541</v>
      </c>
      <c r="L38" s="4">
        <f>'1'!L38</f>
        <v>0.73639851729491457</v>
      </c>
      <c r="M38" s="4">
        <f>'1'!M38</f>
        <v>0.546724399821089</v>
      </c>
      <c r="N38" s="4">
        <f>'1'!N38</f>
        <v>0.66321446364271541</v>
      </c>
      <c r="O38" s="4">
        <f>'1'!O38</f>
        <v>0.73639851729491457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0.68340549977636122</v>
      </c>
      <c r="W38" s="4">
        <f>'1'!W38</f>
        <v>0.41004329986581678</v>
      </c>
      <c r="X38" s="4">
        <f>'1'!X38</f>
        <v>0.82901807955339424</v>
      </c>
      <c r="Y38" s="4">
        <f>'1'!Y38</f>
        <v>0.49741084773203659</v>
      </c>
      <c r="Z38" s="4">
        <f>'1'!Z38</f>
        <v>0.92049814661864326</v>
      </c>
      <c r="AA38" s="4">
        <f>'1'!AA38</f>
        <v>0.55229888797118587</v>
      </c>
      <c r="AB38" s="11">
        <f t="shared" si="0"/>
        <v>268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0.54003874749337899</v>
      </c>
      <c r="C39" s="4">
        <f>'1'!C39</f>
        <v>0.54003874749337899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0.67504843436672379</v>
      </c>
      <c r="I39" s="4">
        <f>'1'!I39</f>
        <v>0.40502906062003424</v>
      </c>
      <c r="J39" s="4">
        <f>'1'!J39</f>
        <v>0.54003874749337899</v>
      </c>
      <c r="K39" s="4">
        <f>'1'!K39</f>
        <v>0.65510430553732468</v>
      </c>
      <c r="L39" s="4">
        <f>'1'!L39</f>
        <v>0.72739342357148451</v>
      </c>
      <c r="M39" s="4">
        <f>'1'!M39</f>
        <v>0.54003874749337899</v>
      </c>
      <c r="N39" s="4">
        <f>'1'!N39</f>
        <v>0.65510430553732468</v>
      </c>
      <c r="O39" s="4">
        <f>'1'!O39</f>
        <v>0.72739342357148451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0.67504843436672379</v>
      </c>
      <c r="W39" s="4">
        <f>'1'!W39</f>
        <v>0.40502906062003424</v>
      </c>
      <c r="X39" s="4">
        <f>'1'!X39</f>
        <v>0.81888038192165591</v>
      </c>
      <c r="Y39" s="4">
        <f>'1'!Y39</f>
        <v>0.49132822915299351</v>
      </c>
      <c r="Z39" s="4">
        <f>'1'!Z39</f>
        <v>0.90924177946435569</v>
      </c>
      <c r="AA39" s="4">
        <f>'1'!AA39</f>
        <v>0.54554506767861333</v>
      </c>
      <c r="AB39" s="11">
        <f t="shared" si="0"/>
        <v>268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0.53240103804117</v>
      </c>
      <c r="C40" s="4">
        <f>'1'!C40</f>
        <v>0.53240103804117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0.66550129755146248</v>
      </c>
      <c r="I40" s="4">
        <f>'1'!I40</f>
        <v>0.39930077853087753</v>
      </c>
      <c r="J40" s="4">
        <f>'1'!J40</f>
        <v>0.53240103804117</v>
      </c>
      <c r="K40" s="4">
        <f>'1'!K40</f>
        <v>0.64583923637365959</v>
      </c>
      <c r="L40" s="4">
        <f>'1'!L40</f>
        <v>0.71710597724939495</v>
      </c>
      <c r="M40" s="4">
        <f>'1'!M40</f>
        <v>0.53240103804117</v>
      </c>
      <c r="N40" s="4">
        <f>'1'!N40</f>
        <v>0.64583923637365959</v>
      </c>
      <c r="O40" s="4">
        <f>'1'!O40</f>
        <v>0.71710597724939495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0.66550129755146248</v>
      </c>
      <c r="W40" s="4">
        <f>'1'!W40</f>
        <v>0.39930077853087753</v>
      </c>
      <c r="X40" s="4">
        <f>'1'!X40</f>
        <v>0.80729904546707454</v>
      </c>
      <c r="Y40" s="4">
        <f>'1'!Y40</f>
        <v>0.48437942728024469</v>
      </c>
      <c r="Z40" s="4">
        <f>'1'!Z40</f>
        <v>0.89638247156174367</v>
      </c>
      <c r="AA40" s="4">
        <f>'1'!AA40</f>
        <v>0.53782948293704624</v>
      </c>
      <c r="AB40" s="11">
        <f t="shared" si="0"/>
        <v>268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0.52379341333098595</v>
      </c>
      <c r="C41" s="4">
        <f>'1'!C41</f>
        <v>0.52379341333098595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0.65474176666373241</v>
      </c>
      <c r="I41" s="4">
        <f>'1'!I41</f>
        <v>0.39284505999823949</v>
      </c>
      <c r="J41" s="4">
        <f>'1'!J41</f>
        <v>0.52379341333098595</v>
      </c>
      <c r="K41" s="4">
        <f>'1'!K41</f>
        <v>0.63539759300220844</v>
      </c>
      <c r="L41" s="4">
        <f>'1'!L41</f>
        <v>0.70551212470488656</v>
      </c>
      <c r="M41" s="4">
        <f>'1'!M41</f>
        <v>0.52379341333098595</v>
      </c>
      <c r="N41" s="4">
        <f>'1'!N41</f>
        <v>0.63539759300220844</v>
      </c>
      <c r="O41" s="4">
        <f>'1'!O41</f>
        <v>0.70551212470488656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0.65474176666373241</v>
      </c>
      <c r="W41" s="4">
        <f>'1'!W41</f>
        <v>0.39284505999823949</v>
      </c>
      <c r="X41" s="4">
        <f>'1'!X41</f>
        <v>0.79424699125276055</v>
      </c>
      <c r="Y41" s="4">
        <f>'1'!Y41</f>
        <v>0.47654819475165633</v>
      </c>
      <c r="Z41" s="4">
        <f>'1'!Z41</f>
        <v>0.8818901558811082</v>
      </c>
      <c r="AA41" s="4">
        <f>'1'!AA41</f>
        <v>0.52913409352866492</v>
      </c>
      <c r="AB41" s="11">
        <f t="shared" si="0"/>
        <v>268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0.51518496626689103</v>
      </c>
      <c r="C42" s="4">
        <f>'1'!C42</f>
        <v>0.51518496626689103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0.64398120783361379</v>
      </c>
      <c r="I42" s="4">
        <f>'1'!I42</f>
        <v>0.38638872470016827</v>
      </c>
      <c r="J42" s="4">
        <f>'1'!J42</f>
        <v>0.51518496626689103</v>
      </c>
      <c r="K42" s="4">
        <f>'1'!K42</f>
        <v>0.62495495205865681</v>
      </c>
      <c r="L42" s="4">
        <f>'1'!L42</f>
        <v>0.69391716450869678</v>
      </c>
      <c r="M42" s="4">
        <f>'1'!M42</f>
        <v>0.51518496626689103</v>
      </c>
      <c r="N42" s="4">
        <f>'1'!N42</f>
        <v>0.62495495205865681</v>
      </c>
      <c r="O42" s="4">
        <f>'1'!O42</f>
        <v>0.69391716450869678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0.64398120783361379</v>
      </c>
      <c r="W42" s="4">
        <f>'1'!W42</f>
        <v>0.38638872470016827</v>
      </c>
      <c r="X42" s="4">
        <f>'1'!X42</f>
        <v>0.78119369007332096</v>
      </c>
      <c r="Y42" s="4">
        <f>'1'!Y42</f>
        <v>0.46871621404399261</v>
      </c>
      <c r="Z42" s="4">
        <f>'1'!Z42</f>
        <v>0.86739645563587098</v>
      </c>
      <c r="AA42" s="4">
        <f>'1'!AA42</f>
        <v>0.52043787338152259</v>
      </c>
      <c r="AB42" s="11">
        <f t="shared" si="0"/>
        <v>268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0.506273833947265</v>
      </c>
      <c r="C43" s="4">
        <f>'1'!C43</f>
        <v>0.506273833947265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0.6328422924340813</v>
      </c>
      <c r="I43" s="4">
        <f>'1'!I43</f>
        <v>0.37970537546044875</v>
      </c>
      <c r="J43" s="4">
        <f>'1'!J43</f>
        <v>0.506273833947265</v>
      </c>
      <c r="K43" s="4">
        <f>'1'!K43</f>
        <v>0.6141451329912363</v>
      </c>
      <c r="L43" s="4">
        <f>'1'!L43</f>
        <v>0.68191450900303652</v>
      </c>
      <c r="M43" s="4">
        <f>'1'!M43</f>
        <v>0.506273833947265</v>
      </c>
      <c r="N43" s="4">
        <f>'1'!N43</f>
        <v>0.6141451329912363</v>
      </c>
      <c r="O43" s="4">
        <f>'1'!O43</f>
        <v>0.68191450900303652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0.6328422924340813</v>
      </c>
      <c r="W43" s="4">
        <f>'1'!W43</f>
        <v>0.37970537546044875</v>
      </c>
      <c r="X43" s="4">
        <f>'1'!X43</f>
        <v>0.7676814162390454</v>
      </c>
      <c r="Y43" s="4">
        <f>'1'!Y43</f>
        <v>0.4606088497434272</v>
      </c>
      <c r="Z43" s="4">
        <f>'1'!Z43</f>
        <v>0.85239313625379565</v>
      </c>
      <c r="AA43" s="4">
        <f>'1'!AA43</f>
        <v>0.51143588175227739</v>
      </c>
      <c r="AB43" s="11">
        <f t="shared" si="0"/>
        <v>268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0.49655987352175701</v>
      </c>
      <c r="C44" s="4">
        <f>'1'!C44</f>
        <v>0.49655987352175701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0.62069984190219629</v>
      </c>
      <c r="I44" s="4">
        <f>'1'!I44</f>
        <v>0.37241990514131773</v>
      </c>
      <c r="J44" s="4">
        <f>'1'!J44</f>
        <v>0.49655987352175701</v>
      </c>
      <c r="K44" s="4">
        <f>'1'!K44</f>
        <v>0.60236142797357461</v>
      </c>
      <c r="L44" s="4">
        <f>'1'!L44</f>
        <v>0.66883050167366465</v>
      </c>
      <c r="M44" s="4">
        <f>'1'!M44</f>
        <v>0.49655987352175701</v>
      </c>
      <c r="N44" s="4">
        <f>'1'!N44</f>
        <v>0.60236142797357461</v>
      </c>
      <c r="O44" s="4">
        <f>'1'!O44</f>
        <v>0.66883050167366465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0.62069984190219629</v>
      </c>
      <c r="W44" s="4">
        <f>'1'!W44</f>
        <v>0.37241990514131773</v>
      </c>
      <c r="X44" s="4">
        <f>'1'!X44</f>
        <v>0.75295178496696824</v>
      </c>
      <c r="Y44" s="4">
        <f>'1'!Y44</f>
        <v>0.45177107098018099</v>
      </c>
      <c r="Z44" s="4">
        <f>'1'!Z44</f>
        <v>0.83603812709208081</v>
      </c>
      <c r="AA44" s="4">
        <f>'1'!AA44</f>
        <v>0.50162287625524848</v>
      </c>
      <c r="AB44" s="11">
        <f t="shared" si="0"/>
        <v>268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0.48540600467609002</v>
      </c>
      <c r="C45" s="4">
        <f>'1'!C45</f>
        <v>0.48540600467609002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0.60675750584511257</v>
      </c>
      <c r="I45" s="4">
        <f>'1'!I45</f>
        <v>0.36405450350706753</v>
      </c>
      <c r="J45" s="4">
        <f>'1'!J45</f>
        <v>0.48540600467609002</v>
      </c>
      <c r="K45" s="4">
        <f>'1'!K45</f>
        <v>0.58883101457618281</v>
      </c>
      <c r="L45" s="4">
        <f>'1'!L45</f>
        <v>0.65380704107315191</v>
      </c>
      <c r="M45" s="4">
        <f>'1'!M45</f>
        <v>0.48540600467609002</v>
      </c>
      <c r="N45" s="4">
        <f>'1'!N45</f>
        <v>0.58883101457618281</v>
      </c>
      <c r="O45" s="4">
        <f>'1'!O45</f>
        <v>0.65380704107315191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0.60675750584511257</v>
      </c>
      <c r="W45" s="4">
        <f>'1'!W45</f>
        <v>0.36405450350706753</v>
      </c>
      <c r="X45" s="4">
        <f>'1'!X45</f>
        <v>0.73603876822022851</v>
      </c>
      <c r="Y45" s="4">
        <f>'1'!Y45</f>
        <v>0.44162326093213711</v>
      </c>
      <c r="Z45" s="4">
        <f>'1'!Z45</f>
        <v>0.81725880134143991</v>
      </c>
      <c r="AA45" s="4">
        <f>'1'!AA45</f>
        <v>0.4903552808048639</v>
      </c>
      <c r="AB45" s="11">
        <f t="shared" si="0"/>
        <v>268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0.47561784418403602</v>
      </c>
      <c r="C46" s="4">
        <f>'1'!C46</f>
        <v>0.47561784418403602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0.59452230523004501</v>
      </c>
      <c r="I46" s="4">
        <f>'1'!I46</f>
        <v>0.35671338313802703</v>
      </c>
      <c r="J46" s="4">
        <f>'1'!J46</f>
        <v>0.47561784418403602</v>
      </c>
      <c r="K46" s="4">
        <f>'1'!K46</f>
        <v>0.57695729975220433</v>
      </c>
      <c r="L46" s="4">
        <f>'1'!L46</f>
        <v>0.64062309158095443</v>
      </c>
      <c r="M46" s="4">
        <f>'1'!M46</f>
        <v>0.47561784418403602</v>
      </c>
      <c r="N46" s="4">
        <f>'1'!N46</f>
        <v>0.57695729975220433</v>
      </c>
      <c r="O46" s="4">
        <f>'1'!O46</f>
        <v>0.64062309158095443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0.59452230523004501</v>
      </c>
      <c r="W46" s="4">
        <f>'1'!W46</f>
        <v>0.35671338313802703</v>
      </c>
      <c r="X46" s="4">
        <f>'1'!X46</f>
        <v>0.72119662469025547</v>
      </c>
      <c r="Y46" s="4">
        <f>'1'!Y46</f>
        <v>0.43271797481415325</v>
      </c>
      <c r="Z46" s="4">
        <f>'1'!Z46</f>
        <v>0.80077886447619306</v>
      </c>
      <c r="AA46" s="4">
        <f>'1'!AA46</f>
        <v>0.48046731868571579</v>
      </c>
      <c r="AB46" s="11">
        <f t="shared" si="0"/>
        <v>268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0.46699644023801001</v>
      </c>
      <c r="C47" s="4">
        <f>'1'!C47</f>
        <v>0.46699644023801001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0.58374555029751252</v>
      </c>
      <c r="I47" s="4">
        <f>'1'!I47</f>
        <v>0.35024733017850751</v>
      </c>
      <c r="J47" s="4">
        <f>'1'!J47</f>
        <v>0.46699644023801001</v>
      </c>
      <c r="K47" s="4">
        <f>'1'!K47</f>
        <v>0.566498941215834</v>
      </c>
      <c r="L47" s="4">
        <f>'1'!L47</f>
        <v>0.62901067939497612</v>
      </c>
      <c r="M47" s="4">
        <f>'1'!M47</f>
        <v>0.46699644023801001</v>
      </c>
      <c r="N47" s="4">
        <f>'1'!N47</f>
        <v>0.566498941215834</v>
      </c>
      <c r="O47" s="4">
        <f>'1'!O47</f>
        <v>0.62901067939497612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0.58374555029751252</v>
      </c>
      <c r="W47" s="4">
        <f>'1'!W47</f>
        <v>0.35024733017850751</v>
      </c>
      <c r="X47" s="4">
        <f>'1'!X47</f>
        <v>0.70812367651979247</v>
      </c>
      <c r="Y47" s="4">
        <f>'1'!Y47</f>
        <v>0.42487420591187552</v>
      </c>
      <c r="Z47" s="4">
        <f>'1'!Z47</f>
        <v>0.7862633492437201</v>
      </c>
      <c r="AA47" s="4">
        <f>'1'!AA47</f>
        <v>0.47175800954623209</v>
      </c>
      <c r="AB47" s="11">
        <f t="shared" si="0"/>
        <v>268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0.45913027897858599</v>
      </c>
      <c r="C48" s="4">
        <f>'1'!C48</f>
        <v>0.45913027897858599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0.57391284872323245</v>
      </c>
      <c r="I48" s="4">
        <f>'1'!I48</f>
        <v>0.34434770923393948</v>
      </c>
      <c r="J48" s="4">
        <f>'1'!J48</f>
        <v>0.45913027897858599</v>
      </c>
      <c r="K48" s="4">
        <f>'1'!K48</f>
        <v>0.55695674422900987</v>
      </c>
      <c r="L48" s="4">
        <f>'1'!L48</f>
        <v>0.61841552488908957</v>
      </c>
      <c r="M48" s="4">
        <f>'1'!M48</f>
        <v>0.45913027897858599</v>
      </c>
      <c r="N48" s="4">
        <f>'1'!N48</f>
        <v>0.55695674422900987</v>
      </c>
      <c r="O48" s="4">
        <f>'1'!O48</f>
        <v>0.61841552488908957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0.57391284872323245</v>
      </c>
      <c r="W48" s="4">
        <f>'1'!W48</f>
        <v>0.34434770923393948</v>
      </c>
      <c r="X48" s="4">
        <f>'1'!X48</f>
        <v>0.69619593028626237</v>
      </c>
      <c r="Y48" s="4">
        <f>'1'!Y48</f>
        <v>0.41771755817175737</v>
      </c>
      <c r="Z48" s="4">
        <f>'1'!Z48</f>
        <v>0.773019406111362</v>
      </c>
      <c r="AA48" s="4">
        <f>'1'!AA48</f>
        <v>0.46381164366681715</v>
      </c>
      <c r="AB48" s="11">
        <f t="shared" si="0"/>
        <v>268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0.45232093139327401</v>
      </c>
      <c r="C49" s="4">
        <f>'1'!C49</f>
        <v>0.45232093139327401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0.56540116424159248</v>
      </c>
      <c r="I49" s="4">
        <f>'1'!I49</f>
        <v>0.33924069854495553</v>
      </c>
      <c r="J49" s="4">
        <f>'1'!J49</f>
        <v>0.45232093139327401</v>
      </c>
      <c r="K49" s="4">
        <f>'1'!K49</f>
        <v>0.54869653523151984</v>
      </c>
      <c r="L49" s="4">
        <f>'1'!L49</f>
        <v>0.60924382253373388</v>
      </c>
      <c r="M49" s="4">
        <f>'1'!M49</f>
        <v>0.45232093139327401</v>
      </c>
      <c r="N49" s="4">
        <f>'1'!N49</f>
        <v>0.54869653523151984</v>
      </c>
      <c r="O49" s="4">
        <f>'1'!O49</f>
        <v>0.60924382253373388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0.56540116424159248</v>
      </c>
      <c r="W49" s="4">
        <f>'1'!W49</f>
        <v>0.33924069854495553</v>
      </c>
      <c r="X49" s="4">
        <f>'1'!X49</f>
        <v>0.68587066903939986</v>
      </c>
      <c r="Y49" s="4">
        <f>'1'!Y49</f>
        <v>0.41152240142363988</v>
      </c>
      <c r="Z49" s="4">
        <f>'1'!Z49</f>
        <v>0.76155477816716732</v>
      </c>
      <c r="AA49" s="4">
        <f>'1'!AA49</f>
        <v>0.45693286690030044</v>
      </c>
      <c r="AB49" s="11">
        <f t="shared" si="0"/>
        <v>268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0.448413885581811</v>
      </c>
      <c r="C50" s="4">
        <f>'1'!C50</f>
        <v>0.448413885581811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0.56051735697726379</v>
      </c>
      <c r="I50" s="4">
        <f>'1'!I50</f>
        <v>0.33631041418635826</v>
      </c>
      <c r="J50" s="4">
        <f>'1'!J50</f>
        <v>0.448413885581811</v>
      </c>
      <c r="K50" s="4">
        <f>'1'!K50</f>
        <v>0.54395701877107849</v>
      </c>
      <c r="L50" s="4">
        <f>'1'!L50</f>
        <v>0.6039813123119363</v>
      </c>
      <c r="M50" s="4">
        <f>'1'!M50</f>
        <v>0.448413885581811</v>
      </c>
      <c r="N50" s="4">
        <f>'1'!N50</f>
        <v>0.54395701877107849</v>
      </c>
      <c r="O50" s="4">
        <f>'1'!O50</f>
        <v>0.6039813123119363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0.56051735697726379</v>
      </c>
      <c r="W50" s="4">
        <f>'1'!W50</f>
        <v>0.33631041418635826</v>
      </c>
      <c r="X50" s="4">
        <f>'1'!X50</f>
        <v>0.67994627346384817</v>
      </c>
      <c r="Y50" s="4">
        <f>'1'!Y50</f>
        <v>0.40796776407830887</v>
      </c>
      <c r="Z50" s="4">
        <f>'1'!Z50</f>
        <v>0.75497664038992041</v>
      </c>
      <c r="AA50" s="4">
        <f>'1'!AA50</f>
        <v>0.4529859842339522</v>
      </c>
      <c r="AB50" s="11">
        <f t="shared" si="0"/>
        <v>268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6"/>
    </row>
    <row r="51" spans="1:34" s="1" customFormat="1" ht="15" hidden="1" customHeight="1" x14ac:dyDescent="0.25">
      <c r="A51" s="11">
        <v>235</v>
      </c>
      <c r="B51" s="4">
        <f>'1'!B51</f>
        <v>0.447519195986888</v>
      </c>
      <c r="C51" s="4">
        <f>'1'!C51</f>
        <v>0.447519195986888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0.55939899498361001</v>
      </c>
      <c r="I51" s="4">
        <f>'1'!I51</f>
        <v>0.33563939699016598</v>
      </c>
      <c r="J51" s="4">
        <f>'1'!J51</f>
        <v>0.447519195986888</v>
      </c>
      <c r="K51" s="4">
        <f>'1'!K51</f>
        <v>0.54287169848901728</v>
      </c>
      <c r="L51" s="4">
        <f>'1'!L51</f>
        <v>0.60277622965720912</v>
      </c>
      <c r="M51" s="4">
        <f>'1'!M51</f>
        <v>0.447519195986888</v>
      </c>
      <c r="N51" s="4">
        <f>'1'!N51</f>
        <v>0.54287169848901728</v>
      </c>
      <c r="O51" s="4">
        <f>'1'!O51</f>
        <v>0.60277622965720912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0.55939899498361001</v>
      </c>
      <c r="W51" s="4">
        <f>'1'!W51</f>
        <v>0.33563939699016598</v>
      </c>
      <c r="X51" s="4">
        <f>'1'!X51</f>
        <v>0.67858962311127158</v>
      </c>
      <c r="Y51" s="4">
        <f>'1'!Y51</f>
        <v>0.40715377386676299</v>
      </c>
      <c r="Z51" s="4">
        <f>'1'!Z51</f>
        <v>0.75347028707151142</v>
      </c>
      <c r="AA51" s="4">
        <f>'1'!AA51</f>
        <v>0.45208217224290681</v>
      </c>
      <c r="AB51" s="11">
        <f t="shared" si="0"/>
        <v>268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6"/>
    </row>
    <row r="52" spans="1:34" s="1" customFormat="1" ht="15" hidden="1" customHeight="1" x14ac:dyDescent="0.25">
      <c r="A52" s="11">
        <v>236</v>
      </c>
      <c r="B52" s="4">
        <f>'1'!B52</f>
        <v>0.44889201159433401</v>
      </c>
      <c r="C52" s="4">
        <f>'1'!C52</f>
        <v>0.44889201159433401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0.56111501449291756</v>
      </c>
      <c r="I52" s="4">
        <f>'1'!I52</f>
        <v>0.3366690086957505</v>
      </c>
      <c r="J52" s="4">
        <f>'1'!J52</f>
        <v>0.44889201159433401</v>
      </c>
      <c r="K52" s="4">
        <f>'1'!K52</f>
        <v>0.54453701865228532</v>
      </c>
      <c r="L52" s="4">
        <f>'1'!L52</f>
        <v>0.60462531372620876</v>
      </c>
      <c r="M52" s="4">
        <f>'1'!M52</f>
        <v>0.44889201159433401</v>
      </c>
      <c r="N52" s="4">
        <f>'1'!N52</f>
        <v>0.54453701865228532</v>
      </c>
      <c r="O52" s="4">
        <f>'1'!O52</f>
        <v>0.60462531372620876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0.56111501449291756</v>
      </c>
      <c r="W52" s="4">
        <f>'1'!W52</f>
        <v>0.3366690086957505</v>
      </c>
      <c r="X52" s="4">
        <f>'1'!X52</f>
        <v>0.6806712733153566</v>
      </c>
      <c r="Y52" s="4">
        <f>'1'!Y52</f>
        <v>0.40840276398921399</v>
      </c>
      <c r="Z52" s="4">
        <f>'1'!Z52</f>
        <v>0.755781642157761</v>
      </c>
      <c r="AA52" s="4">
        <f>'1'!AA52</f>
        <v>0.45346898529465657</v>
      </c>
      <c r="AB52" s="11">
        <f t="shared" si="0"/>
        <v>268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6"/>
    </row>
    <row r="53" spans="1:34" s="1" customFormat="1" ht="15" hidden="1" customHeight="1" x14ac:dyDescent="0.25">
      <c r="A53" s="11">
        <v>237</v>
      </c>
      <c r="B53" s="4">
        <f>'1'!B53</f>
        <v>0.453373250679795</v>
      </c>
      <c r="C53" s="4">
        <f>'1'!C53</f>
        <v>0.453373250679795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0.56671656334974374</v>
      </c>
      <c r="I53" s="4">
        <f>'1'!I53</f>
        <v>0.34002993800984627</v>
      </c>
      <c r="J53" s="4">
        <f>'1'!J53</f>
        <v>0.453373250679795</v>
      </c>
      <c r="K53" s="4">
        <f>'1'!K53</f>
        <v>0.54997307121824235</v>
      </c>
      <c r="L53" s="4">
        <f>'1'!L53</f>
        <v>0.61066122106683118</v>
      </c>
      <c r="M53" s="4">
        <f>'1'!M53</f>
        <v>0.453373250679795</v>
      </c>
      <c r="N53" s="4">
        <f>'1'!N53</f>
        <v>0.54997307121824235</v>
      </c>
      <c r="O53" s="4">
        <f>'1'!O53</f>
        <v>0.61066122106683118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0.56671656334974374</v>
      </c>
      <c r="W53" s="4">
        <f>'1'!W53</f>
        <v>0.34002993800984627</v>
      </c>
      <c r="X53" s="4">
        <f>'1'!X53</f>
        <v>0.68746633902280296</v>
      </c>
      <c r="Y53" s="4">
        <f>'1'!Y53</f>
        <v>0.41247980341368173</v>
      </c>
      <c r="Z53" s="4">
        <f>'1'!Z53</f>
        <v>0.76332652633353892</v>
      </c>
      <c r="AA53" s="4">
        <f>'1'!AA53</f>
        <v>0.45799591580012339</v>
      </c>
      <c r="AB53" s="11">
        <f t="shared" si="0"/>
        <v>268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6"/>
    </row>
    <row r="54" spans="1:34" s="1" customFormat="1" ht="15" hidden="1" customHeight="1" x14ac:dyDescent="0.25">
      <c r="A54" s="11">
        <v>238</v>
      </c>
      <c r="B54" s="4">
        <f>'1'!B54</f>
        <v>0.46218272981534497</v>
      </c>
      <c r="C54" s="4">
        <f>'1'!C54</f>
        <v>0.46218272981534497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0.57772841226918126</v>
      </c>
      <c r="I54" s="4">
        <f>'1'!I54</f>
        <v>0.34663704736150874</v>
      </c>
      <c r="J54" s="4">
        <f>'1'!J54</f>
        <v>0.46218272981534497</v>
      </c>
      <c r="K54" s="4">
        <f>'1'!K54</f>
        <v>0.56065957795137411</v>
      </c>
      <c r="L54" s="4">
        <f>'1'!L54</f>
        <v>0.62252695703120808</v>
      </c>
      <c r="M54" s="4">
        <f>'1'!M54</f>
        <v>0.46218272981534497</v>
      </c>
      <c r="N54" s="4">
        <f>'1'!N54</f>
        <v>0.56065957795137411</v>
      </c>
      <c r="O54" s="4">
        <f>'1'!O54</f>
        <v>0.62252695703120808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0.57772841226918126</v>
      </c>
      <c r="W54" s="4">
        <f>'1'!W54</f>
        <v>0.34663704736150874</v>
      </c>
      <c r="X54" s="4">
        <f>'1'!X54</f>
        <v>0.70082447243921764</v>
      </c>
      <c r="Y54" s="4">
        <f>'1'!Y54</f>
        <v>0.42049468346353058</v>
      </c>
      <c r="Z54" s="4">
        <f>'1'!Z54</f>
        <v>0.77815869628901013</v>
      </c>
      <c r="AA54" s="4">
        <f>'1'!AA54</f>
        <v>0.46689521777340603</v>
      </c>
      <c r="AB54" s="11">
        <f t="shared" si="0"/>
        <v>268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6"/>
    </row>
    <row r="55" spans="1:34" s="1" customFormat="1" ht="15" hidden="1" customHeight="1" x14ac:dyDescent="0.25">
      <c r="A55" s="11">
        <v>239</v>
      </c>
      <c r="B55" s="4">
        <f>'1'!B55</f>
        <v>0.473731532852044</v>
      </c>
      <c r="C55" s="4">
        <f>'1'!C55</f>
        <v>0.473731532852044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0.59216441606505499</v>
      </c>
      <c r="I55" s="4">
        <f>'1'!I55</f>
        <v>0.35529864963903302</v>
      </c>
      <c r="J55" s="4">
        <f>'1'!J55</f>
        <v>0.473731532852044</v>
      </c>
      <c r="K55" s="4">
        <f>'1'!K55</f>
        <v>0.57466907380377463</v>
      </c>
      <c r="L55" s="4">
        <f>'1'!L55</f>
        <v>0.63808236563477372</v>
      </c>
      <c r="M55" s="4">
        <f>'1'!M55</f>
        <v>0.473731532852044</v>
      </c>
      <c r="N55" s="4">
        <f>'1'!N55</f>
        <v>0.57466907380377463</v>
      </c>
      <c r="O55" s="4">
        <f>'1'!O55</f>
        <v>0.63808236563477372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0.59216441606505499</v>
      </c>
      <c r="W55" s="4">
        <f>'1'!W55</f>
        <v>0.35529864963903302</v>
      </c>
      <c r="X55" s="4">
        <f>'1'!X55</f>
        <v>0.71833634225471832</v>
      </c>
      <c r="Y55" s="4">
        <f>'1'!Y55</f>
        <v>0.43100180535283095</v>
      </c>
      <c r="Z55" s="4">
        <f>'1'!Z55</f>
        <v>0.79760295704346718</v>
      </c>
      <c r="AA55" s="4">
        <f>'1'!AA55</f>
        <v>0.47856177422608026</v>
      </c>
      <c r="AB55" s="11">
        <f t="shared" si="0"/>
        <v>268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6"/>
    </row>
    <row r="56" spans="1:34" s="1" customFormat="1" ht="15" hidden="1" customHeight="1" x14ac:dyDescent="0.25">
      <c r="A56" s="11">
        <v>240</v>
      </c>
      <c r="B56" s="4">
        <f>'1'!B56</f>
        <v>0.488056593992856</v>
      </c>
      <c r="C56" s="4">
        <f>'1'!C56</f>
        <v>0.488056593992856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0.61007074249106996</v>
      </c>
      <c r="I56" s="4">
        <f>'1'!I56</f>
        <v>0.36604244549464199</v>
      </c>
      <c r="J56" s="4">
        <f>'1'!J56</f>
        <v>0.488056593992856</v>
      </c>
      <c r="K56" s="4">
        <f>'1'!K56</f>
        <v>0.59204636251498222</v>
      </c>
      <c r="L56" s="4">
        <f>'1'!L56</f>
        <v>0.65737719459741928</v>
      </c>
      <c r="M56" s="4">
        <f>'1'!M56</f>
        <v>0.488056593992856</v>
      </c>
      <c r="N56" s="4">
        <f>'1'!N56</f>
        <v>0.59204636251498222</v>
      </c>
      <c r="O56" s="4">
        <f>'1'!O56</f>
        <v>0.65737719459741928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0.61007074249106996</v>
      </c>
      <c r="W56" s="4">
        <f>'1'!W56</f>
        <v>0.36604244549464199</v>
      </c>
      <c r="X56" s="4">
        <f>'1'!X56</f>
        <v>0.7400579531437278</v>
      </c>
      <c r="Y56" s="4">
        <f>'1'!Y56</f>
        <v>0.44403477188623663</v>
      </c>
      <c r="Z56" s="4">
        <f>'1'!Z56</f>
        <v>0.82172149324677413</v>
      </c>
      <c r="AA56" s="4">
        <f>'1'!AA56</f>
        <v>0.49303289594806443</v>
      </c>
      <c r="AB56" s="11">
        <f t="shared" si="0"/>
        <v>268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6"/>
    </row>
    <row r="57" spans="1:34" s="1" customFormat="1" ht="15" hidden="1" customHeight="1" x14ac:dyDescent="0.25">
      <c r="A57" s="11">
        <v>241</v>
      </c>
      <c r="B57" s="4">
        <f>'1'!B57</f>
        <v>0.50484213804445399</v>
      </c>
      <c r="C57" s="4">
        <f>'1'!C57</f>
        <v>0.50484213804445399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0.63105267255556752</v>
      </c>
      <c r="I57" s="4">
        <f>'1'!I57</f>
        <v>0.37863160353334047</v>
      </c>
      <c r="J57" s="4">
        <f>'1'!J57</f>
        <v>0.50484213804445399</v>
      </c>
      <c r="K57" s="4">
        <f>'1'!K57</f>
        <v>0.61240838696235411</v>
      </c>
      <c r="L57" s="4">
        <f>'1'!L57</f>
        <v>0.67998611740318793</v>
      </c>
      <c r="M57" s="4">
        <f>'1'!M57</f>
        <v>0.50484213804445399</v>
      </c>
      <c r="N57" s="4">
        <f>'1'!N57</f>
        <v>0.61240838696235411</v>
      </c>
      <c r="O57" s="4">
        <f>'1'!O57</f>
        <v>0.67998611740318793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0.63105267255556752</v>
      </c>
      <c r="W57" s="4">
        <f>'1'!W57</f>
        <v>0.37863160353334047</v>
      </c>
      <c r="X57" s="4">
        <f>'1'!X57</f>
        <v>0.76551048370294261</v>
      </c>
      <c r="Y57" s="4">
        <f>'1'!Y57</f>
        <v>0.45930629022176561</v>
      </c>
      <c r="Z57" s="4">
        <f>'1'!Z57</f>
        <v>0.84998264675398494</v>
      </c>
      <c r="AA57" s="4">
        <f>'1'!AA57</f>
        <v>0.50998958805239092</v>
      </c>
      <c r="AB57" s="11">
        <f t="shared" si="0"/>
        <v>268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0.52354907060927902</v>
      </c>
      <c r="C58" s="4">
        <f>'1'!C58</f>
        <v>0.52354907060927902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0.65443633826159875</v>
      </c>
      <c r="I58" s="4">
        <f>'1'!I58</f>
        <v>0.39266180295695929</v>
      </c>
      <c r="J58" s="4">
        <f>'1'!J58</f>
        <v>0.52354907060927902</v>
      </c>
      <c r="K58" s="4">
        <f>'1'!K58</f>
        <v>0.63510118840205732</v>
      </c>
      <c r="L58" s="4">
        <f>'1'!L58</f>
        <v>0.70518301260007532</v>
      </c>
      <c r="M58" s="4">
        <f>'1'!M58</f>
        <v>0.52354907060927902</v>
      </c>
      <c r="N58" s="4">
        <f>'1'!N58</f>
        <v>0.63510118840205732</v>
      </c>
      <c r="O58" s="4">
        <f>'1'!O58</f>
        <v>0.70518301260007532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0.65443633826159875</v>
      </c>
      <c r="W58" s="4">
        <f>'1'!W58</f>
        <v>0.39266180295695929</v>
      </c>
      <c r="X58" s="4">
        <f>'1'!X58</f>
        <v>0.79387648550257162</v>
      </c>
      <c r="Y58" s="4">
        <f>'1'!Y58</f>
        <v>0.47632589130154301</v>
      </c>
      <c r="Z58" s="4">
        <f>'1'!Z58</f>
        <v>0.88147876575009421</v>
      </c>
      <c r="AA58" s="4">
        <f>'1'!AA58</f>
        <v>0.52888725945005644</v>
      </c>
      <c r="AB58" s="11">
        <f t="shared" si="0"/>
        <v>268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0.54462705740905204</v>
      </c>
      <c r="C59" s="4">
        <f>'1'!C59</f>
        <v>0.54462705740905204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0.68078382176131502</v>
      </c>
      <c r="I59" s="4">
        <f>'1'!I59</f>
        <v>0.40847029305678906</v>
      </c>
      <c r="J59" s="4">
        <f>'1'!J59</f>
        <v>0.54462705740905204</v>
      </c>
      <c r="K59" s="4">
        <f>'1'!K59</f>
        <v>0.66067024241657402</v>
      </c>
      <c r="L59" s="4">
        <f>'1'!L59</f>
        <v>0.73357354763380345</v>
      </c>
      <c r="M59" s="4">
        <f>'1'!M59</f>
        <v>0.54462705740905204</v>
      </c>
      <c r="N59" s="4">
        <f>'1'!N59</f>
        <v>0.66067024241657402</v>
      </c>
      <c r="O59" s="4">
        <f>'1'!O59</f>
        <v>0.73357354763380345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0.68078382176131502</v>
      </c>
      <c r="W59" s="4">
        <f>'1'!W59</f>
        <v>0.40847029305678906</v>
      </c>
      <c r="X59" s="4">
        <f>'1'!X59</f>
        <v>0.82583780302071752</v>
      </c>
      <c r="Y59" s="4">
        <f>'1'!Y59</f>
        <v>0.49550268181243051</v>
      </c>
      <c r="Z59" s="4">
        <f>'1'!Z59</f>
        <v>0.91696693454225431</v>
      </c>
      <c r="AA59" s="4">
        <f>'1'!AA59</f>
        <v>0.55018016072535258</v>
      </c>
      <c r="AB59" s="11">
        <f t="shared" si="0"/>
        <v>268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0.56799989040211196</v>
      </c>
      <c r="C60" s="4">
        <f>'1'!C60</f>
        <v>0.56799989040211196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0.70999986300263995</v>
      </c>
      <c r="I60" s="4">
        <f>'1'!I60</f>
        <v>0.42599991780158397</v>
      </c>
      <c r="J60" s="4">
        <f>'1'!J60</f>
        <v>0.56799989040211196</v>
      </c>
      <c r="K60" s="4">
        <f>'1'!K60</f>
        <v>0.68902310338706607</v>
      </c>
      <c r="L60" s="4">
        <f>'1'!L60</f>
        <v>0.76505507574321907</v>
      </c>
      <c r="M60" s="4">
        <f>'1'!M60</f>
        <v>0.56799989040211196</v>
      </c>
      <c r="N60" s="4">
        <f>'1'!N60</f>
        <v>0.68902310338706607</v>
      </c>
      <c r="O60" s="4">
        <f>'1'!O60</f>
        <v>0.76505507574321907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0.70999986300263995</v>
      </c>
      <c r="W60" s="4">
        <f>'1'!W60</f>
        <v>0.42599991780158397</v>
      </c>
      <c r="X60" s="4">
        <f>'1'!X60</f>
        <v>0.86127887923383262</v>
      </c>
      <c r="Y60" s="4">
        <f>'1'!Y60</f>
        <v>0.51676732754029953</v>
      </c>
      <c r="Z60" s="4">
        <f>'1'!Z60</f>
        <v>0.95631884467902384</v>
      </c>
      <c r="AA60" s="4">
        <f>'1'!AA60</f>
        <v>0.5737913068074143</v>
      </c>
      <c r="AB60" s="11">
        <f t="shared" si="0"/>
        <v>268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0.59204814926668203</v>
      </c>
      <c r="C61" s="4">
        <f>'1'!C61</f>
        <v>0.59204814926668203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0.74006018658335249</v>
      </c>
      <c r="I61" s="4">
        <f>'1'!I61</f>
        <v>0.44403611195001153</v>
      </c>
      <c r="J61" s="4">
        <f>'1'!J61</f>
        <v>0.59204814926668203</v>
      </c>
      <c r="K61" s="4">
        <f>'1'!K61</f>
        <v>0.71819530259680719</v>
      </c>
      <c r="L61" s="4">
        <f>'1'!L61</f>
        <v>0.79744635401283503</v>
      </c>
      <c r="M61" s="4">
        <f>'1'!M61</f>
        <v>0.59204814926668203</v>
      </c>
      <c r="N61" s="4">
        <f>'1'!N61</f>
        <v>0.71819530259680719</v>
      </c>
      <c r="O61" s="4">
        <f>'1'!O61</f>
        <v>0.79744635401283503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0.74006018658335249</v>
      </c>
      <c r="W61" s="4">
        <f>'1'!W61</f>
        <v>0.44403611195001153</v>
      </c>
      <c r="X61" s="4">
        <f>'1'!X61</f>
        <v>0.89774412824600902</v>
      </c>
      <c r="Y61" s="4">
        <f>'1'!Y61</f>
        <v>0.53864647694760537</v>
      </c>
      <c r="Z61" s="4">
        <f>'1'!Z61</f>
        <v>0.99680794251604377</v>
      </c>
      <c r="AA61" s="4">
        <f>'1'!AA61</f>
        <v>0.5980847655096263</v>
      </c>
      <c r="AB61" s="11">
        <f t="shared" si="0"/>
        <v>268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0.61613140466565297</v>
      </c>
      <c r="C62" s="4">
        <f>'1'!C62</f>
        <v>0.61613140466565297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0.77016425583206627</v>
      </c>
      <c r="I62" s="4">
        <f>'1'!I62</f>
        <v>0.46209855349923973</v>
      </c>
      <c r="J62" s="4">
        <f>'1'!J62</f>
        <v>0.61613140466565297</v>
      </c>
      <c r="K62" s="4">
        <f>'1'!K62</f>
        <v>0.7474099550202693</v>
      </c>
      <c r="L62" s="4">
        <f>'1'!L62</f>
        <v>0.82988477010189299</v>
      </c>
      <c r="M62" s="4">
        <f>'1'!M62</f>
        <v>0.61613140466565297</v>
      </c>
      <c r="N62" s="4">
        <f>'1'!N62</f>
        <v>0.7474099550202693</v>
      </c>
      <c r="O62" s="4">
        <f>'1'!O62</f>
        <v>0.82988477010189299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0.77016425583206627</v>
      </c>
      <c r="W62" s="4">
        <f>'1'!W62</f>
        <v>0.46209855349923973</v>
      </c>
      <c r="X62" s="4">
        <f>'1'!X62</f>
        <v>0.93426244377533663</v>
      </c>
      <c r="Y62" s="4">
        <f>'1'!Y62</f>
        <v>0.56055746626520198</v>
      </c>
      <c r="Z62" s="4">
        <f>'1'!Z62</f>
        <v>1.0373559626273663</v>
      </c>
      <c r="AA62" s="4">
        <f>'1'!AA62</f>
        <v>0.62241357757641969</v>
      </c>
      <c r="AB62" s="11">
        <f t="shared" si="0"/>
        <v>268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0.64049877197371397</v>
      </c>
      <c r="C63" s="4">
        <f>'1'!C63</f>
        <v>0.64049877197371397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0.80062346496714243</v>
      </c>
      <c r="I63" s="4">
        <f>'1'!I63</f>
        <v>0.4803740789802855</v>
      </c>
      <c r="J63" s="4">
        <f>'1'!J63</f>
        <v>0.64049877197371397</v>
      </c>
      <c r="K63" s="4">
        <f>'1'!K63</f>
        <v>0.77696925481535661</v>
      </c>
      <c r="L63" s="4">
        <f>'1'!L63</f>
        <v>0.86270586453614306</v>
      </c>
      <c r="M63" s="4">
        <f>'1'!M63</f>
        <v>0.64049877197371397</v>
      </c>
      <c r="N63" s="4">
        <f>'1'!N63</f>
        <v>0.77696925481535661</v>
      </c>
      <c r="O63" s="4">
        <f>'1'!O63</f>
        <v>0.86270586453614306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0.80062346496714243</v>
      </c>
      <c r="W63" s="4">
        <f>'1'!W63</f>
        <v>0.4803740789802855</v>
      </c>
      <c r="X63" s="4">
        <f>'1'!X63</f>
        <v>0.97121156851919577</v>
      </c>
      <c r="Y63" s="4">
        <f>'1'!Y63</f>
        <v>0.58272694111151746</v>
      </c>
      <c r="Z63" s="4">
        <f>'1'!Z63</f>
        <v>1.0783823306701787</v>
      </c>
      <c r="AA63" s="4">
        <f>'1'!AA63</f>
        <v>0.64702939840210727</v>
      </c>
      <c r="AB63" s="11">
        <f t="shared" si="0"/>
        <v>268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0.665369770979514</v>
      </c>
      <c r="C64" s="4">
        <f>'1'!C64</f>
        <v>0.665369770979514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0.83171221372439252</v>
      </c>
      <c r="I64" s="4">
        <f>'1'!I64</f>
        <v>0.49902732823463547</v>
      </c>
      <c r="J64" s="4">
        <f>'1'!J64</f>
        <v>0.665369770979514</v>
      </c>
      <c r="K64" s="4">
        <f>'1'!K64</f>
        <v>0.80713949464970081</v>
      </c>
      <c r="L64" s="4">
        <f>'1'!L64</f>
        <v>0.89620531471160236</v>
      </c>
      <c r="M64" s="4">
        <f>'1'!M64</f>
        <v>0.665369770979514</v>
      </c>
      <c r="N64" s="4">
        <f>'1'!N64</f>
        <v>0.80713949464970081</v>
      </c>
      <c r="O64" s="4">
        <f>'1'!O64</f>
        <v>0.89620531471160236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0.83171221372439252</v>
      </c>
      <c r="W64" s="4">
        <f>'1'!W64</f>
        <v>0.49902732823463547</v>
      </c>
      <c r="X64" s="4">
        <f>'1'!X64</f>
        <v>1.0089243683121261</v>
      </c>
      <c r="Y64" s="4">
        <f>'1'!Y64</f>
        <v>0.60535462098727555</v>
      </c>
      <c r="Z64" s="4">
        <f>'1'!Z64</f>
        <v>1.1202566433895029</v>
      </c>
      <c r="AA64" s="4">
        <f>'1'!AA64</f>
        <v>0.6721539860337018</v>
      </c>
      <c r="AB64" s="11">
        <f t="shared" si="0"/>
        <v>268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0.69054800513511205</v>
      </c>
      <c r="C65" s="4">
        <f>'1'!C65</f>
        <v>0.69054800513511205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0.86318500641889007</v>
      </c>
      <c r="I65" s="4">
        <f>'1'!I65</f>
        <v>0.51791100385133404</v>
      </c>
      <c r="J65" s="4">
        <f>'1'!J65</f>
        <v>0.69054800513511205</v>
      </c>
      <c r="K65" s="4">
        <f>'1'!K65</f>
        <v>0.83768243194395753</v>
      </c>
      <c r="L65" s="4">
        <f>'1'!L65</f>
        <v>0.93011858857747343</v>
      </c>
      <c r="M65" s="4">
        <f>'1'!M65</f>
        <v>0.69054800513511205</v>
      </c>
      <c r="N65" s="4">
        <f>'1'!N65</f>
        <v>0.83768243194395753</v>
      </c>
      <c r="O65" s="4">
        <f>'1'!O65</f>
        <v>0.93011858857747343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0.86318500641889007</v>
      </c>
      <c r="W65" s="4">
        <f>'1'!W65</f>
        <v>0.51791100385133404</v>
      </c>
      <c r="X65" s="4">
        <f>'1'!X65</f>
        <v>1.0471030399299468</v>
      </c>
      <c r="Y65" s="4">
        <f>'1'!Y65</f>
        <v>0.62826182395796815</v>
      </c>
      <c r="Z65" s="4">
        <f>'1'!Z65</f>
        <v>1.1626482357218417</v>
      </c>
      <c r="AA65" s="4">
        <f>'1'!AA65</f>
        <v>0.69758894143310513</v>
      </c>
      <c r="AB65" s="11">
        <f t="shared" si="0"/>
        <v>268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0.715741421939315</v>
      </c>
      <c r="C66" s="4">
        <f>'1'!C66</f>
        <v>0.715741421939315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0.89467677742414375</v>
      </c>
      <c r="I66" s="4">
        <f>'1'!I66</f>
        <v>0.53680606645448625</v>
      </c>
      <c r="J66" s="4">
        <f>'1'!J66</f>
        <v>0.715741421939315</v>
      </c>
      <c r="K66" s="4">
        <f>'1'!K66</f>
        <v>0.86824378683975989</v>
      </c>
      <c r="L66" s="4">
        <f>'1'!L66</f>
        <v>0.96405231238105515</v>
      </c>
      <c r="M66" s="4">
        <f>'1'!M66</f>
        <v>0.715741421939315</v>
      </c>
      <c r="N66" s="4">
        <f>'1'!N66</f>
        <v>0.86824378683975989</v>
      </c>
      <c r="O66" s="4">
        <f>'1'!O66</f>
        <v>0.96405231238105515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0.89467677742414375</v>
      </c>
      <c r="W66" s="4">
        <f>'1'!W66</f>
        <v>0.53680606645448625</v>
      </c>
      <c r="X66" s="4">
        <f>'1'!X66</f>
        <v>1.0853047335496999</v>
      </c>
      <c r="Y66" s="4">
        <f>'1'!Y66</f>
        <v>0.65118284012981986</v>
      </c>
      <c r="Z66" s="4">
        <f>'1'!Z66</f>
        <v>1.2050653904763189</v>
      </c>
      <c r="AA66" s="4">
        <f>'1'!AA66</f>
        <v>0.72303923428579142</v>
      </c>
      <c r="AB66" s="11">
        <f t="shared" si="0"/>
        <v>268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0.74103781705684801</v>
      </c>
      <c r="C67" s="4">
        <f>'1'!C67</f>
        <v>0.74103781705684801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0.92629727132105999</v>
      </c>
      <c r="I67" s="4">
        <f>'1'!I67</f>
        <v>0.55577836279263604</v>
      </c>
      <c r="J67" s="4">
        <f>'1'!J67</f>
        <v>0.74103781705684801</v>
      </c>
      <c r="K67" s="4">
        <f>'1'!K67</f>
        <v>0.89893006154317345</v>
      </c>
      <c r="L67" s="4">
        <f>'1'!L67</f>
        <v>0.99812474057989453</v>
      </c>
      <c r="M67" s="4">
        <f>'1'!M67</f>
        <v>0.74103781705684801</v>
      </c>
      <c r="N67" s="4">
        <f>'1'!N67</f>
        <v>0.89893006154317345</v>
      </c>
      <c r="O67" s="4">
        <f>'1'!O67</f>
        <v>0.99812474057989453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0.92629727132105999</v>
      </c>
      <c r="W67" s="4">
        <f>'1'!W67</f>
        <v>0.55577836279263604</v>
      </c>
      <c r="X67" s="4">
        <f>'1'!X67</f>
        <v>1.1236625769289668</v>
      </c>
      <c r="Y67" s="4">
        <f>'1'!Y67</f>
        <v>0.67419754615738015</v>
      </c>
      <c r="Z67" s="4">
        <f>'1'!Z67</f>
        <v>1.2476559257248683</v>
      </c>
      <c r="AA67" s="4">
        <f>'1'!AA67</f>
        <v>0.7485935554349209</v>
      </c>
      <c r="AB67" s="11">
        <f t="shared" si="0"/>
        <v>268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0.76634399290704003</v>
      </c>
      <c r="C68" s="4">
        <f>'1'!C68</f>
        <v>0.76634399290704003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0.95792999113380006</v>
      </c>
      <c r="I68" s="4">
        <f>'1'!I68</f>
        <v>0.57475799468027999</v>
      </c>
      <c r="J68" s="4">
        <f>'1'!J68</f>
        <v>0.76634399290704003</v>
      </c>
      <c r="K68" s="4">
        <f>'1'!K68</f>
        <v>0.92962820095093646</v>
      </c>
      <c r="L68" s="4">
        <f>'1'!L68</f>
        <v>1.0322103427234683</v>
      </c>
      <c r="M68" s="4">
        <f>'1'!M68</f>
        <v>0.76634399290704003</v>
      </c>
      <c r="N68" s="4">
        <f>'1'!N68</f>
        <v>0.92962820095093646</v>
      </c>
      <c r="O68" s="4">
        <f>'1'!O68</f>
        <v>1.0322103427234683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0.95792999113380006</v>
      </c>
      <c r="W68" s="4">
        <f>'1'!W68</f>
        <v>0.57475799468027999</v>
      </c>
      <c r="X68" s="4">
        <f>'1'!X68</f>
        <v>1.1620352511886707</v>
      </c>
      <c r="Y68" s="4">
        <f>'1'!Y68</f>
        <v>0.69722115071320234</v>
      </c>
      <c r="Z68" s="4">
        <f>'1'!Z68</f>
        <v>1.2902629284043354</v>
      </c>
      <c r="AA68" s="4">
        <f>'1'!AA68</f>
        <v>0.77415775704260126</v>
      </c>
      <c r="AB68" s="11">
        <f t="shared" si="0"/>
        <v>268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0.79039595518803296</v>
      </c>
      <c r="C69" s="4">
        <f>'1'!C69</f>
        <v>0.79039595518803296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0.98799494398504117</v>
      </c>
      <c r="I69" s="4">
        <f>'1'!I69</f>
        <v>0.59279696639102475</v>
      </c>
      <c r="J69" s="4">
        <f>'1'!J69</f>
        <v>0.79039595518803296</v>
      </c>
      <c r="K69" s="4">
        <f>'1'!K69</f>
        <v>0.95880489266062341</v>
      </c>
      <c r="L69" s="4">
        <f>'1'!L69</f>
        <v>1.0646066092291382</v>
      </c>
      <c r="M69" s="4">
        <f>'1'!M69</f>
        <v>0.79039595518803296</v>
      </c>
      <c r="N69" s="4">
        <f>'1'!N69</f>
        <v>0.95880489266062341</v>
      </c>
      <c r="O69" s="4">
        <f>'1'!O69</f>
        <v>1.0646066092291382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0.98799494398504117</v>
      </c>
      <c r="W69" s="4">
        <f>'1'!W69</f>
        <v>0.59279696639102475</v>
      </c>
      <c r="X69" s="4">
        <f>'1'!X69</f>
        <v>1.1985061158257793</v>
      </c>
      <c r="Y69" s="4">
        <f>'1'!Y69</f>
        <v>0.71910366949546756</v>
      </c>
      <c r="Z69" s="4">
        <f>'1'!Z69</f>
        <v>1.3307582615364226</v>
      </c>
      <c r="AA69" s="4">
        <f>'1'!AA69</f>
        <v>0.79845495692185364</v>
      </c>
      <c r="AB69" s="11">
        <f t="shared" ref="AB69:AB100" si="1">$AN$78</f>
        <v>268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0.81401578301375599</v>
      </c>
      <c r="C70" s="4">
        <f>'1'!C70</f>
        <v>0.81401578301375599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1.0175197287671951</v>
      </c>
      <c r="I70" s="4">
        <f>'1'!I70</f>
        <v>0.61051183726031699</v>
      </c>
      <c r="J70" s="4">
        <f>'1'!J70</f>
        <v>0.81401578301375599</v>
      </c>
      <c r="K70" s="4">
        <f>'1'!K70</f>
        <v>0.98745737542505907</v>
      </c>
      <c r="L70" s="4">
        <f>'1'!L70</f>
        <v>1.0964208216464284</v>
      </c>
      <c r="M70" s="4">
        <f>'1'!M70</f>
        <v>0.81401578301375599</v>
      </c>
      <c r="N70" s="4">
        <f>'1'!N70</f>
        <v>0.98745737542505907</v>
      </c>
      <c r="O70" s="4">
        <f>'1'!O70</f>
        <v>1.0964208216464284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1.0175197287671951</v>
      </c>
      <c r="W70" s="4">
        <f>'1'!W70</f>
        <v>0.61051183726031699</v>
      </c>
      <c r="X70" s="4">
        <f>'1'!X70</f>
        <v>1.2343217192813238</v>
      </c>
      <c r="Y70" s="4">
        <f>'1'!Y70</f>
        <v>0.7405930315687943</v>
      </c>
      <c r="Z70" s="4">
        <f>'1'!Z70</f>
        <v>1.3705260270580355</v>
      </c>
      <c r="AA70" s="4">
        <f>'1'!AA70</f>
        <v>0.8223156162348213</v>
      </c>
      <c r="AB70" s="11">
        <f t="shared" si="1"/>
        <v>268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0.83744546938535103</v>
      </c>
      <c r="C71" s="4">
        <f>'1'!C71</f>
        <v>0.83744546938535103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1.0468068367316887</v>
      </c>
      <c r="I71" s="4">
        <f>'1'!I71</f>
        <v>0.62808410203901333</v>
      </c>
      <c r="J71" s="4">
        <f>'1'!J71</f>
        <v>0.83744546938535103</v>
      </c>
      <c r="K71" s="4">
        <f>'1'!K71</f>
        <v>1.0158792034710351</v>
      </c>
      <c r="L71" s="4">
        <f>'1'!L71</f>
        <v>1.127978927175235</v>
      </c>
      <c r="M71" s="4">
        <f>'1'!M71</f>
        <v>0.83744546938535103</v>
      </c>
      <c r="N71" s="4">
        <f>'1'!N71</f>
        <v>1.0158792034710351</v>
      </c>
      <c r="O71" s="4">
        <f>'1'!O71</f>
        <v>1.127978927175235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1.0468068367316887</v>
      </c>
      <c r="W71" s="4">
        <f>'1'!W71</f>
        <v>0.62808410203901333</v>
      </c>
      <c r="X71" s="4">
        <f>'1'!X71</f>
        <v>1.269849004338794</v>
      </c>
      <c r="Y71" s="4">
        <f>'1'!Y71</f>
        <v>0.76190940260327633</v>
      </c>
      <c r="Z71" s="4">
        <f>'1'!Z71</f>
        <v>1.4099736589690437</v>
      </c>
      <c r="AA71" s="4">
        <f>'1'!AA71</f>
        <v>0.84598419538142622</v>
      </c>
      <c r="AB71" s="11">
        <f t="shared" si="1"/>
        <v>268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0.86073222171029895</v>
      </c>
      <c r="C72" s="4">
        <f>'1'!C72</f>
        <v>0.86073222171029895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1.0759152771378737</v>
      </c>
      <c r="I72" s="4">
        <f>'1'!I72</f>
        <v>0.64554916628272418</v>
      </c>
      <c r="J72" s="4">
        <f>'1'!J72</f>
        <v>0.86073222171029895</v>
      </c>
      <c r="K72" s="4">
        <f>'1'!K72</f>
        <v>1.0441276426448218</v>
      </c>
      <c r="L72" s="4">
        <f>'1'!L72</f>
        <v>1.1593445108044222</v>
      </c>
      <c r="M72" s="4">
        <f>'1'!M72</f>
        <v>0.86073222171029895</v>
      </c>
      <c r="N72" s="4">
        <f>'1'!N72</f>
        <v>1.0441276426448218</v>
      </c>
      <c r="O72" s="4">
        <f>'1'!O72</f>
        <v>1.1593445108044222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1.0759152771378737</v>
      </c>
      <c r="W72" s="4">
        <f>'1'!W72</f>
        <v>0.64554916628272418</v>
      </c>
      <c r="X72" s="4">
        <f>'1'!X72</f>
        <v>1.3051595533060274</v>
      </c>
      <c r="Y72" s="4">
        <f>'1'!Y72</f>
        <v>0.78309573198361637</v>
      </c>
      <c r="Z72" s="4">
        <f>'1'!Z72</f>
        <v>1.4491806385055277</v>
      </c>
      <c r="AA72" s="4">
        <f>'1'!AA72</f>
        <v>0.86950838310331668</v>
      </c>
      <c r="AB72" s="11">
        <f t="shared" si="1"/>
        <v>268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7">
        <f>'1'!AI72</f>
        <v>0</v>
      </c>
      <c r="AJ72" s="68">
        <f>'1'!AJ72</f>
        <v>1</v>
      </c>
      <c r="AK72" s="68">
        <f>'1'!AK72</f>
        <v>2</v>
      </c>
      <c r="AL72" s="68">
        <f>'1'!AL72</f>
        <v>3</v>
      </c>
      <c r="AM72" s="68">
        <f>'1'!AM72</f>
        <v>0</v>
      </c>
      <c r="AN72" s="68">
        <f>'1'!AN72</f>
        <v>1</v>
      </c>
      <c r="AO72" s="68">
        <f>'1'!AO72</f>
        <v>2</v>
      </c>
      <c r="AP72" s="69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0.88184788239463596</v>
      </c>
      <c r="C73" s="4">
        <f>'1'!C73</f>
        <v>0.88184788239463596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1.1023098529932949</v>
      </c>
      <c r="I73" s="4">
        <f>'1'!I73</f>
        <v>0.66138591179597694</v>
      </c>
      <c r="J73" s="4">
        <f>'1'!J73</f>
        <v>0.88184788239463596</v>
      </c>
      <c r="K73" s="4">
        <f>'1'!K73</f>
        <v>1.0697423976837535</v>
      </c>
      <c r="L73" s="4">
        <f>'1'!L73</f>
        <v>1.1877857898560555</v>
      </c>
      <c r="M73" s="4">
        <f>'1'!M73</f>
        <v>0.88184788239463596</v>
      </c>
      <c r="N73" s="4">
        <f>'1'!N73</f>
        <v>1.0697423976837535</v>
      </c>
      <c r="O73" s="4">
        <f>'1'!O73</f>
        <v>1.1877857898560555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1.1023098529932949</v>
      </c>
      <c r="W73" s="4">
        <f>'1'!W73</f>
        <v>0.66138591179597694</v>
      </c>
      <c r="X73" s="4">
        <f>'1'!X73</f>
        <v>1.3371779971046918</v>
      </c>
      <c r="Y73" s="4">
        <f>'1'!Y73</f>
        <v>0.80230679826281515</v>
      </c>
      <c r="Z73" s="4">
        <f>'1'!Z73</f>
        <v>1.4847322373200695</v>
      </c>
      <c r="AA73" s="4">
        <f>'1'!AA73</f>
        <v>0.89083934239204166</v>
      </c>
      <c r="AB73" s="11">
        <f t="shared" si="1"/>
        <v>268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0"/>
      <c r="AJ73" s="48"/>
      <c r="AK73" s="48"/>
      <c r="AL73" s="48"/>
      <c r="AM73" s="48"/>
      <c r="AN73" s="48"/>
      <c r="AO73" s="48"/>
      <c r="AP73" s="71"/>
    </row>
    <row r="74" spans="1:42" s="1" customFormat="1" ht="15" customHeight="1" x14ac:dyDescent="0.25">
      <c r="A74" s="11">
        <v>258</v>
      </c>
      <c r="B74" s="4">
        <f>'1'!B74</f>
        <v>0.90025827888676002</v>
      </c>
      <c r="C74" s="4">
        <f>'1'!C74</f>
        <v>0.90025827888676002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1.1253228486084501</v>
      </c>
      <c r="I74" s="4">
        <f>'1'!I74</f>
        <v>0.67519370916507004</v>
      </c>
      <c r="J74" s="4">
        <f>'1'!J74</f>
        <v>0.90025827888676002</v>
      </c>
      <c r="K74" s="4">
        <f>'1'!K74</f>
        <v>1.0920754803831345</v>
      </c>
      <c r="L74" s="4">
        <f>'1'!L74</f>
        <v>1.2125832722512957</v>
      </c>
      <c r="M74" s="4">
        <f>'1'!M74</f>
        <v>0.90025827888676002</v>
      </c>
      <c r="N74" s="4">
        <f>'1'!N74</f>
        <v>1.0920754803831345</v>
      </c>
      <c r="O74" s="4">
        <f>'1'!O74</f>
        <v>1.2125832722512957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1.1253228486084501</v>
      </c>
      <c r="W74" s="4">
        <f>'1'!W74</f>
        <v>0.67519370916507004</v>
      </c>
      <c r="X74" s="4">
        <f>'1'!X74</f>
        <v>1.3650943504789181</v>
      </c>
      <c r="Y74" s="4">
        <f>'1'!Y74</f>
        <v>0.81905661028735088</v>
      </c>
      <c r="Z74" s="4">
        <f>'1'!Z74</f>
        <v>1.5157290903141196</v>
      </c>
      <c r="AA74" s="4">
        <f>'1'!AA74</f>
        <v>0.90943745418847177</v>
      </c>
      <c r="AB74" s="11">
        <f t="shared" si="1"/>
        <v>268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0"/>
      <c r="AJ74" s="30"/>
      <c r="AK74" s="48"/>
      <c r="AL74" s="48"/>
      <c r="AM74" s="48"/>
      <c r="AN74" s="48"/>
      <c r="AO74" s="48"/>
      <c r="AP74" s="71"/>
    </row>
    <row r="75" spans="1:42" s="1" customFormat="1" ht="15" customHeight="1" x14ac:dyDescent="0.25">
      <c r="A75" s="11">
        <v>259</v>
      </c>
      <c r="B75" s="4">
        <f>'1'!B75</f>
        <v>0.91783956247986798</v>
      </c>
      <c r="C75" s="4">
        <f>'1'!C75</f>
        <v>0.91783956247986798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1.1472994530998351</v>
      </c>
      <c r="I75" s="4">
        <f>'1'!I75</f>
        <v>0.68837967185990101</v>
      </c>
      <c r="J75" s="4">
        <f>'1'!J75</f>
        <v>0.91783956247986798</v>
      </c>
      <c r="K75" s="4">
        <f>'1'!K75</f>
        <v>1.1134027918625</v>
      </c>
      <c r="L75" s="4">
        <f>'1'!L75</f>
        <v>1.2362639990934539</v>
      </c>
      <c r="M75" s="4">
        <f>'1'!M75</f>
        <v>0.91783956247986798</v>
      </c>
      <c r="N75" s="4">
        <f>'1'!N75</f>
        <v>1.1134027918625</v>
      </c>
      <c r="O75" s="4">
        <f>'1'!O75</f>
        <v>1.2362639990934539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1.1472994530998351</v>
      </c>
      <c r="W75" s="4">
        <f>'1'!W75</f>
        <v>0.68837967185990101</v>
      </c>
      <c r="X75" s="4">
        <f>'1'!X75</f>
        <v>1.391753489828125</v>
      </c>
      <c r="Y75" s="4">
        <f>'1'!Y75</f>
        <v>0.83505209389687507</v>
      </c>
      <c r="Z75" s="4">
        <f>'1'!Z75</f>
        <v>1.5453299988668174</v>
      </c>
      <c r="AA75" s="4">
        <f>'1'!AA75</f>
        <v>0.92719799932009039</v>
      </c>
      <c r="AB75" s="11">
        <f t="shared" si="1"/>
        <v>268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0"/>
      <c r="AJ75" s="48" t="e">
        <f>'1'!AJ75</f>
        <v>#N/A</v>
      </c>
      <c r="AK75" s="48" t="e">
        <f>'1'!AK75</f>
        <v>#N/A</v>
      </c>
      <c r="AL75" s="48" t="e">
        <f>'1'!AL75</f>
        <v>#N/A</v>
      </c>
      <c r="AM75" s="48"/>
      <c r="AN75" s="48" t="e">
        <f>'1'!AN75</f>
        <v>#N/A</v>
      </c>
      <c r="AO75" s="48" t="e">
        <f>'1'!AO75</f>
        <v>#N/A</v>
      </c>
      <c r="AP75" s="48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0.93425254668306301</v>
      </c>
      <c r="C76" s="4">
        <f>'1'!C76</f>
        <v>0.93425254668306301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1.1678156833538287</v>
      </c>
      <c r="I76" s="4">
        <f>'1'!I76</f>
        <v>0.70068941001229723</v>
      </c>
      <c r="J76" s="4">
        <f>'1'!J76</f>
        <v>0.93425254668306301</v>
      </c>
      <c r="K76" s="4">
        <f>'1'!K76</f>
        <v>1.1333128754780484</v>
      </c>
      <c r="L76" s="4">
        <f>'1'!L76</f>
        <v>1.2583711105294404</v>
      </c>
      <c r="M76" s="4">
        <f>'1'!M76</f>
        <v>0.93425254668306301</v>
      </c>
      <c r="N76" s="4">
        <f>'1'!N76</f>
        <v>1.1333128754780484</v>
      </c>
      <c r="O76" s="4">
        <f>'1'!O76</f>
        <v>1.2583711105294404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1.1678156833538287</v>
      </c>
      <c r="W76" s="4">
        <f>'1'!W76</f>
        <v>0.70068941001229723</v>
      </c>
      <c r="X76" s="4">
        <f>'1'!X76</f>
        <v>1.4166410943475605</v>
      </c>
      <c r="Y76" s="4">
        <f>'1'!Y76</f>
        <v>0.84998465660853628</v>
      </c>
      <c r="Z76" s="4">
        <f>'1'!Z76</f>
        <v>1.5729638881618004</v>
      </c>
      <c r="AA76" s="4">
        <f>'1'!AA76</f>
        <v>0.94377833289708035</v>
      </c>
      <c r="AB76" s="11">
        <f t="shared" si="1"/>
        <v>268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2" t="str">
        <f>'1'!AI76</f>
        <v>UNK  (ABS)</v>
      </c>
      <c r="AJ76" s="76">
        <f>'1'!AJ76</f>
        <v>1</v>
      </c>
      <c r="AK76" s="78">
        <f>'1'!AK76</f>
        <v>0.82435536284627597</v>
      </c>
      <c r="AL76" s="80">
        <f>'1'!AL76</f>
        <v>0.74243006603194395</v>
      </c>
      <c r="AM76" s="73" t="str">
        <f>'1'!AM76</f>
        <v>STD  (ABS)</v>
      </c>
      <c r="AN76" s="76">
        <f>'1'!AN76</f>
        <v>1</v>
      </c>
      <c r="AO76" s="78">
        <f>'1'!AO76</f>
        <v>0.82435536284627597</v>
      </c>
      <c r="AP76" s="82">
        <f>'1'!AP76</f>
        <v>0.74243006603194395</v>
      </c>
    </row>
    <row r="77" spans="1:42" s="1" customFormat="1" ht="15" customHeight="1" x14ac:dyDescent="0.25">
      <c r="A77" s="11">
        <v>261</v>
      </c>
      <c r="B77" s="4">
        <f>'1'!B77</f>
        <v>0.94882496267786798</v>
      </c>
      <c r="C77" s="4">
        <f>'1'!C77</f>
        <v>0.94882496267786798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1.186031203347335</v>
      </c>
      <c r="I77" s="4">
        <f>'1'!I77</f>
        <v>0.71161872200840093</v>
      </c>
      <c r="J77" s="4">
        <f>'1'!J77</f>
        <v>0.94882496267786798</v>
      </c>
      <c r="K77" s="4">
        <f>'1'!K77</f>
        <v>1.1509902227139424</v>
      </c>
      <c r="L77" s="4">
        <f>'1'!L77</f>
        <v>1.2779991087228459</v>
      </c>
      <c r="M77" s="4">
        <f>'1'!M77</f>
        <v>0.94882496267786798</v>
      </c>
      <c r="N77" s="4">
        <f>'1'!N77</f>
        <v>1.1509902227139424</v>
      </c>
      <c r="O77" s="4">
        <f>'1'!O77</f>
        <v>1.2779991087228459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1.186031203347335</v>
      </c>
      <c r="W77" s="4">
        <f>'1'!W77</f>
        <v>0.71161872200840093</v>
      </c>
      <c r="X77" s="4">
        <f>'1'!X77</f>
        <v>1.438737778392428</v>
      </c>
      <c r="Y77" s="4">
        <f>'1'!Y77</f>
        <v>0.86324266703545671</v>
      </c>
      <c r="Z77" s="4">
        <f>'1'!Z77</f>
        <v>1.5974988859035575</v>
      </c>
      <c r="AA77" s="4">
        <f>'1'!AA77</f>
        <v>0.9584993315421344</v>
      </c>
      <c r="AB77" s="11">
        <f t="shared" si="1"/>
        <v>268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0"/>
      <c r="AJ77" s="48" t="e">
        <f>'1'!AJ77</f>
        <v>#N/A</v>
      </c>
      <c r="AK77" s="48" t="e">
        <f>'1'!AK77</f>
        <v>#N/A</v>
      </c>
      <c r="AL77" s="48" t="e">
        <f>'1'!AL77</f>
        <v>#N/A</v>
      </c>
      <c r="AM77" s="48"/>
      <c r="AN77" s="48" t="e">
        <f>'1'!AN77</f>
        <v>#N/A</v>
      </c>
      <c r="AO77" s="48" t="e">
        <f>'1'!AO77</f>
        <v>#N/A</v>
      </c>
      <c r="AP77" s="48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0.96087289411504595</v>
      </c>
      <c r="C78" s="4">
        <f>'1'!C78</f>
        <v>0.96087289411504595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1.2010911176438075</v>
      </c>
      <c r="I78" s="4">
        <f>'1'!I78</f>
        <v>0.72065467058628441</v>
      </c>
      <c r="J78" s="4">
        <f>'1'!J78</f>
        <v>0.96087289411504595</v>
      </c>
      <c r="K78" s="4">
        <f>'1'!K78</f>
        <v>1.1656051957949443</v>
      </c>
      <c r="L78" s="4">
        <f>'1'!L78</f>
        <v>1.2942268074495022</v>
      </c>
      <c r="M78" s="4">
        <f>'1'!M78</f>
        <v>0.96087289411504595</v>
      </c>
      <c r="N78" s="4">
        <f>'1'!N78</f>
        <v>1.1656051957949443</v>
      </c>
      <c r="O78" s="4">
        <f>'1'!O78</f>
        <v>1.2942268074495022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1.2010911176438075</v>
      </c>
      <c r="W78" s="4">
        <f>'1'!W78</f>
        <v>0.72065467058628441</v>
      </c>
      <c r="X78" s="4">
        <f>'1'!X78</f>
        <v>1.4570064947436803</v>
      </c>
      <c r="Y78" s="4">
        <f>'1'!Y78</f>
        <v>0.87420389684620825</v>
      </c>
      <c r="Z78" s="4">
        <f>'1'!Z78</f>
        <v>1.6177835093118778</v>
      </c>
      <c r="AA78" s="4">
        <f>'1'!AA78</f>
        <v>0.97067010558712674</v>
      </c>
      <c r="AB78" s="11">
        <f t="shared" si="1"/>
        <v>268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4" t="str">
        <f>'1'!AI78</f>
        <v>UNK  (λ)</v>
      </c>
      <c r="AJ78" s="77">
        <f>'1'!AJ78</f>
        <v>268</v>
      </c>
      <c r="AK78" s="79">
        <f>'1'!AK78</f>
        <v>296</v>
      </c>
      <c r="AL78" s="81">
        <f>'1'!AL78</f>
        <v>331</v>
      </c>
      <c r="AM78" s="75" t="str">
        <f>'1'!AM78</f>
        <v>STD  (λ)</v>
      </c>
      <c r="AN78" s="77">
        <f>'1'!AN78</f>
        <v>268</v>
      </c>
      <c r="AO78" s="79">
        <f>'1'!AO78</f>
        <v>296</v>
      </c>
      <c r="AP78" s="83">
        <f>'1'!AP78</f>
        <v>331</v>
      </c>
    </row>
    <row r="79" spans="1:42" s="1" customFormat="1" ht="15" customHeight="1" x14ac:dyDescent="0.25">
      <c r="A79" s="11">
        <v>263</v>
      </c>
      <c r="B79" s="4">
        <f>'1'!B79</f>
        <v>0.97165553062091303</v>
      </c>
      <c r="C79" s="4">
        <f>'1'!C79</f>
        <v>0.97165553062091303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1.2145694132761413</v>
      </c>
      <c r="I79" s="4">
        <f>'1'!I79</f>
        <v>0.72874164796568475</v>
      </c>
      <c r="J79" s="4">
        <f>'1'!J79</f>
        <v>0.97165553062091303</v>
      </c>
      <c r="K79" s="4">
        <f>'1'!K79</f>
        <v>1.1786852787201498</v>
      </c>
      <c r="L79" s="4">
        <f>'1'!L79</f>
        <v>1.3087502447390196</v>
      </c>
      <c r="M79" s="4">
        <f>'1'!M79</f>
        <v>0.97165553062091303</v>
      </c>
      <c r="N79" s="4">
        <f>'1'!N79</f>
        <v>1.1786852787201498</v>
      </c>
      <c r="O79" s="4">
        <f>'1'!O79</f>
        <v>1.3087502447390196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1.2145694132761413</v>
      </c>
      <c r="W79" s="4">
        <f>'1'!W79</f>
        <v>0.72874164796568475</v>
      </c>
      <c r="X79" s="4">
        <f>'1'!X79</f>
        <v>1.4733565984001873</v>
      </c>
      <c r="Y79" s="4">
        <f>'1'!Y79</f>
        <v>0.88401395904011237</v>
      </c>
      <c r="Z79" s="4">
        <f>'1'!Z79</f>
        <v>1.6359378059237746</v>
      </c>
      <c r="AA79" s="4">
        <f>'1'!AA79</f>
        <v>0.98156268355426468</v>
      </c>
      <c r="AB79" s="11">
        <f t="shared" si="1"/>
        <v>268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0.98191613182146398</v>
      </c>
      <c r="C80" s="4">
        <f>'1'!C80</f>
        <v>0.98191613182146398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1.22739516477683</v>
      </c>
      <c r="I80" s="4">
        <f>'1'!I80</f>
        <v>0.73643709886609798</v>
      </c>
      <c r="J80" s="4">
        <f>'1'!J80</f>
        <v>0.98191613182146398</v>
      </c>
      <c r="K80" s="4">
        <f>'1'!K80</f>
        <v>1.1911320967588217</v>
      </c>
      <c r="L80" s="4">
        <f>'1'!L80</f>
        <v>1.3225705379491135</v>
      </c>
      <c r="M80" s="4">
        <f>'1'!M80</f>
        <v>0.98191613182146398</v>
      </c>
      <c r="N80" s="4">
        <f>'1'!N80</f>
        <v>1.1911320967588217</v>
      </c>
      <c r="O80" s="4">
        <f>'1'!O80</f>
        <v>1.3225705379491135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1.22739516477683</v>
      </c>
      <c r="W80" s="4">
        <f>'1'!W80</f>
        <v>0.73643709886609798</v>
      </c>
      <c r="X80" s="4">
        <f>'1'!X80</f>
        <v>1.4889151209485272</v>
      </c>
      <c r="Y80" s="4">
        <f>'1'!Y80</f>
        <v>0.89334907256911622</v>
      </c>
      <c r="Z80" s="4">
        <f>'1'!Z80</f>
        <v>1.6532131724363919</v>
      </c>
      <c r="AA80" s="4">
        <f>'1'!AA80</f>
        <v>0.99192790346183513</v>
      </c>
      <c r="AB80" s="11">
        <f t="shared" si="1"/>
        <v>268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0.98922924062769901</v>
      </c>
      <c r="C81" s="4">
        <f>'1'!C81</f>
        <v>0.98922924062769901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1.2365365507846238</v>
      </c>
      <c r="I81" s="4">
        <f>'1'!I81</f>
        <v>0.74192193047077426</v>
      </c>
      <c r="J81" s="4">
        <f>'1'!J81</f>
        <v>0.98922924062769901</v>
      </c>
      <c r="K81" s="4">
        <f>'1'!K81</f>
        <v>1.2000034029161382</v>
      </c>
      <c r="L81" s="4">
        <f>'1'!L81</f>
        <v>1.3324207705041087</v>
      </c>
      <c r="M81" s="4">
        <f>'1'!M81</f>
        <v>0.98922924062769901</v>
      </c>
      <c r="N81" s="4">
        <f>'1'!N81</f>
        <v>1.2000034029161382</v>
      </c>
      <c r="O81" s="4">
        <f>'1'!O81</f>
        <v>1.3324207705041087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1.2365365507846238</v>
      </c>
      <c r="W81" s="4">
        <f>'1'!W81</f>
        <v>0.74192193047077426</v>
      </c>
      <c r="X81" s="4">
        <f>'1'!X81</f>
        <v>1.5000042536451728</v>
      </c>
      <c r="Y81" s="4">
        <f>'1'!Y81</f>
        <v>0.90000255218710357</v>
      </c>
      <c r="Z81" s="4">
        <f>'1'!Z81</f>
        <v>1.6655259631301358</v>
      </c>
      <c r="AA81" s="4">
        <f>'1'!AA81</f>
        <v>0.99931557787808156</v>
      </c>
      <c r="AB81" s="11">
        <f t="shared" si="1"/>
        <v>268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0.99480723340345201</v>
      </c>
      <c r="C82" s="4">
        <f>'1'!C82</f>
        <v>0.99480723340345201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1.2435090417543151</v>
      </c>
      <c r="I82" s="4">
        <f>'1'!I82</f>
        <v>0.74610542505258903</v>
      </c>
      <c r="J82" s="4">
        <f>'1'!J82</f>
        <v>0.99480723340345201</v>
      </c>
      <c r="K82" s="4">
        <f>'1'!K82</f>
        <v>1.2067698934700344</v>
      </c>
      <c r="L82" s="4">
        <f>'1'!L82</f>
        <v>1.3399339263297687</v>
      </c>
      <c r="M82" s="4">
        <f>'1'!M82</f>
        <v>0.99480723340345201</v>
      </c>
      <c r="N82" s="4">
        <f>'1'!N82</f>
        <v>1.2067698934700344</v>
      </c>
      <c r="O82" s="4">
        <f>'1'!O82</f>
        <v>1.3399339263297687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1.2435090417543151</v>
      </c>
      <c r="W82" s="4">
        <f>'1'!W82</f>
        <v>0.74610542505258903</v>
      </c>
      <c r="X82" s="4">
        <f>'1'!X82</f>
        <v>1.508462366837543</v>
      </c>
      <c r="Y82" s="4">
        <f>'1'!Y82</f>
        <v>0.90507742010252579</v>
      </c>
      <c r="Z82" s="4">
        <f>'1'!Z82</f>
        <v>1.6749174079122109</v>
      </c>
      <c r="AA82" s="4">
        <f>'1'!AA82</f>
        <v>1.0049504447473265</v>
      </c>
      <c r="AB82" s="11">
        <f t="shared" si="1"/>
        <v>268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0.99813148512636996</v>
      </c>
      <c r="C83" s="4">
        <f>'1'!C83</f>
        <v>0.99813148512636996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1.2476643564079624</v>
      </c>
      <c r="I83" s="4">
        <f>'1'!I83</f>
        <v>0.74859861384477744</v>
      </c>
      <c r="J83" s="4">
        <f>'1'!J83</f>
        <v>0.99813148512636996</v>
      </c>
      <c r="K83" s="4">
        <f>'1'!K83</f>
        <v>1.2108024404427866</v>
      </c>
      <c r="L83" s="4">
        <f>'1'!L83</f>
        <v>1.3444114547529977</v>
      </c>
      <c r="M83" s="4">
        <f>'1'!M83</f>
        <v>0.99813148512636996</v>
      </c>
      <c r="N83" s="4">
        <f>'1'!N83</f>
        <v>1.2108024404427866</v>
      </c>
      <c r="O83" s="4">
        <f>'1'!O83</f>
        <v>1.3444114547529977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1.2476643564079624</v>
      </c>
      <c r="W83" s="4">
        <f>'1'!W83</f>
        <v>0.74859861384477744</v>
      </c>
      <c r="X83" s="4">
        <f>'1'!X83</f>
        <v>1.5135030505534832</v>
      </c>
      <c r="Y83" s="4">
        <f>'1'!Y83</f>
        <v>0.90810183033209002</v>
      </c>
      <c r="Z83" s="4">
        <f>'1'!Z83</f>
        <v>1.6805143184412472</v>
      </c>
      <c r="AA83" s="4">
        <f>'1'!AA83</f>
        <v>1.0083085910647482</v>
      </c>
      <c r="AB83" s="11">
        <f t="shared" si="1"/>
        <v>268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39">
        <f>'1'!E84</f>
        <v>268</v>
      </c>
      <c r="F84" s="3">
        <f>'1'!F84</f>
        <v>1</v>
      </c>
      <c r="G84" s="39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1.2130690780578786</v>
      </c>
      <c r="L84" s="4">
        <f>'1'!L84</f>
        <v>1.3469282101473701</v>
      </c>
      <c r="M84" s="4">
        <f>'1'!M84</f>
        <v>1</v>
      </c>
      <c r="N84" s="4">
        <f>'1'!N84</f>
        <v>1.2130690780578786</v>
      </c>
      <c r="O84" s="4">
        <f>'1'!O84</f>
        <v>1.3469282101473701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1</v>
      </c>
      <c r="T84" s="3" t="e">
        <f>'1'!T84</f>
        <v>#N/A</v>
      </c>
      <c r="U84" s="3" t="e">
        <f>'1'!U84</f>
        <v>#N/A</v>
      </c>
      <c r="V84" s="4">
        <f>'1'!V84</f>
        <v>1.25</v>
      </c>
      <c r="W84" s="4">
        <f>'1'!W84</f>
        <v>0.75</v>
      </c>
      <c r="X84" s="4">
        <f>'1'!X84</f>
        <v>1.5163363475723481</v>
      </c>
      <c r="Y84" s="4">
        <f>'1'!Y84</f>
        <v>0.90980180854340897</v>
      </c>
      <c r="Z84" s="4">
        <f>'1'!Z84</f>
        <v>1.6836602626842125</v>
      </c>
      <c r="AA84" s="4">
        <f>'1'!AA84</f>
        <v>1.0101961576105276</v>
      </c>
      <c r="AB84" s="11">
        <f t="shared" si="1"/>
        <v>268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0.99886026723784904</v>
      </c>
      <c r="C85" s="4">
        <f>'1'!C85</f>
        <v>0.99886026723784904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1.2485753340473114</v>
      </c>
      <c r="I85" s="4">
        <f>'1'!I85</f>
        <v>0.74914520042838673</v>
      </c>
      <c r="J85" s="4">
        <f>'1'!J85</f>
        <v>0.99886026723784904</v>
      </c>
      <c r="K85" s="4">
        <f>'1'!K85</f>
        <v>1.2116865034868638</v>
      </c>
      <c r="L85" s="4">
        <f>'1'!L85</f>
        <v>1.3453930719379998</v>
      </c>
      <c r="M85" s="4">
        <f>'1'!M85</f>
        <v>0.99886026723784904</v>
      </c>
      <c r="N85" s="4">
        <f>'1'!N85</f>
        <v>1.2116865034868638</v>
      </c>
      <c r="O85" s="4">
        <f>'1'!O85</f>
        <v>1.3453930719379998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1.2485753340473114</v>
      </c>
      <c r="W85" s="4">
        <f>'1'!W85</f>
        <v>0.74914520042838673</v>
      </c>
      <c r="X85" s="4">
        <f>'1'!X85</f>
        <v>1.5146081293585798</v>
      </c>
      <c r="Y85" s="4">
        <f>'1'!Y85</f>
        <v>0.90876487761514779</v>
      </c>
      <c r="Z85" s="4">
        <f>'1'!Z85</f>
        <v>1.6817413399224999</v>
      </c>
      <c r="AA85" s="4">
        <f>'1'!AA85</f>
        <v>1.0090448039534998</v>
      </c>
      <c r="AB85" s="11">
        <f t="shared" si="1"/>
        <v>268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0.99636747695452998</v>
      </c>
      <c r="C86" s="4">
        <f>'1'!C86</f>
        <v>0.99636747695452998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1.2454593461931625</v>
      </c>
      <c r="I86" s="4">
        <f>'1'!I86</f>
        <v>0.74727560771589752</v>
      </c>
      <c r="J86" s="4">
        <f>'1'!J86</f>
        <v>0.99636747695452998</v>
      </c>
      <c r="K86" s="4">
        <f>'1'!K86</f>
        <v>1.2086625766760863</v>
      </c>
      <c r="L86" s="4">
        <f>'1'!L86</f>
        <v>1.3420354623834161</v>
      </c>
      <c r="M86" s="4">
        <f>'1'!M86</f>
        <v>0.99636747695452998</v>
      </c>
      <c r="N86" s="4">
        <f>'1'!N86</f>
        <v>1.2086625766760863</v>
      </c>
      <c r="O86" s="4">
        <f>'1'!O86</f>
        <v>1.3420354623834161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1.2454593461931625</v>
      </c>
      <c r="W86" s="4">
        <f>'1'!W86</f>
        <v>0.74727560771589752</v>
      </c>
      <c r="X86" s="4">
        <f>'1'!X86</f>
        <v>1.510828220845108</v>
      </c>
      <c r="Y86" s="4">
        <f>'1'!Y86</f>
        <v>0.90649693250706476</v>
      </c>
      <c r="Z86" s="4">
        <f>'1'!Z86</f>
        <v>1.6775443279792701</v>
      </c>
      <c r="AA86" s="4">
        <f>'1'!AA86</f>
        <v>1.0065265967875621</v>
      </c>
      <c r="AB86" s="11">
        <f t="shared" si="1"/>
        <v>268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0.991898072596202</v>
      </c>
      <c r="C87" s="4">
        <f>'1'!C87</f>
        <v>0.991898072596202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1.2398725907452526</v>
      </c>
      <c r="I87" s="4">
        <f>'1'!I87</f>
        <v>0.74392355444715152</v>
      </c>
      <c r="J87" s="4">
        <f>'1'!J87</f>
        <v>0.991898072596202</v>
      </c>
      <c r="K87" s="4">
        <f>'1'!K87</f>
        <v>1.2032408804516614</v>
      </c>
      <c r="L87" s="4">
        <f>'1'!L87</f>
        <v>1.3360154955706285</v>
      </c>
      <c r="M87" s="4">
        <f>'1'!M87</f>
        <v>0.991898072596202</v>
      </c>
      <c r="N87" s="4">
        <f>'1'!N87</f>
        <v>1.2032408804516614</v>
      </c>
      <c r="O87" s="4">
        <f>'1'!O87</f>
        <v>1.3360154955706285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1.2398725907452526</v>
      </c>
      <c r="W87" s="4">
        <f>'1'!W87</f>
        <v>0.74392355444715152</v>
      </c>
      <c r="X87" s="4">
        <f>'1'!X87</f>
        <v>1.5040511005645767</v>
      </c>
      <c r="Y87" s="4">
        <f>'1'!Y87</f>
        <v>0.90243066033874608</v>
      </c>
      <c r="Z87" s="4">
        <f>'1'!Z87</f>
        <v>1.6700193694632857</v>
      </c>
      <c r="AA87" s="4">
        <f>'1'!AA87</f>
        <v>1.0020116216779713</v>
      </c>
      <c r="AB87" s="11">
        <f t="shared" si="1"/>
        <v>268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0.98459172354137403</v>
      </c>
      <c r="C88" s="4">
        <f>'1'!C88</f>
        <v>0.98459172354137403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1.2307396544267175</v>
      </c>
      <c r="I88" s="4">
        <f>'1'!I88</f>
        <v>0.73844379265603055</v>
      </c>
      <c r="J88" s="4">
        <f>'1'!J88</f>
        <v>0.98459172354137403</v>
      </c>
      <c r="K88" s="4">
        <f>'1'!K88</f>
        <v>1.1943777743397523</v>
      </c>
      <c r="L88" s="4">
        <f>'1'!L88</f>
        <v>1.3261743679154971</v>
      </c>
      <c r="M88" s="4">
        <f>'1'!M88</f>
        <v>0.98459172354137403</v>
      </c>
      <c r="N88" s="4">
        <f>'1'!N88</f>
        <v>1.1943777743397523</v>
      </c>
      <c r="O88" s="4">
        <f>'1'!O88</f>
        <v>1.3261743679154971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1.2307396544267175</v>
      </c>
      <c r="W88" s="4">
        <f>'1'!W88</f>
        <v>0.73844379265603055</v>
      </c>
      <c r="X88" s="4">
        <f>'1'!X88</f>
        <v>1.4929722179246905</v>
      </c>
      <c r="Y88" s="4">
        <f>'1'!Y88</f>
        <v>0.8957833307548142</v>
      </c>
      <c r="Z88" s="4">
        <f>'1'!Z88</f>
        <v>1.6577179598943714</v>
      </c>
      <c r="AA88" s="4">
        <f>'1'!AA88</f>
        <v>0.99463077593662286</v>
      </c>
      <c r="AB88" s="11">
        <f t="shared" si="1"/>
        <v>268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0.97495252973893198</v>
      </c>
      <c r="C89" s="4">
        <f>'1'!C89</f>
        <v>0.97495252973893198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1.2186906621736651</v>
      </c>
      <c r="I89" s="4">
        <f>'1'!I89</f>
        <v>0.73121439730419902</v>
      </c>
      <c r="J89" s="4">
        <f>'1'!J89</f>
        <v>0.97495252973893198</v>
      </c>
      <c r="K89" s="4">
        <f>'1'!K89</f>
        <v>1.1826847664006026</v>
      </c>
      <c r="L89" s="4">
        <f>'1'!L89</f>
        <v>1.3131910658599102</v>
      </c>
      <c r="M89" s="4">
        <f>'1'!M89</f>
        <v>0.97495252973893198</v>
      </c>
      <c r="N89" s="4">
        <f>'1'!N89</f>
        <v>1.1826847664006026</v>
      </c>
      <c r="O89" s="4">
        <f>'1'!O89</f>
        <v>1.3131910658599102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1.2186906621736651</v>
      </c>
      <c r="W89" s="4">
        <f>'1'!W89</f>
        <v>0.73121439730419902</v>
      </c>
      <c r="X89" s="4">
        <f>'1'!X89</f>
        <v>1.4783559580007533</v>
      </c>
      <c r="Y89" s="4">
        <f>'1'!Y89</f>
        <v>0.88701357480045195</v>
      </c>
      <c r="Z89" s="4">
        <f>'1'!Z89</f>
        <v>1.6414888323248877</v>
      </c>
      <c r="AA89" s="4">
        <f>'1'!AA89</f>
        <v>0.98489329939493264</v>
      </c>
      <c r="AB89" s="11">
        <f t="shared" si="1"/>
        <v>268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0.96472041764095195</v>
      </c>
      <c r="C90" s="4">
        <f>'1'!C90</f>
        <v>0.96472041764095195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1.20590052205119</v>
      </c>
      <c r="I90" s="4">
        <f>'1'!I90</f>
        <v>0.72354031323071399</v>
      </c>
      <c r="J90" s="4">
        <f>'1'!J90</f>
        <v>0.96472041764095195</v>
      </c>
      <c r="K90" s="4">
        <f>'1'!K90</f>
        <v>1.1702725076113212</v>
      </c>
      <c r="L90" s="4">
        <f>'1'!L90</f>
        <v>1.2994091454257508</v>
      </c>
      <c r="M90" s="4">
        <f>'1'!M90</f>
        <v>0.96472041764095195</v>
      </c>
      <c r="N90" s="4">
        <f>'1'!N90</f>
        <v>1.1702725076113212</v>
      </c>
      <c r="O90" s="4">
        <f>'1'!O90</f>
        <v>1.2994091454257508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1.20590052205119</v>
      </c>
      <c r="W90" s="4">
        <f>'1'!W90</f>
        <v>0.72354031323071399</v>
      </c>
      <c r="X90" s="4">
        <f>'1'!X90</f>
        <v>1.4628406345141514</v>
      </c>
      <c r="Y90" s="4">
        <f>'1'!Y90</f>
        <v>0.87770438070849088</v>
      </c>
      <c r="Z90" s="4">
        <f>'1'!Z90</f>
        <v>1.6242614317821884</v>
      </c>
      <c r="AA90" s="4">
        <f>'1'!AA90</f>
        <v>0.97455685906931311</v>
      </c>
      <c r="AB90" s="11">
        <f t="shared" si="1"/>
        <v>268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0.95246622630928601</v>
      </c>
      <c r="C91" s="4">
        <f>'1'!C91</f>
        <v>0.95246622630928601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1.1905827828866076</v>
      </c>
      <c r="I91" s="4">
        <f>'1'!I91</f>
        <v>0.71434966973196445</v>
      </c>
      <c r="J91" s="4">
        <f>'1'!J91</f>
        <v>0.95246622630928601</v>
      </c>
      <c r="K91" s="4">
        <f>'1'!K91</f>
        <v>1.1554073270302723</v>
      </c>
      <c r="L91" s="4">
        <f>'1'!L91</f>
        <v>1.2829036294285865</v>
      </c>
      <c r="M91" s="4">
        <f>'1'!M91</f>
        <v>0.95246622630928601</v>
      </c>
      <c r="N91" s="4">
        <f>'1'!N91</f>
        <v>1.1554073270302723</v>
      </c>
      <c r="O91" s="4">
        <f>'1'!O91</f>
        <v>1.2829036294285865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1.1905827828866076</v>
      </c>
      <c r="W91" s="4">
        <f>'1'!W91</f>
        <v>0.71434966973196445</v>
      </c>
      <c r="X91" s="4">
        <f>'1'!X91</f>
        <v>1.4442591587878404</v>
      </c>
      <c r="Y91" s="4">
        <f>'1'!Y91</f>
        <v>0.86655549527270415</v>
      </c>
      <c r="Z91" s="4">
        <f>'1'!Z91</f>
        <v>1.6036295367857332</v>
      </c>
      <c r="AA91" s="4">
        <f>'1'!AA91</f>
        <v>0.96217772207143981</v>
      </c>
      <c r="AB91" s="11">
        <f t="shared" si="1"/>
        <v>268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0.93937151891630499</v>
      </c>
      <c r="C92" s="4">
        <f>'1'!C92</f>
        <v>0.93937151891630499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1.1742143986453812</v>
      </c>
      <c r="I92" s="4">
        <f>'1'!I92</f>
        <v>0.70452863918722874</v>
      </c>
      <c r="J92" s="4">
        <f>'1'!J92</f>
        <v>0.93937151891630499</v>
      </c>
      <c r="K92" s="4">
        <f>'1'!K92</f>
        <v>1.1395225424056312</v>
      </c>
      <c r="L92" s="4">
        <f>'1'!L92</f>
        <v>1.2652659986373551</v>
      </c>
      <c r="M92" s="4">
        <f>'1'!M92</f>
        <v>0.93937151891630499</v>
      </c>
      <c r="N92" s="4">
        <f>'1'!N92</f>
        <v>1.1395225424056312</v>
      </c>
      <c r="O92" s="4">
        <f>'1'!O92</f>
        <v>1.2652659986373551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1.1742143986453812</v>
      </c>
      <c r="W92" s="4">
        <f>'1'!W92</f>
        <v>0.70452863918722874</v>
      </c>
      <c r="X92" s="4">
        <f>'1'!X92</f>
        <v>1.424403178007039</v>
      </c>
      <c r="Y92" s="4">
        <f>'1'!Y92</f>
        <v>0.85464190680422347</v>
      </c>
      <c r="Z92" s="4">
        <f>'1'!Z92</f>
        <v>1.581582498296694</v>
      </c>
      <c r="AA92" s="4">
        <f>'1'!AA92</f>
        <v>0.94894949897801628</v>
      </c>
      <c r="AB92" s="11">
        <f t="shared" si="1"/>
        <v>268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0.92567513932650702</v>
      </c>
      <c r="C93" s="4">
        <f>'1'!C93</f>
        <v>0.92567513932650702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1.1570939241581337</v>
      </c>
      <c r="I93" s="4">
        <f>'1'!I93</f>
        <v>0.69425635449488032</v>
      </c>
      <c r="J93" s="4">
        <f>'1'!J93</f>
        <v>0.92567513932650702</v>
      </c>
      <c r="K93" s="4">
        <f>'1'!K93</f>
        <v>1.1229078878439041</v>
      </c>
      <c r="L93" s="4">
        <f>'1'!L93</f>
        <v>1.2468179585909696</v>
      </c>
      <c r="M93" s="4">
        <f>'1'!M93</f>
        <v>0.92567513932650702</v>
      </c>
      <c r="N93" s="4">
        <f>'1'!N93</f>
        <v>1.1229078878439041</v>
      </c>
      <c r="O93" s="4">
        <f>'1'!O93</f>
        <v>1.2468179585909696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1.1570939241581337</v>
      </c>
      <c r="W93" s="4">
        <f>'1'!W93</f>
        <v>0.69425635449488032</v>
      </c>
      <c r="X93" s="4">
        <f>'1'!X93</f>
        <v>1.40363485980488</v>
      </c>
      <c r="Y93" s="4">
        <f>'1'!Y93</f>
        <v>0.84218091588292809</v>
      </c>
      <c r="Z93" s="4">
        <f>'1'!Z93</f>
        <v>1.5585224482387119</v>
      </c>
      <c r="AA93" s="4">
        <f>'1'!AA93</f>
        <v>0.93511346894322722</v>
      </c>
      <c r="AB93" s="11">
        <f t="shared" si="1"/>
        <v>268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0.91110783508766102</v>
      </c>
      <c r="C94" s="4">
        <f>'1'!C94</f>
        <v>0.91110783508766102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1.1388847938595763</v>
      </c>
      <c r="I94" s="4">
        <f>'1'!I94</f>
        <v>0.68333087631574574</v>
      </c>
      <c r="J94" s="4">
        <f>'1'!J94</f>
        <v>0.91110783508766102</v>
      </c>
      <c r="K94" s="4">
        <f>'1'!K94</f>
        <v>1.1052367415210986</v>
      </c>
      <c r="L94" s="4">
        <f>'1'!L94</f>
        <v>1.2271968455658684</v>
      </c>
      <c r="M94" s="4">
        <f>'1'!M94</f>
        <v>0.91110783508766102</v>
      </c>
      <c r="N94" s="4">
        <f>'1'!N94</f>
        <v>1.1052367415210986</v>
      </c>
      <c r="O94" s="4">
        <f>'1'!O94</f>
        <v>1.2271968455658684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1.1388847938595763</v>
      </c>
      <c r="W94" s="4">
        <f>'1'!W94</f>
        <v>0.68333087631574574</v>
      </c>
      <c r="X94" s="4">
        <f>'1'!X94</f>
        <v>1.3815459269013732</v>
      </c>
      <c r="Y94" s="4">
        <f>'1'!Y94</f>
        <v>0.82892755614082403</v>
      </c>
      <c r="Z94" s="4">
        <f>'1'!Z94</f>
        <v>1.5339960569573354</v>
      </c>
      <c r="AA94" s="4">
        <f>'1'!AA94</f>
        <v>0.92039763417440135</v>
      </c>
      <c r="AB94" s="11">
        <f t="shared" si="1"/>
        <v>268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0.89711654186580903</v>
      </c>
      <c r="C95" s="4">
        <f>'1'!C95</f>
        <v>0.89711654186580903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1.1213956773322613</v>
      </c>
      <c r="I95" s="4">
        <f>'1'!I95</f>
        <v>0.67283740639935674</v>
      </c>
      <c r="J95" s="4">
        <f>'1'!J95</f>
        <v>0.89711654186580903</v>
      </c>
      <c r="K95" s="4">
        <f>'1'!K95</f>
        <v>1.0882643363516291</v>
      </c>
      <c r="L95" s="4">
        <f>'1'!L95</f>
        <v>1.2083515780289122</v>
      </c>
      <c r="M95" s="4">
        <f>'1'!M95</f>
        <v>0.89711654186580903</v>
      </c>
      <c r="N95" s="4">
        <f>'1'!N95</f>
        <v>1.0882643363516291</v>
      </c>
      <c r="O95" s="4">
        <f>'1'!O95</f>
        <v>1.2083515780289122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1.1213956773322613</v>
      </c>
      <c r="W95" s="4">
        <f>'1'!W95</f>
        <v>0.67283740639935674</v>
      </c>
      <c r="X95" s="4">
        <f>'1'!X95</f>
        <v>1.3603304204395363</v>
      </c>
      <c r="Y95" s="4">
        <f>'1'!Y95</f>
        <v>0.81619825226372189</v>
      </c>
      <c r="Z95" s="4">
        <f>'1'!Z95</f>
        <v>1.5104394725361403</v>
      </c>
      <c r="AA95" s="4">
        <f>'1'!AA95</f>
        <v>0.90626368352168418</v>
      </c>
      <c r="AB95" s="11">
        <f t="shared" si="1"/>
        <v>268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0.88394065906880004</v>
      </c>
      <c r="C96" s="4">
        <f>'1'!C96</f>
        <v>0.88394065906880004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1.104925823836</v>
      </c>
      <c r="I96" s="4">
        <f>'1'!I96</f>
        <v>0.66295549430160006</v>
      </c>
      <c r="J96" s="4">
        <f>'1'!J96</f>
        <v>0.88394065906880004</v>
      </c>
      <c r="K96" s="4">
        <f>'1'!K96</f>
        <v>1.0722810803544629</v>
      </c>
      <c r="L96" s="4">
        <f>'1'!L96</f>
        <v>1.1906046097960254</v>
      </c>
      <c r="M96" s="4">
        <f>'1'!M96</f>
        <v>0.88394065906880004</v>
      </c>
      <c r="N96" s="4">
        <f>'1'!N96</f>
        <v>1.0722810803544629</v>
      </c>
      <c r="O96" s="4">
        <f>'1'!O96</f>
        <v>1.1906046097960254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1.104925823836</v>
      </c>
      <c r="W96" s="4">
        <f>'1'!W96</f>
        <v>0.66295549430160006</v>
      </c>
      <c r="X96" s="4">
        <f>'1'!X96</f>
        <v>1.3403513504430786</v>
      </c>
      <c r="Y96" s="4">
        <f>'1'!Y96</f>
        <v>0.80421081026584718</v>
      </c>
      <c r="Z96" s="4">
        <f>'1'!Z96</f>
        <v>1.4882557622450319</v>
      </c>
      <c r="AA96" s="4">
        <f>'1'!AA96</f>
        <v>0.89295345734701903</v>
      </c>
      <c r="AB96" s="11">
        <f t="shared" si="1"/>
        <v>268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0.87172301107250605</v>
      </c>
      <c r="C97" s="4">
        <f>'1'!C97</f>
        <v>0.87172301107250605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1.0896537638406325</v>
      </c>
      <c r="I97" s="4">
        <f>'1'!I97</f>
        <v>0.65379225830437959</v>
      </c>
      <c r="J97" s="4">
        <f>'1'!J97</f>
        <v>0.87172301107250605</v>
      </c>
      <c r="K97" s="4">
        <f>'1'!K97</f>
        <v>1.0574602293635629</v>
      </c>
      <c r="L97" s="4">
        <f>'1'!L97</f>
        <v>1.1741483150481666</v>
      </c>
      <c r="M97" s="4">
        <f>'1'!M97</f>
        <v>0.87172301107250605</v>
      </c>
      <c r="N97" s="4">
        <f>'1'!N97</f>
        <v>1.0574602293635629</v>
      </c>
      <c r="O97" s="4">
        <f>'1'!O97</f>
        <v>1.1741483150481666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1.0896537638406325</v>
      </c>
      <c r="W97" s="4">
        <f>'1'!W97</f>
        <v>0.65379225830437959</v>
      </c>
      <c r="X97" s="4">
        <f>'1'!X97</f>
        <v>1.3218252867044535</v>
      </c>
      <c r="Y97" s="4">
        <f>'1'!Y97</f>
        <v>0.79309517202267221</v>
      </c>
      <c r="Z97" s="4">
        <f>'1'!Z97</f>
        <v>1.4676853938102083</v>
      </c>
      <c r="AA97" s="4">
        <f>'1'!AA97</f>
        <v>0.88061123628612492</v>
      </c>
      <c r="AB97" s="11">
        <f t="shared" si="1"/>
        <v>268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0.86005489345805497</v>
      </c>
      <c r="C98" s="4">
        <f>'1'!C98</f>
        <v>0.86005489345805497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1.0750686168225687</v>
      </c>
      <c r="I98" s="4">
        <f>'1'!I98</f>
        <v>0.64504117009354123</v>
      </c>
      <c r="J98" s="4">
        <f>'1'!J98</f>
        <v>0.86005489345805497</v>
      </c>
      <c r="K98" s="4">
        <f>'1'!K98</f>
        <v>1.0433059966863296</v>
      </c>
      <c r="L98" s="4">
        <f>'1'!L98</f>
        <v>1.1584321982739449</v>
      </c>
      <c r="M98" s="4">
        <f>'1'!M98</f>
        <v>0.86005489345805497</v>
      </c>
      <c r="N98" s="4">
        <f>'1'!N98</f>
        <v>1.0433059966863296</v>
      </c>
      <c r="O98" s="4">
        <f>'1'!O98</f>
        <v>1.1584321982739449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1.0750686168225687</v>
      </c>
      <c r="W98" s="4">
        <f>'1'!W98</f>
        <v>0.64504117009354123</v>
      </c>
      <c r="X98" s="4">
        <f>'1'!X98</f>
        <v>1.3041324958579121</v>
      </c>
      <c r="Y98" s="4">
        <f>'1'!Y98</f>
        <v>0.78247949751474721</v>
      </c>
      <c r="Z98" s="4">
        <f>'1'!Z98</f>
        <v>1.4480402478424312</v>
      </c>
      <c r="AA98" s="4">
        <f>'1'!AA98</f>
        <v>0.86882414870545865</v>
      </c>
      <c r="AB98" s="11">
        <f t="shared" si="1"/>
        <v>268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0.84953172259976995</v>
      </c>
      <c r="C99" s="4">
        <f>'1'!C99</f>
        <v>0.84953172259976995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1.0619146532497123</v>
      </c>
      <c r="I99" s="4">
        <f>'1'!I99</f>
        <v>0.63714879194982743</v>
      </c>
      <c r="J99" s="4">
        <f>'1'!J99</f>
        <v>0.84953172259976995</v>
      </c>
      <c r="K99" s="4">
        <f>'1'!K99</f>
        <v>1.0305406635150243</v>
      </c>
      <c r="L99" s="4">
        <f>'1'!L99</f>
        <v>1.1442582425847203</v>
      </c>
      <c r="M99" s="4">
        <f>'1'!M99</f>
        <v>0.84953172259976995</v>
      </c>
      <c r="N99" s="4">
        <f>'1'!N99</f>
        <v>1.0305406635150243</v>
      </c>
      <c r="O99" s="4">
        <f>'1'!O99</f>
        <v>1.1442582425847203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1.0619146532497123</v>
      </c>
      <c r="W99" s="4">
        <f>'1'!W99</f>
        <v>0.63714879194982743</v>
      </c>
      <c r="X99" s="4">
        <f>'1'!X99</f>
        <v>1.2881758293937804</v>
      </c>
      <c r="Y99" s="4">
        <f>'1'!Y99</f>
        <v>0.77290549763626815</v>
      </c>
      <c r="Z99" s="4">
        <f>'1'!Z99</f>
        <v>1.4303228032309003</v>
      </c>
      <c r="AA99" s="4">
        <f>'1'!AA99</f>
        <v>0.85819368193854029</v>
      </c>
      <c r="AB99" s="11">
        <f t="shared" si="1"/>
        <v>268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0.84076976199121201</v>
      </c>
      <c r="C100" s="4">
        <f>'1'!C100</f>
        <v>0.84076976199121201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1.0509622024890151</v>
      </c>
      <c r="I100" s="4">
        <f>'1'!I100</f>
        <v>0.63057732149340895</v>
      </c>
      <c r="J100" s="4">
        <f>'1'!J100</f>
        <v>0.84076976199121201</v>
      </c>
      <c r="K100" s="4">
        <f>'1'!K100</f>
        <v>1.0199118000376215</v>
      </c>
      <c r="L100" s="4">
        <f>'1'!L100</f>
        <v>1.1324565106648534</v>
      </c>
      <c r="M100" s="4">
        <f>'1'!M100</f>
        <v>0.84076976199121201</v>
      </c>
      <c r="N100" s="4">
        <f>'1'!N100</f>
        <v>1.0199118000376215</v>
      </c>
      <c r="O100" s="4">
        <f>'1'!O100</f>
        <v>1.1324565106648534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1.0509622024890151</v>
      </c>
      <c r="W100" s="4">
        <f>'1'!W100</f>
        <v>0.63057732149340895</v>
      </c>
      <c r="X100" s="4">
        <f>'1'!X100</f>
        <v>1.2748897500470269</v>
      </c>
      <c r="Y100" s="4">
        <f>'1'!Y100</f>
        <v>0.76493385002821612</v>
      </c>
      <c r="Z100" s="4">
        <f>'1'!Z100</f>
        <v>1.4155706383310669</v>
      </c>
      <c r="AA100" s="4">
        <f>'1'!AA100</f>
        <v>0.84934238299864007</v>
      </c>
      <c r="AB100" s="11">
        <f t="shared" si="1"/>
        <v>268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0.83370575546439596</v>
      </c>
      <c r="C101" s="4">
        <f>'1'!C101</f>
        <v>0.83370575546439596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1.0421321943304949</v>
      </c>
      <c r="I101" s="4">
        <f>'1'!I101</f>
        <v>0.62527931659829694</v>
      </c>
      <c r="J101" s="4">
        <f>'1'!J101</f>
        <v>0.83370575546439596</v>
      </c>
      <c r="K101" s="4">
        <f>'1'!K101</f>
        <v>1.0113426721527419</v>
      </c>
      <c r="L101" s="4">
        <f>'1'!L101</f>
        <v>1.1229418009972199</v>
      </c>
      <c r="M101" s="4">
        <f>'1'!M101</f>
        <v>0.83370575546439596</v>
      </c>
      <c r="N101" s="4">
        <f>'1'!N101</f>
        <v>1.0113426721527419</v>
      </c>
      <c r="O101" s="4">
        <f>'1'!O101</f>
        <v>1.1229418009972199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1.0421321943304949</v>
      </c>
      <c r="W101" s="4">
        <f>'1'!W101</f>
        <v>0.62527931659829694</v>
      </c>
      <c r="X101" s="4">
        <f>'1'!X101</f>
        <v>1.2641783401909272</v>
      </c>
      <c r="Y101" s="4">
        <f>'1'!Y101</f>
        <v>0.7585070041145564</v>
      </c>
      <c r="Z101" s="4">
        <f>'1'!Z101</f>
        <v>1.4036772512465248</v>
      </c>
      <c r="AA101" s="4">
        <f>'1'!AA101</f>
        <v>0.84220635074791494</v>
      </c>
      <c r="AB101" s="11">
        <f t="shared" ref="AB101:AB106" si="2">$AN$78</f>
        <v>268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0.82789357957631105</v>
      </c>
      <c r="C102" s="4">
        <f>'1'!C102</f>
        <v>0.82789357957631105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1.0348669744703889</v>
      </c>
      <c r="I102" s="4">
        <f>'1'!I102</f>
        <v>0.62092018468223331</v>
      </c>
      <c r="J102" s="4">
        <f>'1'!J102</f>
        <v>0.82789357957631105</v>
      </c>
      <c r="K102" s="4">
        <f>'1'!K102</f>
        <v>1.0042921013066726</v>
      </c>
      <c r="L102" s="4">
        <f>'1'!L102</f>
        <v>1.1151132173312199</v>
      </c>
      <c r="M102" s="4">
        <f>'1'!M102</f>
        <v>0.82789357957631105</v>
      </c>
      <c r="N102" s="4">
        <f>'1'!N102</f>
        <v>1.0042921013066726</v>
      </c>
      <c r="O102" s="4">
        <f>'1'!O102</f>
        <v>1.1151132173312199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1.0348669744703889</v>
      </c>
      <c r="W102" s="4">
        <f>'1'!W102</f>
        <v>0.62092018468223331</v>
      </c>
      <c r="X102" s="4">
        <f>'1'!X102</f>
        <v>1.2553651266333408</v>
      </c>
      <c r="Y102" s="4">
        <f>'1'!Y102</f>
        <v>0.75321907598000437</v>
      </c>
      <c r="Z102" s="4">
        <f>'1'!Z102</f>
        <v>1.3938915216640249</v>
      </c>
      <c r="AA102" s="4">
        <f>'1'!AA102</f>
        <v>0.836334912998415</v>
      </c>
      <c r="AB102" s="11">
        <f t="shared" si="2"/>
        <v>268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0.82285288470032703</v>
      </c>
      <c r="C103" s="4">
        <f>'1'!C103</f>
        <v>0.82285288470032703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1.0285661058754088</v>
      </c>
      <c r="I103" s="4">
        <f>'1'!I103</f>
        <v>0.6171396635252453</v>
      </c>
      <c r="J103" s="4">
        <f>'1'!J103</f>
        <v>0.82285288470032703</v>
      </c>
      <c r="K103" s="4">
        <f>'1'!K103</f>
        <v>0.99817739022069152</v>
      </c>
      <c r="L103" s="4">
        <f>'1'!L103</f>
        <v>1.1083237632040117</v>
      </c>
      <c r="M103" s="4">
        <f>'1'!M103</f>
        <v>0.82285288470032703</v>
      </c>
      <c r="N103" s="4">
        <f>'1'!N103</f>
        <v>0.99817739022069152</v>
      </c>
      <c r="O103" s="4">
        <f>'1'!O103</f>
        <v>1.1083237632040117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1.0285661058754088</v>
      </c>
      <c r="W103" s="4">
        <f>'1'!W103</f>
        <v>0.6171396635252453</v>
      </c>
      <c r="X103" s="4">
        <f>'1'!X103</f>
        <v>1.2477217377758645</v>
      </c>
      <c r="Y103" s="4">
        <f>'1'!Y103</f>
        <v>0.74863304266551867</v>
      </c>
      <c r="Z103" s="4">
        <f>'1'!Z103</f>
        <v>1.3854047040050146</v>
      </c>
      <c r="AA103" s="4">
        <f>'1'!AA103</f>
        <v>0.83124282240300884</v>
      </c>
      <c r="AB103" s="11">
        <f t="shared" si="2"/>
        <v>268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0.81975523012019003</v>
      </c>
      <c r="C104" s="4">
        <f>'1'!C104</f>
        <v>0.81975523012019003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1.0246940376502376</v>
      </c>
      <c r="I104" s="4">
        <f>'1'!I104</f>
        <v>0.61481642259014246</v>
      </c>
      <c r="J104" s="4">
        <f>'1'!J104</f>
        <v>0.81975523012019003</v>
      </c>
      <c r="K104" s="4">
        <f>'1'!K104</f>
        <v>0.99441972123502298</v>
      </c>
      <c r="L104" s="4">
        <f>'1'!L104</f>
        <v>1.1041514448647329</v>
      </c>
      <c r="M104" s="4">
        <f>'1'!M104</f>
        <v>0.81975523012019003</v>
      </c>
      <c r="N104" s="4">
        <f>'1'!N104</f>
        <v>0.99441972123502298</v>
      </c>
      <c r="O104" s="4">
        <f>'1'!O104</f>
        <v>1.1041514448647329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1.0246940376502376</v>
      </c>
      <c r="W104" s="4">
        <f>'1'!W104</f>
        <v>0.61481642259014246</v>
      </c>
      <c r="X104" s="4">
        <f>'1'!X104</f>
        <v>1.2430246515437786</v>
      </c>
      <c r="Y104" s="4">
        <f>'1'!Y104</f>
        <v>0.74581479092626723</v>
      </c>
      <c r="Z104" s="4">
        <f>'1'!Z104</f>
        <v>1.3801893060809163</v>
      </c>
      <c r="AA104" s="4">
        <f>'1'!AA104</f>
        <v>0.8281135836485497</v>
      </c>
      <c r="AB104" s="11">
        <f t="shared" si="2"/>
        <v>268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0.81864748599631898</v>
      </c>
      <c r="C105" s="4">
        <f>'1'!C105</f>
        <v>0.81864748599631898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1.0233093574953986</v>
      </c>
      <c r="I105" s="4">
        <f>'1'!I105</f>
        <v>0.61398561449723921</v>
      </c>
      <c r="J105" s="4">
        <f>'1'!J105</f>
        <v>0.81864748599631898</v>
      </c>
      <c r="K105" s="4">
        <f>'1'!K105</f>
        <v>0.99307595109195468</v>
      </c>
      <c r="L105" s="4">
        <f>'1'!L105</f>
        <v>1.1026593930546662</v>
      </c>
      <c r="M105" s="4">
        <f>'1'!M105</f>
        <v>0.81864748599631898</v>
      </c>
      <c r="N105" s="4">
        <f>'1'!N105</f>
        <v>0.99307595109195468</v>
      </c>
      <c r="O105" s="4">
        <f>'1'!O105</f>
        <v>1.1026593930546662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1.0233093574953986</v>
      </c>
      <c r="W105" s="4">
        <f>'1'!W105</f>
        <v>0.61398561449723921</v>
      </c>
      <c r="X105" s="4">
        <f>'1'!X105</f>
        <v>1.2413449388649433</v>
      </c>
      <c r="Y105" s="4">
        <f>'1'!Y105</f>
        <v>0.74480696331896601</v>
      </c>
      <c r="Z105" s="4">
        <f>'1'!Z105</f>
        <v>1.3783242413183328</v>
      </c>
      <c r="AA105" s="4">
        <f>'1'!AA105</f>
        <v>0.82699454479099965</v>
      </c>
      <c r="AB105" s="11">
        <f t="shared" si="2"/>
        <v>268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0.81864294538242199</v>
      </c>
      <c r="C106" s="4">
        <f>'1'!C106</f>
        <v>0.81864294538242199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1.0233036817280274</v>
      </c>
      <c r="I106" s="4">
        <f>'1'!I106</f>
        <v>0.61398220903681655</v>
      </c>
      <c r="J106" s="4">
        <f>'1'!J106</f>
        <v>0.81864294538242199</v>
      </c>
      <c r="K106" s="4">
        <f>'1'!K106</f>
        <v>0.99307044301364089</v>
      </c>
      <c r="L106" s="4">
        <f>'1'!L106</f>
        <v>1.102653277173717</v>
      </c>
      <c r="M106" s="4">
        <f>'1'!M106</f>
        <v>0.81864294538242199</v>
      </c>
      <c r="N106" s="4">
        <f>'1'!N106</f>
        <v>0.99307044301364089</v>
      </c>
      <c r="O106" s="4">
        <f>'1'!O106</f>
        <v>1.102653277173717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1.0233036817280274</v>
      </c>
      <c r="W106" s="4">
        <f>'1'!W106</f>
        <v>0.61398220903681655</v>
      </c>
      <c r="X106" s="4">
        <f>'1'!X106</f>
        <v>1.2413380537670511</v>
      </c>
      <c r="Y106" s="4">
        <f>'1'!Y106</f>
        <v>0.7448028322602307</v>
      </c>
      <c r="Z106" s="4">
        <f>'1'!Z106</f>
        <v>1.3783165964671462</v>
      </c>
      <c r="AA106" s="4">
        <f>'1'!AA106</f>
        <v>0.82698995788028773</v>
      </c>
      <c r="AB106" s="11">
        <f t="shared" si="2"/>
        <v>268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0.81924616864734401</v>
      </c>
      <c r="C107" s="4">
        <f>'1'!C107</f>
        <v>0.81924616864734401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1.02405771080918</v>
      </c>
      <c r="I107" s="4">
        <f>'1'!I107</f>
        <v>0.61443462648550806</v>
      </c>
      <c r="J107" s="4">
        <f>'1'!J107</f>
        <v>0.81924616864734401</v>
      </c>
      <c r="K107" s="4">
        <f>'1'!K107</f>
        <v>0.99380219450348284</v>
      </c>
      <c r="L107" s="4">
        <f>'1'!L107</f>
        <v>1.1034657756062576</v>
      </c>
      <c r="M107" s="4">
        <f>'1'!M107</f>
        <v>0.81924616864734401</v>
      </c>
      <c r="N107" s="4">
        <f>'1'!N107</f>
        <v>0.99380219450348284</v>
      </c>
      <c r="O107" s="4">
        <f>'1'!O107</f>
        <v>1.1034657756062576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1.02405771080918</v>
      </c>
      <c r="W107" s="4">
        <f>'1'!W107</f>
        <v>0.61443462648550806</v>
      </c>
      <c r="X107" s="4">
        <f>'1'!X107</f>
        <v>1.2422527431293535</v>
      </c>
      <c r="Y107" s="4">
        <f>'1'!Y107</f>
        <v>0.74535164587761216</v>
      </c>
      <c r="Z107" s="4">
        <f>'1'!Z107</f>
        <v>1.3793322195078219</v>
      </c>
      <c r="AA107" s="4">
        <f>'1'!AA107</f>
        <v>0.82759933170469324</v>
      </c>
      <c r="AB107" s="12">
        <f t="shared" ref="AB107:AB136" si="3">$AO$78</f>
        <v>296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0.82028862967134697</v>
      </c>
      <c r="C108" s="4">
        <f>'1'!C108</f>
        <v>0.82028862967134697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1.0253607870891837</v>
      </c>
      <c r="I108" s="4">
        <f>'1'!I108</f>
        <v>0.61521647225351028</v>
      </c>
      <c r="J108" s="4">
        <f>'1'!J108</f>
        <v>0.82028862967134697</v>
      </c>
      <c r="K108" s="4">
        <f>'1'!K108</f>
        <v>0.99506677173678149</v>
      </c>
      <c r="L108" s="4">
        <f>'1'!L108</f>
        <v>1.1048698957674663</v>
      </c>
      <c r="M108" s="4">
        <f>'1'!M108</f>
        <v>0.82028862967134697</v>
      </c>
      <c r="N108" s="4">
        <f>'1'!N108</f>
        <v>0.99506677173678149</v>
      </c>
      <c r="O108" s="4">
        <f>'1'!O108</f>
        <v>1.1048698957674663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1.0253607870891837</v>
      </c>
      <c r="W108" s="4">
        <f>'1'!W108</f>
        <v>0.61521647225351028</v>
      </c>
      <c r="X108" s="4">
        <f>'1'!X108</f>
        <v>1.2438334646709768</v>
      </c>
      <c r="Y108" s="4">
        <f>'1'!Y108</f>
        <v>0.74630007880258609</v>
      </c>
      <c r="Z108" s="4">
        <f>'1'!Z108</f>
        <v>1.3810873697093329</v>
      </c>
      <c r="AA108" s="4">
        <f>'1'!AA108</f>
        <v>0.82865242182559973</v>
      </c>
      <c r="AB108" s="12">
        <f t="shared" si="3"/>
        <v>296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0.82058613390592905</v>
      </c>
      <c r="C109" s="4">
        <f>'1'!C109</f>
        <v>0.82058613390592905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1.0257326673824112</v>
      </c>
      <c r="I109" s="4">
        <f>'1'!I109</f>
        <v>0.61543960042944679</v>
      </c>
      <c r="J109" s="4">
        <f>'1'!J109</f>
        <v>0.82058613390592905</v>
      </c>
      <c r="K109" s="4">
        <f>'1'!K109</f>
        <v>0.9954276649243442</v>
      </c>
      <c r="L109" s="4">
        <f>'1'!L109</f>
        <v>1.1052706126136631</v>
      </c>
      <c r="M109" s="4">
        <f>'1'!M109</f>
        <v>0.82058613390592905</v>
      </c>
      <c r="N109" s="4">
        <f>'1'!N109</f>
        <v>0.9954276649243442</v>
      </c>
      <c r="O109" s="4">
        <f>'1'!O109</f>
        <v>1.1052706126136631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1.0257326673824112</v>
      </c>
      <c r="W109" s="4">
        <f>'1'!W109</f>
        <v>0.61543960042944679</v>
      </c>
      <c r="X109" s="4">
        <f>'1'!X109</f>
        <v>1.2442845811554302</v>
      </c>
      <c r="Y109" s="4">
        <f>'1'!Y109</f>
        <v>0.74657074869325812</v>
      </c>
      <c r="Z109" s="4">
        <f>'1'!Z109</f>
        <v>1.3815882657670788</v>
      </c>
      <c r="AA109" s="4">
        <f>'1'!AA109</f>
        <v>0.82895295946024738</v>
      </c>
      <c r="AB109" s="12">
        <f t="shared" si="3"/>
        <v>296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0.82178241882972203</v>
      </c>
      <c r="C110" s="4">
        <f>'1'!C110</f>
        <v>0.82178241882972203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1.0272280235371525</v>
      </c>
      <c r="I110" s="4">
        <f>'1'!I110</f>
        <v>0.61633681412229158</v>
      </c>
      <c r="J110" s="4">
        <f>'1'!J110</f>
        <v>0.82178241882972203</v>
      </c>
      <c r="K110" s="4">
        <f>'1'!K110</f>
        <v>0.99687884117394432</v>
      </c>
      <c r="L110" s="4">
        <f>'1'!L110</f>
        <v>1.1068819225248938</v>
      </c>
      <c r="M110" s="4">
        <f>'1'!M110</f>
        <v>0.82178241882972203</v>
      </c>
      <c r="N110" s="4">
        <f>'1'!N110</f>
        <v>0.99687884117394432</v>
      </c>
      <c r="O110" s="4">
        <f>'1'!O110</f>
        <v>1.1068819225248938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1.0272280235371525</v>
      </c>
      <c r="W110" s="4">
        <f>'1'!W110</f>
        <v>0.61633681412229158</v>
      </c>
      <c r="X110" s="4">
        <f>'1'!X110</f>
        <v>1.2460985514674303</v>
      </c>
      <c r="Y110" s="4">
        <f>'1'!Y110</f>
        <v>0.74765913088045821</v>
      </c>
      <c r="Z110" s="4">
        <f>'1'!Z110</f>
        <v>1.3836024031561172</v>
      </c>
      <c r="AA110" s="4">
        <f>'1'!AA110</f>
        <v>0.83016144189367036</v>
      </c>
      <c r="AB110" s="12">
        <f t="shared" si="3"/>
        <v>296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0.82354833057249399</v>
      </c>
      <c r="C111" s="4">
        <f>'1'!C111</f>
        <v>0.82354833057249399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1.0294354132156176</v>
      </c>
      <c r="I111" s="4">
        <f>'1'!I111</f>
        <v>0.61766124792937049</v>
      </c>
      <c r="J111" s="4">
        <f>'1'!J111</f>
        <v>0.82354833057249399</v>
      </c>
      <c r="K111" s="4">
        <f>'1'!K111</f>
        <v>0.99902101410368027</v>
      </c>
      <c r="L111" s="4">
        <f>'1'!L111</f>
        <v>1.1092604788678639</v>
      </c>
      <c r="M111" s="4">
        <f>'1'!M111</f>
        <v>0.82354833057249399</v>
      </c>
      <c r="N111" s="4">
        <f>'1'!N111</f>
        <v>0.99902101410368027</v>
      </c>
      <c r="O111" s="4">
        <f>'1'!O111</f>
        <v>1.1092604788678639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1.0294354132156176</v>
      </c>
      <c r="W111" s="4">
        <f>'1'!W111</f>
        <v>0.61766124792937049</v>
      </c>
      <c r="X111" s="4">
        <f>'1'!X111</f>
        <v>1.2487762676296004</v>
      </c>
      <c r="Y111" s="4">
        <f>'1'!Y111</f>
        <v>0.74926576057776018</v>
      </c>
      <c r="Z111" s="4">
        <f>'1'!Z111</f>
        <v>1.3865755985848298</v>
      </c>
      <c r="AA111" s="4">
        <f>'1'!AA111</f>
        <v>0.83194535915089796</v>
      </c>
      <c r="AB111" s="12">
        <f t="shared" si="3"/>
        <v>296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0.82435536284627597</v>
      </c>
      <c r="C112" s="4">
        <f>'1'!C112</f>
        <v>0.82435536284627597</v>
      </c>
      <c r="D112" s="3">
        <f>'1'!D112</f>
        <v>0.82435536284627597</v>
      </c>
      <c r="E112" s="39">
        <f>'1'!E112</f>
        <v>296</v>
      </c>
      <c r="F112" s="3">
        <f>'1'!F112</f>
        <v>0.82435536284627597</v>
      </c>
      <c r="G112" s="39">
        <f>'1'!G112</f>
        <v>296</v>
      </c>
      <c r="H112" s="4">
        <f>'1'!H112</f>
        <v>1.0304442035578449</v>
      </c>
      <c r="I112" s="4">
        <f>'1'!I112</f>
        <v>0.61826652213470701</v>
      </c>
      <c r="J112" s="4">
        <f>'1'!J112</f>
        <v>0.82435536284627597</v>
      </c>
      <c r="K112" s="4">
        <f>'1'!K112</f>
        <v>1</v>
      </c>
      <c r="L112" s="4">
        <f>'1'!L112</f>
        <v>1.1103474934039204</v>
      </c>
      <c r="M112" s="4">
        <f>'1'!M112</f>
        <v>0.82435536284627597</v>
      </c>
      <c r="N112" s="4">
        <f>'1'!N112</f>
        <v>1</v>
      </c>
      <c r="O112" s="4">
        <f>'1'!O112</f>
        <v>1.1103474934039204</v>
      </c>
      <c r="P112" s="3" t="e">
        <f>'1'!P112</f>
        <v>#N/A</v>
      </c>
      <c r="Q112" s="3">
        <f>'1'!Q112</f>
        <v>1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1.0304442035578449</v>
      </c>
      <c r="W112" s="4">
        <f>'1'!W112</f>
        <v>0.61826652213470701</v>
      </c>
      <c r="X112" s="4">
        <f>'1'!X112</f>
        <v>1.25</v>
      </c>
      <c r="Y112" s="4">
        <f>'1'!Y112</f>
        <v>0.75</v>
      </c>
      <c r="Z112" s="4">
        <f>'1'!Z112</f>
        <v>1.3879343667549005</v>
      </c>
      <c r="AA112" s="4">
        <f>'1'!AA112</f>
        <v>0.83276062005294027</v>
      </c>
      <c r="AB112" s="12">
        <f t="shared" si="3"/>
        <v>296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0.82391995911831994</v>
      </c>
      <c r="C113" s="4">
        <f>'1'!C113</f>
        <v>0.82391995911831994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1.0298999488978999</v>
      </c>
      <c r="I113" s="4">
        <f>'1'!I113</f>
        <v>0.61793996933873996</v>
      </c>
      <c r="J113" s="4">
        <f>'1'!J113</f>
        <v>0.82391995911831994</v>
      </c>
      <c r="K113" s="4">
        <f>'1'!K113</f>
        <v>0.99947182520114541</v>
      </c>
      <c r="L113" s="4">
        <f>'1'!L113</f>
        <v>1.109761035839933</v>
      </c>
      <c r="M113" s="4">
        <f>'1'!M113</f>
        <v>0.82391995911831994</v>
      </c>
      <c r="N113" s="4">
        <f>'1'!N113</f>
        <v>0.99947182520114541</v>
      </c>
      <c r="O113" s="4">
        <f>'1'!O113</f>
        <v>1.109761035839933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1.0298999488978999</v>
      </c>
      <c r="W113" s="4">
        <f>'1'!W113</f>
        <v>0.61793996933873996</v>
      </c>
      <c r="X113" s="4">
        <f>'1'!X113</f>
        <v>1.2493397815014318</v>
      </c>
      <c r="Y113" s="4">
        <f>'1'!Y113</f>
        <v>0.74960386890085906</v>
      </c>
      <c r="Z113" s="4">
        <f>'1'!Z113</f>
        <v>1.3872012947999162</v>
      </c>
      <c r="AA113" s="4">
        <f>'1'!AA113</f>
        <v>0.83232077687994976</v>
      </c>
      <c r="AB113" s="12">
        <f t="shared" si="3"/>
        <v>296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0.822272135383745</v>
      </c>
      <c r="C114" s="4">
        <f>'1'!C114</f>
        <v>0.822272135383745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1.0278401692296812</v>
      </c>
      <c r="I114" s="4">
        <f>'1'!I114</f>
        <v>0.61670410153780875</v>
      </c>
      <c r="J114" s="4">
        <f>'1'!J114</f>
        <v>0.822272135383745</v>
      </c>
      <c r="K114" s="4">
        <f>'1'!K114</f>
        <v>0.99747290118264265</v>
      </c>
      <c r="L114" s="4">
        <f>'1'!L114</f>
        <v>1.1075415355664837</v>
      </c>
      <c r="M114" s="4">
        <f>'1'!M114</f>
        <v>0.822272135383745</v>
      </c>
      <c r="N114" s="4">
        <f>'1'!N114</f>
        <v>0.99747290118264265</v>
      </c>
      <c r="O114" s="4">
        <f>'1'!O114</f>
        <v>1.1075415355664837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1.0278401692296812</v>
      </c>
      <c r="W114" s="4">
        <f>'1'!W114</f>
        <v>0.61670410153780875</v>
      </c>
      <c r="X114" s="4">
        <f>'1'!X114</f>
        <v>1.2468411264783033</v>
      </c>
      <c r="Y114" s="4">
        <f>'1'!Y114</f>
        <v>0.74810467588698204</v>
      </c>
      <c r="Z114" s="4">
        <f>'1'!Z114</f>
        <v>1.3844269194581047</v>
      </c>
      <c r="AA114" s="4">
        <f>'1'!AA114</f>
        <v>0.83065615167486273</v>
      </c>
      <c r="AB114" s="12">
        <f t="shared" si="3"/>
        <v>296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0.81992697060311603</v>
      </c>
      <c r="C115" s="4">
        <f>'1'!C115</f>
        <v>0.81992697060311603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1.024908713253895</v>
      </c>
      <c r="I115" s="4">
        <f>'1'!I115</f>
        <v>0.61494522795233708</v>
      </c>
      <c r="J115" s="4">
        <f>'1'!J115</f>
        <v>0.81992697060311603</v>
      </c>
      <c r="K115" s="4">
        <f>'1'!K115</f>
        <v>0.99462805430431123</v>
      </c>
      <c r="L115" s="4">
        <f>'1'!L115</f>
        <v>1.1043827669660105</v>
      </c>
      <c r="M115" s="4">
        <f>'1'!M115</f>
        <v>0.81992697060311603</v>
      </c>
      <c r="N115" s="4">
        <f>'1'!N115</f>
        <v>0.99462805430431123</v>
      </c>
      <c r="O115" s="4">
        <f>'1'!O115</f>
        <v>1.1043827669660105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1.024908713253895</v>
      </c>
      <c r="W115" s="4">
        <f>'1'!W115</f>
        <v>0.61494522795233708</v>
      </c>
      <c r="X115" s="4">
        <f>'1'!X115</f>
        <v>1.2432850678803891</v>
      </c>
      <c r="Y115" s="4">
        <f>'1'!Y115</f>
        <v>0.74597104072823339</v>
      </c>
      <c r="Z115" s="4">
        <f>'1'!Z115</f>
        <v>1.380478458707513</v>
      </c>
      <c r="AA115" s="4">
        <f>'1'!AA115</f>
        <v>0.82828707522450784</v>
      </c>
      <c r="AB115" s="12">
        <f t="shared" si="3"/>
        <v>296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0.81609636129322805</v>
      </c>
      <c r="C116" s="4">
        <f>'1'!C116</f>
        <v>0.81609636129322805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1.020120451616535</v>
      </c>
      <c r="I116" s="4">
        <f>'1'!I116</f>
        <v>0.61207227096992101</v>
      </c>
      <c r="J116" s="4">
        <f>'1'!J116</f>
        <v>0.81609636129322805</v>
      </c>
      <c r="K116" s="4">
        <f>'1'!K116</f>
        <v>0.98998126060036551</v>
      </c>
      <c r="L116" s="4">
        <f>'1'!L116</f>
        <v>1.0992232112244691</v>
      </c>
      <c r="M116" s="4">
        <f>'1'!M116</f>
        <v>0.81609636129322805</v>
      </c>
      <c r="N116" s="4">
        <f>'1'!N116</f>
        <v>0.98998126060036551</v>
      </c>
      <c r="O116" s="4">
        <f>'1'!O116</f>
        <v>1.0992232112244691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1.020120451616535</v>
      </c>
      <c r="W116" s="4">
        <f>'1'!W116</f>
        <v>0.61207227096992101</v>
      </c>
      <c r="X116" s="4">
        <f>'1'!X116</f>
        <v>1.2374765757504569</v>
      </c>
      <c r="Y116" s="4">
        <f>'1'!Y116</f>
        <v>0.74248594545027413</v>
      </c>
      <c r="Z116" s="4">
        <f>'1'!Z116</f>
        <v>1.3740290140305864</v>
      </c>
      <c r="AA116" s="4">
        <f>'1'!AA116</f>
        <v>0.82441740841835176</v>
      </c>
      <c r="AB116" s="12">
        <f t="shared" si="3"/>
        <v>296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0.81053715428022999</v>
      </c>
      <c r="C117" s="4">
        <f>'1'!C117</f>
        <v>0.81053715428022999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1.0131714428502874</v>
      </c>
      <c r="I117" s="4">
        <f>'1'!I117</f>
        <v>0.60790286571017249</v>
      </c>
      <c r="J117" s="4">
        <f>'1'!J117</f>
        <v>0.81053715428022999</v>
      </c>
      <c r="K117" s="4">
        <f>'1'!K117</f>
        <v>0.98323755847437511</v>
      </c>
      <c r="L117" s="4">
        <f>'1'!L117</f>
        <v>1.0917353584726128</v>
      </c>
      <c r="M117" s="4">
        <f>'1'!M117</f>
        <v>0.81053715428022999</v>
      </c>
      <c r="N117" s="4">
        <f>'1'!N117</f>
        <v>0.98323755847437511</v>
      </c>
      <c r="O117" s="4">
        <f>'1'!O117</f>
        <v>1.0917353584726128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1.0131714428502874</v>
      </c>
      <c r="W117" s="4">
        <f>'1'!W117</f>
        <v>0.60790286571017249</v>
      </c>
      <c r="X117" s="4">
        <f>'1'!X117</f>
        <v>1.2290469480929689</v>
      </c>
      <c r="Y117" s="4">
        <f>'1'!Y117</f>
        <v>0.73742816885578133</v>
      </c>
      <c r="Z117" s="4">
        <f>'1'!Z117</f>
        <v>1.3646691980907661</v>
      </c>
      <c r="AA117" s="4">
        <f>'1'!AA117</f>
        <v>0.81880151885445962</v>
      </c>
      <c r="AB117" s="12">
        <f t="shared" si="3"/>
        <v>296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0.80411086363822504</v>
      </c>
      <c r="C118" s="4">
        <f>'1'!C118</f>
        <v>0.80411086363822504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1.0051385795477814</v>
      </c>
      <c r="I118" s="4">
        <f>'1'!I118</f>
        <v>0.60308314772866878</v>
      </c>
      <c r="J118" s="4">
        <f>'1'!J118</f>
        <v>0.80411086363822504</v>
      </c>
      <c r="K118" s="4">
        <f>'1'!K118</f>
        <v>0.97544202400994617</v>
      </c>
      <c r="L118" s="4">
        <f>'1'!L118</f>
        <v>1.0830796063202903</v>
      </c>
      <c r="M118" s="4">
        <f>'1'!M118</f>
        <v>0.80411086363822504</v>
      </c>
      <c r="N118" s="4">
        <f>'1'!N118</f>
        <v>0.97544202400994617</v>
      </c>
      <c r="O118" s="4">
        <f>'1'!O118</f>
        <v>1.0830796063202903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1.0051385795477814</v>
      </c>
      <c r="W118" s="4">
        <f>'1'!W118</f>
        <v>0.60308314772866878</v>
      </c>
      <c r="X118" s="4">
        <f>'1'!X118</f>
        <v>1.2193025300124327</v>
      </c>
      <c r="Y118" s="4">
        <f>'1'!Y118</f>
        <v>0.73158151800745963</v>
      </c>
      <c r="Z118" s="4">
        <f>'1'!Z118</f>
        <v>1.353849507900363</v>
      </c>
      <c r="AA118" s="4">
        <f>'1'!AA118</f>
        <v>0.81230970474021769</v>
      </c>
      <c r="AB118" s="12">
        <f t="shared" si="3"/>
        <v>296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0.79722263795483495</v>
      </c>
      <c r="C119" s="4">
        <f>'1'!C119</f>
        <v>0.79722263795483495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0.99652829744354365</v>
      </c>
      <c r="I119" s="4">
        <f>'1'!I119</f>
        <v>0.59791697846612624</v>
      </c>
      <c r="J119" s="4">
        <f>'1'!J119</f>
        <v>0.79722263795483495</v>
      </c>
      <c r="K119" s="4">
        <f>'1'!K119</f>
        <v>0.96708613043074154</v>
      </c>
      <c r="L119" s="4">
        <f>'1'!L119</f>
        <v>1.0738016608294707</v>
      </c>
      <c r="M119" s="4">
        <f>'1'!M119</f>
        <v>0.79722263795483495</v>
      </c>
      <c r="N119" s="4">
        <f>'1'!N119</f>
        <v>0.96708613043074154</v>
      </c>
      <c r="O119" s="4">
        <f>'1'!O119</f>
        <v>1.0738016608294707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0.99652829744354365</v>
      </c>
      <c r="W119" s="4">
        <f>'1'!W119</f>
        <v>0.59791697846612624</v>
      </c>
      <c r="X119" s="4">
        <f>'1'!X119</f>
        <v>1.2088576630384269</v>
      </c>
      <c r="Y119" s="4">
        <f>'1'!Y119</f>
        <v>0.72531459782305618</v>
      </c>
      <c r="Z119" s="4">
        <f>'1'!Z119</f>
        <v>1.3422520760368384</v>
      </c>
      <c r="AA119" s="4">
        <f>'1'!AA119</f>
        <v>0.80535124562210303</v>
      </c>
      <c r="AB119" s="12">
        <f t="shared" si="3"/>
        <v>296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0.78835818882365205</v>
      </c>
      <c r="C120" s="4">
        <f>'1'!C120</f>
        <v>0.78835818882365205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0.98544773602956504</v>
      </c>
      <c r="I120" s="4">
        <f>'1'!I120</f>
        <v>0.59126864161773907</v>
      </c>
      <c r="J120" s="4">
        <f>'1'!J120</f>
        <v>0.78835818882365205</v>
      </c>
      <c r="K120" s="4">
        <f>'1'!K120</f>
        <v>0.95633294129568658</v>
      </c>
      <c r="L120" s="4">
        <f>'1'!L120</f>
        <v>1.061861884227264</v>
      </c>
      <c r="M120" s="4">
        <f>'1'!M120</f>
        <v>0.78835818882365205</v>
      </c>
      <c r="N120" s="4">
        <f>'1'!N120</f>
        <v>0.95633294129568658</v>
      </c>
      <c r="O120" s="4">
        <f>'1'!O120</f>
        <v>1.061861884227264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0.98544773602956504</v>
      </c>
      <c r="W120" s="4">
        <f>'1'!W120</f>
        <v>0.59126864161773907</v>
      </c>
      <c r="X120" s="4">
        <f>'1'!X120</f>
        <v>1.1954161766196083</v>
      </c>
      <c r="Y120" s="4">
        <f>'1'!Y120</f>
        <v>0.71724970597176496</v>
      </c>
      <c r="Z120" s="4">
        <f>'1'!Z120</f>
        <v>1.3273273552840801</v>
      </c>
      <c r="AA120" s="4">
        <f>'1'!AA120</f>
        <v>0.79639641317044796</v>
      </c>
      <c r="AB120" s="12">
        <f t="shared" si="3"/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0.77914816601556702</v>
      </c>
      <c r="C121" s="4">
        <f>'1'!C121</f>
        <v>0.77914816601556702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0.97393520751945872</v>
      </c>
      <c r="I121" s="4">
        <f>'1'!I121</f>
        <v>0.58436112451167532</v>
      </c>
      <c r="J121" s="4">
        <f>'1'!J121</f>
        <v>0.77914816601556702</v>
      </c>
      <c r="K121" s="4">
        <f>'1'!K121</f>
        <v>0.9451605474189908</v>
      </c>
      <c r="L121" s="4">
        <f>'1'!L121</f>
        <v>1.0494566446909537</v>
      </c>
      <c r="M121" s="4">
        <f>'1'!M121</f>
        <v>0.77914816601556702</v>
      </c>
      <c r="N121" s="4">
        <f>'1'!N121</f>
        <v>0.9451605474189908</v>
      </c>
      <c r="O121" s="4">
        <f>'1'!O121</f>
        <v>1.0494566446909537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0.97393520751945872</v>
      </c>
      <c r="W121" s="4">
        <f>'1'!W121</f>
        <v>0.58436112451167532</v>
      </c>
      <c r="X121" s="4">
        <f>'1'!X121</f>
        <v>1.1814506842737384</v>
      </c>
      <c r="Y121" s="4">
        <f>'1'!Y121</f>
        <v>0.70887041056424316</v>
      </c>
      <c r="Z121" s="4">
        <f>'1'!Z121</f>
        <v>1.3118208058636922</v>
      </c>
      <c r="AA121" s="4">
        <f>'1'!AA121</f>
        <v>0.78709248351821526</v>
      </c>
      <c r="AB121" s="12">
        <f t="shared" si="3"/>
        <v>296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0.76990116990246005</v>
      </c>
      <c r="C122" s="4">
        <f>'1'!C122</f>
        <v>0.76990116990246005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0.96237646237807506</v>
      </c>
      <c r="I122" s="4">
        <f>'1'!I122</f>
        <v>0.57742587742684504</v>
      </c>
      <c r="J122" s="4">
        <f>'1'!J122</f>
        <v>0.76990116990246005</v>
      </c>
      <c r="K122" s="4">
        <f>'1'!K122</f>
        <v>0.93394330236925938</v>
      </c>
      <c r="L122" s="4">
        <f>'1'!L122</f>
        <v>1.0370016047670867</v>
      </c>
      <c r="M122" s="4">
        <f>'1'!M122</f>
        <v>0.76990116990246005</v>
      </c>
      <c r="N122" s="4">
        <f>'1'!N122</f>
        <v>0.93394330236925938</v>
      </c>
      <c r="O122" s="4">
        <f>'1'!O122</f>
        <v>1.0370016047670867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0.96237646237807506</v>
      </c>
      <c r="W122" s="4">
        <f>'1'!W122</f>
        <v>0.57742587742684504</v>
      </c>
      <c r="X122" s="4">
        <f>'1'!X122</f>
        <v>1.1674291279615743</v>
      </c>
      <c r="Y122" s="4">
        <f>'1'!Y122</f>
        <v>0.70045747677694448</v>
      </c>
      <c r="Z122" s="4">
        <f>'1'!Z122</f>
        <v>1.2962520059588583</v>
      </c>
      <c r="AA122" s="4">
        <f>'1'!AA122</f>
        <v>0.77775120357531502</v>
      </c>
      <c r="AB122" s="12">
        <f t="shared" si="3"/>
        <v>296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0.76101092531975001</v>
      </c>
      <c r="C123" s="4">
        <f>'1'!C123</f>
        <v>0.76101092531975001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0.95126365664968748</v>
      </c>
      <c r="I123" s="4">
        <f>'1'!I123</f>
        <v>0.57075819398981253</v>
      </c>
      <c r="J123" s="4">
        <f>'1'!J123</f>
        <v>0.76101092531975001</v>
      </c>
      <c r="K123" s="4">
        <f>'1'!K123</f>
        <v>0.92315882156960216</v>
      </c>
      <c r="L123" s="4">
        <f>'1'!L123</f>
        <v>1.0250270835435249</v>
      </c>
      <c r="M123" s="4">
        <f>'1'!M123</f>
        <v>0.76101092531975001</v>
      </c>
      <c r="N123" s="4">
        <f>'1'!N123</f>
        <v>0.92315882156960216</v>
      </c>
      <c r="O123" s="4">
        <f>'1'!O123</f>
        <v>1.0250270835435249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0.95126365664968748</v>
      </c>
      <c r="W123" s="4">
        <f>'1'!W123</f>
        <v>0.57075819398981253</v>
      </c>
      <c r="X123" s="4">
        <f>'1'!X123</f>
        <v>1.1539485269620027</v>
      </c>
      <c r="Y123" s="4">
        <f>'1'!Y123</f>
        <v>0.69236911617720165</v>
      </c>
      <c r="Z123" s="4">
        <f>'1'!Z123</f>
        <v>1.2812838544294061</v>
      </c>
      <c r="AA123" s="4">
        <f>'1'!AA123</f>
        <v>0.76877031265764373</v>
      </c>
      <c r="AB123" s="12">
        <f t="shared" si="3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0.75195258604251103</v>
      </c>
      <c r="C124" s="4">
        <f>'1'!C124</f>
        <v>0.75195258604251103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0.93994073255313881</v>
      </c>
      <c r="I124" s="4">
        <f>'1'!I124</f>
        <v>0.56396443953188324</v>
      </c>
      <c r="J124" s="4">
        <f>'1'!J124</f>
        <v>0.75195258604251103</v>
      </c>
      <c r="K124" s="4">
        <f>'1'!K124</f>
        <v>0.9121704302938265</v>
      </c>
      <c r="L124" s="4">
        <f>'1'!L124</f>
        <v>1.0128261508339256</v>
      </c>
      <c r="M124" s="4">
        <f>'1'!M124</f>
        <v>0.75195258604251103</v>
      </c>
      <c r="N124" s="4">
        <f>'1'!N124</f>
        <v>0.9121704302938265</v>
      </c>
      <c r="O124" s="4">
        <f>'1'!O124</f>
        <v>1.0128261508339256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0.93994073255313881</v>
      </c>
      <c r="W124" s="4">
        <f>'1'!W124</f>
        <v>0.56396443953188324</v>
      </c>
      <c r="X124" s="4">
        <f>'1'!X124</f>
        <v>1.1402130378672832</v>
      </c>
      <c r="Y124" s="4">
        <f>'1'!Y124</f>
        <v>0.68412782272036987</v>
      </c>
      <c r="Z124" s="4">
        <f>'1'!Z124</f>
        <v>1.2660326885424069</v>
      </c>
      <c r="AA124" s="4">
        <f>'1'!AA124</f>
        <v>0.75961961312544424</v>
      </c>
      <c r="AB124" s="12">
        <f t="shared" si="3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0.74372910287087801</v>
      </c>
      <c r="C125" s="4">
        <f>'1'!C125</f>
        <v>0.74372910287087801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0.92966137858859754</v>
      </c>
      <c r="I125" s="4">
        <f>'1'!I125</f>
        <v>0.55779682715315848</v>
      </c>
      <c r="J125" s="4">
        <f>'1'!J125</f>
        <v>0.74372910287087801</v>
      </c>
      <c r="K125" s="4">
        <f>'1'!K125</f>
        <v>0.90219477714438912</v>
      </c>
      <c r="L125" s="4">
        <f>'1'!L125</f>
        <v>1.001749709364381</v>
      </c>
      <c r="M125" s="4">
        <f>'1'!M125</f>
        <v>0.74372910287087801</v>
      </c>
      <c r="N125" s="4">
        <f>'1'!N125</f>
        <v>0.90219477714438912</v>
      </c>
      <c r="O125" s="4">
        <f>'1'!O125</f>
        <v>1.001749709364381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0.92966137858859754</v>
      </c>
      <c r="W125" s="4">
        <f>'1'!W125</f>
        <v>0.55779682715315848</v>
      </c>
      <c r="X125" s="4">
        <f>'1'!X125</f>
        <v>1.1277434714304864</v>
      </c>
      <c r="Y125" s="4">
        <f>'1'!Y125</f>
        <v>0.67664608285829186</v>
      </c>
      <c r="Z125" s="4">
        <f>'1'!Z125</f>
        <v>1.2521871367054762</v>
      </c>
      <c r="AA125" s="4">
        <f>'1'!AA125</f>
        <v>0.75131228202328582</v>
      </c>
      <c r="AB125" s="12">
        <f t="shared" si="3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0.73666050903451297</v>
      </c>
      <c r="C126" s="4">
        <f>'1'!C126</f>
        <v>0.73666050903451297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0.92082563629314118</v>
      </c>
      <c r="I126" s="4">
        <f>'1'!I126</f>
        <v>0.55249538177588475</v>
      </c>
      <c r="J126" s="4">
        <f>'1'!J126</f>
        <v>0.73666050903451297</v>
      </c>
      <c r="K126" s="4">
        <f>'1'!K126</f>
        <v>0.89362008453614417</v>
      </c>
      <c r="L126" s="4">
        <f>'1'!L126</f>
        <v>0.99222882092010711</v>
      </c>
      <c r="M126" s="4">
        <f>'1'!M126</f>
        <v>0.73666050903451297</v>
      </c>
      <c r="N126" s="4">
        <f>'1'!N126</f>
        <v>0.89362008453614417</v>
      </c>
      <c r="O126" s="4">
        <f>'1'!O126</f>
        <v>0.99222882092010711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0.92082563629314118</v>
      </c>
      <c r="W126" s="4">
        <f>'1'!W126</f>
        <v>0.55249538177588475</v>
      </c>
      <c r="X126" s="4">
        <f>'1'!X126</f>
        <v>1.1170251056701801</v>
      </c>
      <c r="Y126" s="4">
        <f>'1'!Y126</f>
        <v>0.67021506340210812</v>
      </c>
      <c r="Z126" s="4">
        <f>'1'!Z126</f>
        <v>1.2402860261501338</v>
      </c>
      <c r="AA126" s="4">
        <f>'1'!AA126</f>
        <v>0.74417161569008039</v>
      </c>
      <c r="AB126" s="12">
        <f t="shared" si="3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0.72958114737047197</v>
      </c>
      <c r="C127" s="4">
        <f>'1'!C127</f>
        <v>0.72958114737047197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0.91197643421308994</v>
      </c>
      <c r="I127" s="4">
        <f>'1'!I127</f>
        <v>0.54718586052785401</v>
      </c>
      <c r="J127" s="4">
        <f>'1'!J127</f>
        <v>0.72958114737047197</v>
      </c>
      <c r="K127" s="4">
        <f>'1'!K127</f>
        <v>0.88503232980910762</v>
      </c>
      <c r="L127" s="4">
        <f>'1'!L127</f>
        <v>0.98269342898497447</v>
      </c>
      <c r="M127" s="4">
        <f>'1'!M127</f>
        <v>0.72958114737047197</v>
      </c>
      <c r="N127" s="4">
        <f>'1'!N127</f>
        <v>0.88503232980910762</v>
      </c>
      <c r="O127" s="4">
        <f>'1'!O127</f>
        <v>0.98269342898497447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0.91197643421308994</v>
      </c>
      <c r="W127" s="4">
        <f>'1'!W127</f>
        <v>0.54718586052785401</v>
      </c>
      <c r="X127" s="4">
        <f>'1'!X127</f>
        <v>1.1062904122613846</v>
      </c>
      <c r="Y127" s="4">
        <f>'1'!Y127</f>
        <v>0.66377424735683066</v>
      </c>
      <c r="Z127" s="4">
        <f>'1'!Z127</f>
        <v>1.2283667862312182</v>
      </c>
      <c r="AA127" s="4">
        <f>'1'!AA127</f>
        <v>0.73702007173873085</v>
      </c>
      <c r="AB127" s="12">
        <f t="shared" si="3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0.72311018636640501</v>
      </c>
      <c r="C128" s="4">
        <f>'1'!C128</f>
        <v>0.72311018636640501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0.90388773295800628</v>
      </c>
      <c r="I128" s="4">
        <f>'1'!I128</f>
        <v>0.54233263977480373</v>
      </c>
      <c r="J128" s="4">
        <f>'1'!J128</f>
        <v>0.72311018636640501</v>
      </c>
      <c r="K128" s="4">
        <f>'1'!K128</f>
        <v>0.87718260710975571</v>
      </c>
      <c r="L128" s="4">
        <f>'1'!L128</f>
        <v>0.97397750906183311</v>
      </c>
      <c r="M128" s="4">
        <f>'1'!M128</f>
        <v>0.72311018636640501</v>
      </c>
      <c r="N128" s="4">
        <f>'1'!N128</f>
        <v>0.87718260710975571</v>
      </c>
      <c r="O128" s="4">
        <f>'1'!O128</f>
        <v>0.97397750906183311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0.90388773295800628</v>
      </c>
      <c r="W128" s="4">
        <f>'1'!W128</f>
        <v>0.54233263977480373</v>
      </c>
      <c r="X128" s="4">
        <f>'1'!X128</f>
        <v>1.0964782588871946</v>
      </c>
      <c r="Y128" s="4">
        <f>'1'!Y128</f>
        <v>0.65788695533231678</v>
      </c>
      <c r="Z128" s="4">
        <f>'1'!Z128</f>
        <v>1.2174718863272913</v>
      </c>
      <c r="AA128" s="4">
        <f>'1'!AA128</f>
        <v>0.73048313179637481</v>
      </c>
      <c r="AB128" s="12">
        <f t="shared" si="3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0.71820139932417704</v>
      </c>
      <c r="C129" s="4">
        <f>'1'!C129</f>
        <v>0.71820139932417704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0.89775174915522127</v>
      </c>
      <c r="I129" s="4">
        <f>'1'!I129</f>
        <v>0.53865104949313281</v>
      </c>
      <c r="J129" s="4">
        <f>'1'!J129</f>
        <v>0.71820139932417704</v>
      </c>
      <c r="K129" s="4">
        <f>'1'!K129</f>
        <v>0.87122790933805772</v>
      </c>
      <c r="L129" s="4">
        <f>'1'!L129</f>
        <v>0.96736572531705034</v>
      </c>
      <c r="M129" s="4">
        <f>'1'!M129</f>
        <v>0.71820139932417704</v>
      </c>
      <c r="N129" s="4">
        <f>'1'!N129</f>
        <v>0.87122790933805772</v>
      </c>
      <c r="O129" s="4">
        <f>'1'!O129</f>
        <v>0.96736572531705034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0.89775174915522127</v>
      </c>
      <c r="W129" s="4">
        <f>'1'!W129</f>
        <v>0.53865104949313281</v>
      </c>
      <c r="X129" s="4">
        <f>'1'!X129</f>
        <v>1.0890348866725721</v>
      </c>
      <c r="Y129" s="4">
        <f>'1'!Y129</f>
        <v>0.65342093200354334</v>
      </c>
      <c r="Z129" s="4">
        <f>'1'!Z129</f>
        <v>1.209207156646313</v>
      </c>
      <c r="AA129" s="4">
        <f>'1'!AA129</f>
        <v>0.72552429398778773</v>
      </c>
      <c r="AB129" s="12">
        <f t="shared" si="3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0.71379047779866001</v>
      </c>
      <c r="C130" s="4">
        <f>'1'!C130</f>
        <v>0.71379047779866001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0.89223809724832503</v>
      </c>
      <c r="I130" s="4">
        <f>'1'!I130</f>
        <v>0.53534285834899498</v>
      </c>
      <c r="J130" s="4">
        <f>'1'!J130</f>
        <v>0.71379047779866001</v>
      </c>
      <c r="K130" s="4">
        <f>'1'!K130</f>
        <v>0.86587715682971311</v>
      </c>
      <c r="L130" s="4">
        <f>'1'!L130</f>
        <v>0.96142453068158518</v>
      </c>
      <c r="M130" s="4">
        <f>'1'!M130</f>
        <v>0.71379047779866001</v>
      </c>
      <c r="N130" s="4">
        <f>'1'!N130</f>
        <v>0.86587715682971311</v>
      </c>
      <c r="O130" s="4">
        <f>'1'!O130</f>
        <v>0.96142453068158518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0.89223809724832503</v>
      </c>
      <c r="W130" s="4">
        <f>'1'!W130</f>
        <v>0.53534285834899498</v>
      </c>
      <c r="X130" s="4">
        <f>'1'!X130</f>
        <v>1.0823464460371415</v>
      </c>
      <c r="Y130" s="4">
        <f>'1'!Y130</f>
        <v>0.64940786762228486</v>
      </c>
      <c r="Z130" s="4">
        <f>'1'!Z130</f>
        <v>1.2017806633519814</v>
      </c>
      <c r="AA130" s="4">
        <f>'1'!AA130</f>
        <v>0.72106839801118894</v>
      </c>
      <c r="AB130" s="12">
        <f t="shared" si="3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0.71111259578873698</v>
      </c>
      <c r="C131" s="4">
        <f>'1'!C131</f>
        <v>0.71111259578873698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0.88889074473592122</v>
      </c>
      <c r="I131" s="4">
        <f>'1'!I131</f>
        <v>0.53333444684155273</v>
      </c>
      <c r="J131" s="4">
        <f>'1'!J131</f>
        <v>0.71111259578873698</v>
      </c>
      <c r="K131" s="4">
        <f>'1'!K131</f>
        <v>0.86262870096878808</v>
      </c>
      <c r="L131" s="4">
        <f>'1'!L131</f>
        <v>0.95781761585897374</v>
      </c>
      <c r="M131" s="4">
        <f>'1'!M131</f>
        <v>0.71111259578873698</v>
      </c>
      <c r="N131" s="4">
        <f>'1'!N131</f>
        <v>0.86262870096878808</v>
      </c>
      <c r="O131" s="4">
        <f>'1'!O131</f>
        <v>0.95781761585897374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0.88889074473592122</v>
      </c>
      <c r="W131" s="4">
        <f>'1'!W131</f>
        <v>0.53333444684155273</v>
      </c>
      <c r="X131" s="4">
        <f>'1'!X131</f>
        <v>1.078285876210985</v>
      </c>
      <c r="Y131" s="4">
        <f>'1'!Y131</f>
        <v>0.64697152572659111</v>
      </c>
      <c r="Z131" s="4">
        <f>'1'!Z131</f>
        <v>1.1972720198237172</v>
      </c>
      <c r="AA131" s="4">
        <f>'1'!AA131</f>
        <v>0.71836321189423025</v>
      </c>
      <c r="AB131" s="12">
        <f t="shared" si="3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0.71003611882555795</v>
      </c>
      <c r="C132" s="4">
        <f>'1'!C132</f>
        <v>0.71003611882555795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0.88754514853194744</v>
      </c>
      <c r="I132" s="4">
        <f>'1'!I132</f>
        <v>0.53252708911916846</v>
      </c>
      <c r="J132" s="4">
        <f>'1'!J132</f>
        <v>0.71003611882555795</v>
      </c>
      <c r="K132" s="4">
        <f>'1'!K132</f>
        <v>0.86132286005151393</v>
      </c>
      <c r="L132" s="4">
        <f>'1'!L132</f>
        <v>0.95636767866969419</v>
      </c>
      <c r="M132" s="4">
        <f>'1'!M132</f>
        <v>0.71003611882555795</v>
      </c>
      <c r="N132" s="4">
        <f>'1'!N132</f>
        <v>0.86132286005151393</v>
      </c>
      <c r="O132" s="4">
        <f>'1'!O132</f>
        <v>0.95636767866969419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0.88754514853194744</v>
      </c>
      <c r="W132" s="4">
        <f>'1'!W132</f>
        <v>0.53252708911916846</v>
      </c>
      <c r="X132" s="4">
        <f>'1'!X132</f>
        <v>1.0766535750643924</v>
      </c>
      <c r="Y132" s="4">
        <f>'1'!Y132</f>
        <v>0.64599214503863545</v>
      </c>
      <c r="Z132" s="4">
        <f>'1'!Z132</f>
        <v>1.1954595983371177</v>
      </c>
      <c r="AA132" s="4">
        <f>'1'!AA132</f>
        <v>0.7172757590022707</v>
      </c>
      <c r="AB132" s="12">
        <f t="shared" si="3"/>
        <v>296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0.70980284445108299</v>
      </c>
      <c r="C133" s="4">
        <f>'1'!C133</f>
        <v>0.70980284445108299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0.88725355556385377</v>
      </c>
      <c r="I133" s="4">
        <f>'1'!I133</f>
        <v>0.53235213333831222</v>
      </c>
      <c r="J133" s="4">
        <f>'1'!J133</f>
        <v>0.70980284445108299</v>
      </c>
      <c r="K133" s="4">
        <f>'1'!K133</f>
        <v>0.86103988212113503</v>
      </c>
      <c r="L133" s="4">
        <f>'1'!L133</f>
        <v>0.95605347483400938</v>
      </c>
      <c r="M133" s="4">
        <f>'1'!M133</f>
        <v>0.70980284445108299</v>
      </c>
      <c r="N133" s="4">
        <f>'1'!N133</f>
        <v>0.86103988212113503</v>
      </c>
      <c r="O133" s="4">
        <f>'1'!O133</f>
        <v>0.95605347483400938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0.88725355556385377</v>
      </c>
      <c r="W133" s="4">
        <f>'1'!W133</f>
        <v>0.53235213333831222</v>
      </c>
      <c r="X133" s="4">
        <f>'1'!X133</f>
        <v>1.0762998526514187</v>
      </c>
      <c r="Y133" s="4">
        <f>'1'!Y133</f>
        <v>0.64577991159085124</v>
      </c>
      <c r="Z133" s="4">
        <f>'1'!Z133</f>
        <v>1.1950668435425118</v>
      </c>
      <c r="AA133" s="4">
        <f>'1'!AA133</f>
        <v>0.71704010612550706</v>
      </c>
      <c r="AB133" s="12">
        <f t="shared" si="3"/>
        <v>296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0.71014487860734798</v>
      </c>
      <c r="C134" s="4">
        <f>'1'!C134</f>
        <v>0.71014487860734798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0.88768109825918495</v>
      </c>
      <c r="I134" s="4">
        <f>'1'!I134</f>
        <v>0.53260865895551102</v>
      </c>
      <c r="J134" s="4">
        <f>'1'!J134</f>
        <v>0.71014487860734798</v>
      </c>
      <c r="K134" s="4">
        <f>'1'!K134</f>
        <v>0.86145479317973972</v>
      </c>
      <c r="L134" s="4">
        <f>'1'!L134</f>
        <v>0.95651417028791663</v>
      </c>
      <c r="M134" s="4">
        <f>'1'!M134</f>
        <v>0.71014487860734798</v>
      </c>
      <c r="N134" s="4">
        <f>'1'!N134</f>
        <v>0.86145479317973972</v>
      </c>
      <c r="O134" s="4">
        <f>'1'!O134</f>
        <v>0.95651417028791663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0.88768109825918495</v>
      </c>
      <c r="W134" s="4">
        <f>'1'!W134</f>
        <v>0.53260865895551102</v>
      </c>
      <c r="X134" s="4">
        <f>'1'!X134</f>
        <v>1.0768184914746746</v>
      </c>
      <c r="Y134" s="4">
        <f>'1'!Y134</f>
        <v>0.64609109488480476</v>
      </c>
      <c r="Z134" s="4">
        <f>'1'!Z134</f>
        <v>1.1956427128598959</v>
      </c>
      <c r="AA134" s="4">
        <f>'1'!AA134</f>
        <v>0.7173856277159375</v>
      </c>
      <c r="AB134" s="12">
        <f t="shared" si="3"/>
        <v>296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0.71200986521019005</v>
      </c>
      <c r="C135" s="4">
        <f>'1'!C135</f>
        <v>0.71200986521019005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0.89001233151273751</v>
      </c>
      <c r="I135" s="4">
        <f>'1'!I135</f>
        <v>0.53400739890764259</v>
      </c>
      <c r="J135" s="4">
        <f>'1'!J135</f>
        <v>0.71200986521019005</v>
      </c>
      <c r="K135" s="4">
        <f>'1'!K135</f>
        <v>0.86371715075863964</v>
      </c>
      <c r="L135" s="4">
        <f>'1'!L135</f>
        <v>0.95902617335483153</v>
      </c>
      <c r="M135" s="4">
        <f>'1'!M135</f>
        <v>0.71200986521019005</v>
      </c>
      <c r="N135" s="4">
        <f>'1'!N135</f>
        <v>0.86371715075863964</v>
      </c>
      <c r="O135" s="4">
        <f>'1'!O135</f>
        <v>0.95902617335483153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0.89001233151273751</v>
      </c>
      <c r="W135" s="4">
        <f>'1'!W135</f>
        <v>0.53400739890764259</v>
      </c>
      <c r="X135" s="4">
        <f>'1'!X135</f>
        <v>1.0796464384482996</v>
      </c>
      <c r="Y135" s="4">
        <f>'1'!Y135</f>
        <v>0.64778786306897973</v>
      </c>
      <c r="Z135" s="4">
        <f>'1'!Z135</f>
        <v>1.1987827166935394</v>
      </c>
      <c r="AA135" s="4">
        <f>'1'!AA135</f>
        <v>0.71926963001612365</v>
      </c>
      <c r="AB135" s="12">
        <f t="shared" si="3"/>
        <v>296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0.71482774691539497</v>
      </c>
      <c r="C136" s="4">
        <f>'1'!C136</f>
        <v>0.71482774691539497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0.89353468364424371</v>
      </c>
      <c r="I136" s="4">
        <f>'1'!I136</f>
        <v>0.53612081018654623</v>
      </c>
      <c r="J136" s="4">
        <f>'1'!J136</f>
        <v>0.71482774691539497</v>
      </c>
      <c r="K136" s="4">
        <f>'1'!K136</f>
        <v>0.86713543592084874</v>
      </c>
      <c r="L136" s="4">
        <f>'1'!L136</f>
        <v>0.96282165771643013</v>
      </c>
      <c r="M136" s="4">
        <f>'1'!M136</f>
        <v>0.71482774691539497</v>
      </c>
      <c r="N136" s="4">
        <f>'1'!N136</f>
        <v>0.86713543592084874</v>
      </c>
      <c r="O136" s="4">
        <f>'1'!O136</f>
        <v>0.96282165771643013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0.89353468364424371</v>
      </c>
      <c r="W136" s="4">
        <f>'1'!W136</f>
        <v>0.53612081018654623</v>
      </c>
      <c r="X136" s="4">
        <f>'1'!X136</f>
        <v>1.083919294901061</v>
      </c>
      <c r="Y136" s="4">
        <f>'1'!Y136</f>
        <v>0.6503515769406365</v>
      </c>
      <c r="Z136" s="4">
        <f>'1'!Z136</f>
        <v>1.2035270721455378</v>
      </c>
      <c r="AA136" s="4">
        <f>'1'!AA136</f>
        <v>0.7221162432873226</v>
      </c>
      <c r="AB136" s="12">
        <f t="shared" si="3"/>
        <v>296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46">
        <v>321</v>
      </c>
      <c r="B137" s="4">
        <f>'1'!B137</f>
        <v>0.71778712848799198</v>
      </c>
      <c r="C137" s="4">
        <f>'1'!C137</f>
        <v>0.71778712848799198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0.89723391060999003</v>
      </c>
      <c r="I137" s="4">
        <f>'1'!I137</f>
        <v>0.53834034636599393</v>
      </c>
      <c r="J137" s="4">
        <f>'1'!J137</f>
        <v>0.71778712848799198</v>
      </c>
      <c r="K137" s="4">
        <f>'1'!K137</f>
        <v>0.87072537019674046</v>
      </c>
      <c r="L137" s="4">
        <f>'1'!L137</f>
        <v>0.96680773224115135</v>
      </c>
      <c r="M137" s="4">
        <f>'1'!M137</f>
        <v>0.71778712848799198</v>
      </c>
      <c r="N137" s="4">
        <f>'1'!N137</f>
        <v>0.87072537019674046</v>
      </c>
      <c r="O137" s="4">
        <f>'1'!O137</f>
        <v>0.96680773224115135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0.89723391060999003</v>
      </c>
      <c r="W137" s="4">
        <f>'1'!W137</f>
        <v>0.53834034636599393</v>
      </c>
      <c r="X137" s="4">
        <f>'1'!X137</f>
        <v>1.0884067127459256</v>
      </c>
      <c r="Y137" s="4">
        <f>'1'!Y137</f>
        <v>0.65304402764755531</v>
      </c>
      <c r="Z137" s="4">
        <f>'1'!Z137</f>
        <v>1.2085096653014391</v>
      </c>
      <c r="AA137" s="4">
        <f>'1'!AA137</f>
        <v>0.72510579918086349</v>
      </c>
      <c r="AB137" s="46">
        <f t="shared" ref="AB137:AB168" si="4">$AP$78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6">
        <v>321</v>
      </c>
    </row>
    <row r="138" spans="1:33" s="1" customFormat="1" ht="15" customHeight="1" x14ac:dyDescent="0.25">
      <c r="A138" s="46">
        <v>322</v>
      </c>
      <c r="B138" s="4">
        <f>'1'!B138</f>
        <v>0.72036117808330102</v>
      </c>
      <c r="C138" s="4">
        <f>'1'!C138</f>
        <v>0.72036117808330102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0.90045147260412628</v>
      </c>
      <c r="I138" s="4">
        <f>'1'!I138</f>
        <v>0.54027088356247577</v>
      </c>
      <c r="J138" s="4">
        <f>'1'!J138</f>
        <v>0.72036117808330102</v>
      </c>
      <c r="K138" s="4">
        <f>'1'!K138</f>
        <v>0.87384787016619725</v>
      </c>
      <c r="L138" s="4">
        <f>'1'!L138</f>
        <v>0.97027479225539159</v>
      </c>
      <c r="M138" s="4">
        <f>'1'!M138</f>
        <v>0.72036117808330102</v>
      </c>
      <c r="N138" s="4">
        <f>'1'!N138</f>
        <v>0.87384787016619725</v>
      </c>
      <c r="O138" s="4">
        <f>'1'!O138</f>
        <v>0.97027479225539159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0.90045147260412628</v>
      </c>
      <c r="W138" s="4">
        <f>'1'!W138</f>
        <v>0.54027088356247577</v>
      </c>
      <c r="X138" s="4">
        <f>'1'!X138</f>
        <v>1.0923098377077465</v>
      </c>
      <c r="Y138" s="4">
        <f>'1'!Y138</f>
        <v>0.65538590262464791</v>
      </c>
      <c r="Z138" s="4">
        <f>'1'!Z138</f>
        <v>1.2128434903192395</v>
      </c>
      <c r="AA138" s="4">
        <f>'1'!AA138</f>
        <v>0.72770609419154364</v>
      </c>
      <c r="AB138" s="46">
        <f t="shared" si="4"/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6">
        <v>322</v>
      </c>
    </row>
    <row r="139" spans="1:33" s="1" customFormat="1" ht="15" customHeight="1" x14ac:dyDescent="0.25">
      <c r="A139" s="46">
        <v>323</v>
      </c>
      <c r="B139" s="4">
        <f>'1'!B139</f>
        <v>0.72365490064207305</v>
      </c>
      <c r="C139" s="4">
        <f>'1'!C139</f>
        <v>0.72365490064207305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0.90456862580259134</v>
      </c>
      <c r="I139" s="4">
        <f>'1'!I139</f>
        <v>0.54274117548155476</v>
      </c>
      <c r="J139" s="4">
        <f>'1'!J139</f>
        <v>0.72365490064207305</v>
      </c>
      <c r="K139" s="4">
        <f>'1'!K139</f>
        <v>0.87784338315394528</v>
      </c>
      <c r="L139" s="4">
        <f>'1'!L139</f>
        <v>0.97471120008620038</v>
      </c>
      <c r="M139" s="4">
        <f>'1'!M139</f>
        <v>0.72365490064207305</v>
      </c>
      <c r="N139" s="4">
        <f>'1'!N139</f>
        <v>0.87784338315394528</v>
      </c>
      <c r="O139" s="4">
        <f>'1'!O139</f>
        <v>0.97471120008620038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0.90456862580259134</v>
      </c>
      <c r="W139" s="4">
        <f>'1'!W139</f>
        <v>0.54274117548155476</v>
      </c>
      <c r="X139" s="4">
        <f>'1'!X139</f>
        <v>1.0973042289424315</v>
      </c>
      <c r="Y139" s="4">
        <f>'1'!Y139</f>
        <v>0.65838253736545893</v>
      </c>
      <c r="Z139" s="4">
        <f>'1'!Z139</f>
        <v>1.2183890001077504</v>
      </c>
      <c r="AA139" s="4">
        <f>'1'!AA139</f>
        <v>0.73103340006465034</v>
      </c>
      <c r="AB139" s="46">
        <f t="shared" si="4"/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6">
        <v>323</v>
      </c>
    </row>
    <row r="140" spans="1:33" s="1" customFormat="1" ht="15" customHeight="1" x14ac:dyDescent="0.25">
      <c r="A140" s="46">
        <v>324</v>
      </c>
      <c r="B140" s="4">
        <f>'1'!B140</f>
        <v>0.72697417553545496</v>
      </c>
      <c r="C140" s="4">
        <f>'1'!C140</f>
        <v>0.72697417553545496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0.90871771941931867</v>
      </c>
      <c r="I140" s="4">
        <f>'1'!I140</f>
        <v>0.54523063165159125</v>
      </c>
      <c r="J140" s="4">
        <f>'1'!J140</f>
        <v>0.72697417553545496</v>
      </c>
      <c r="K140" s="4">
        <f>'1'!K140</f>
        <v>0.88186989288868067</v>
      </c>
      <c r="L140" s="4">
        <f>'1'!L140</f>
        <v>0.97918202507733043</v>
      </c>
      <c r="M140" s="4">
        <f>'1'!M140</f>
        <v>0.72697417553545496</v>
      </c>
      <c r="N140" s="4">
        <f>'1'!N140</f>
        <v>0.88186989288868067</v>
      </c>
      <c r="O140" s="4">
        <f>'1'!O140</f>
        <v>0.97918202507733043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0.90871771941931867</v>
      </c>
      <c r="W140" s="4">
        <f>'1'!W140</f>
        <v>0.54523063165159125</v>
      </c>
      <c r="X140" s="4">
        <f>'1'!X140</f>
        <v>1.1023373661108509</v>
      </c>
      <c r="Y140" s="4">
        <f>'1'!Y140</f>
        <v>0.66140241966651048</v>
      </c>
      <c r="Z140" s="4">
        <f>'1'!Z140</f>
        <v>1.223977531346663</v>
      </c>
      <c r="AA140" s="4">
        <f>'1'!AA140</f>
        <v>0.73438651880799788</v>
      </c>
      <c r="AB140" s="46">
        <f t="shared" si="4"/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6">
        <v>324</v>
      </c>
    </row>
    <row r="141" spans="1:33" s="1" customFormat="1" ht="15" customHeight="1" x14ac:dyDescent="0.25">
      <c r="A141" s="46">
        <v>325</v>
      </c>
      <c r="B141" s="4">
        <f>'1'!B141</f>
        <v>0.73100123153612695</v>
      </c>
      <c r="C141" s="4">
        <f>'1'!C141</f>
        <v>0.73100123153612695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0.91375153942015874</v>
      </c>
      <c r="I141" s="4">
        <f>'1'!I141</f>
        <v>0.54825092365209516</v>
      </c>
      <c r="J141" s="4">
        <f>'1'!J141</f>
        <v>0.73100123153612695</v>
      </c>
      <c r="K141" s="4">
        <f>'1'!K141</f>
        <v>0.88675498999870339</v>
      </c>
      <c r="L141" s="4">
        <f>'1'!L141</f>
        <v>0.98460618040847869</v>
      </c>
      <c r="M141" s="4">
        <f>'1'!M141</f>
        <v>0.73100123153612695</v>
      </c>
      <c r="N141" s="4">
        <f>'1'!N141</f>
        <v>0.88675498999870339</v>
      </c>
      <c r="O141" s="4">
        <f>'1'!O141</f>
        <v>0.98460618040847869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0.91375153942015874</v>
      </c>
      <c r="W141" s="4">
        <f>'1'!W141</f>
        <v>0.54825092365209516</v>
      </c>
      <c r="X141" s="4">
        <f>'1'!X141</f>
        <v>1.1084437374983793</v>
      </c>
      <c r="Y141" s="4">
        <f>'1'!Y141</f>
        <v>0.66506624249902757</v>
      </c>
      <c r="Z141" s="4">
        <f>'1'!Z141</f>
        <v>1.2307577255105984</v>
      </c>
      <c r="AA141" s="4">
        <f>'1'!AA141</f>
        <v>0.73845463530635902</v>
      </c>
      <c r="AB141" s="46">
        <f t="shared" si="4"/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6">
        <v>325</v>
      </c>
    </row>
    <row r="142" spans="1:33" s="1" customFormat="1" ht="15" customHeight="1" x14ac:dyDescent="0.25">
      <c r="A142" s="46">
        <v>326</v>
      </c>
      <c r="B142" s="4">
        <f>'1'!B142</f>
        <v>0.73435942365175999</v>
      </c>
      <c r="C142" s="4">
        <f>'1'!C142</f>
        <v>0.73435942365175999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0.91794927956469996</v>
      </c>
      <c r="I142" s="4">
        <f>'1'!I142</f>
        <v>0.55076956773882002</v>
      </c>
      <c r="J142" s="4">
        <f>'1'!J142</f>
        <v>0.73435942365175999</v>
      </c>
      <c r="K142" s="4">
        <f>'1'!K142</f>
        <v>0.89082870901235556</v>
      </c>
      <c r="L142" s="4">
        <f>'1'!L142</f>
        <v>0.9891294241041193</v>
      </c>
      <c r="M142" s="4">
        <f>'1'!M142</f>
        <v>0.73435942365175999</v>
      </c>
      <c r="N142" s="4">
        <f>'1'!N142</f>
        <v>0.89082870901235556</v>
      </c>
      <c r="O142" s="4">
        <f>'1'!O142</f>
        <v>0.9891294241041193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0.91794927956469996</v>
      </c>
      <c r="W142" s="4">
        <f>'1'!W142</f>
        <v>0.55076956773882002</v>
      </c>
      <c r="X142" s="4">
        <f>'1'!X142</f>
        <v>1.1135358862654445</v>
      </c>
      <c r="Y142" s="4">
        <f>'1'!Y142</f>
        <v>0.6681215317592667</v>
      </c>
      <c r="Z142" s="4">
        <f>'1'!Z142</f>
        <v>1.2364117801301491</v>
      </c>
      <c r="AA142" s="4">
        <f>'1'!AA142</f>
        <v>0.74184706807808953</v>
      </c>
      <c r="AB142" s="46">
        <f t="shared" si="4"/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6">
        <v>326</v>
      </c>
    </row>
    <row r="143" spans="1:33" s="1" customFormat="1" ht="15" customHeight="1" x14ac:dyDescent="0.25">
      <c r="A143" s="46">
        <v>327</v>
      </c>
      <c r="B143" s="4">
        <f>'1'!B143</f>
        <v>0.73642791060042501</v>
      </c>
      <c r="C143" s="4">
        <f>'1'!C143</f>
        <v>0.73642791060042501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0.92053488825053131</v>
      </c>
      <c r="I143" s="4">
        <f>'1'!I143</f>
        <v>0.5523209329503187</v>
      </c>
      <c r="J143" s="4">
        <f>'1'!J143</f>
        <v>0.73642791060042501</v>
      </c>
      <c r="K143" s="4">
        <f>'1'!K143</f>
        <v>0.89333792656814737</v>
      </c>
      <c r="L143" s="4">
        <f>'1'!L143</f>
        <v>0.99191552752759793</v>
      </c>
      <c r="M143" s="4">
        <f>'1'!M143</f>
        <v>0.73642791060042501</v>
      </c>
      <c r="N143" s="4">
        <f>'1'!N143</f>
        <v>0.89333792656814737</v>
      </c>
      <c r="O143" s="4">
        <f>'1'!O143</f>
        <v>0.99191552752759793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0.92053488825053131</v>
      </c>
      <c r="W143" s="4">
        <f>'1'!W143</f>
        <v>0.5523209329503187</v>
      </c>
      <c r="X143" s="4">
        <f>'1'!X143</f>
        <v>1.1166724082101842</v>
      </c>
      <c r="Y143" s="4">
        <f>'1'!Y143</f>
        <v>0.67000344492611053</v>
      </c>
      <c r="Z143" s="4">
        <f>'1'!Z143</f>
        <v>1.2398944094094975</v>
      </c>
      <c r="AA143" s="4">
        <f>'1'!AA143</f>
        <v>0.74393664564569839</v>
      </c>
      <c r="AB143" s="46">
        <f t="shared" si="4"/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6">
        <v>327</v>
      </c>
    </row>
    <row r="144" spans="1:33" s="1" customFormat="1" ht="15" customHeight="1" x14ac:dyDescent="0.25">
      <c r="A144" s="46">
        <v>328</v>
      </c>
      <c r="B144" s="4">
        <f>'1'!B144</f>
        <v>0.73892364475315198</v>
      </c>
      <c r="C144" s="4">
        <f>'1'!C144</f>
        <v>0.73892364475315198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0.92365455594143997</v>
      </c>
      <c r="I144" s="4">
        <f>'1'!I144</f>
        <v>0.55419273356486398</v>
      </c>
      <c r="J144" s="4">
        <f>'1'!J144</f>
        <v>0.73892364475315198</v>
      </c>
      <c r="K144" s="4">
        <f>'1'!K144</f>
        <v>0.89636542449587342</v>
      </c>
      <c r="L144" s="4">
        <f>'1'!L144</f>
        <v>0.99527710226293409</v>
      </c>
      <c r="M144" s="4">
        <f>'1'!M144</f>
        <v>0.73892364475315198</v>
      </c>
      <c r="N144" s="4">
        <f>'1'!N144</f>
        <v>0.89636542449587342</v>
      </c>
      <c r="O144" s="4">
        <f>'1'!O144</f>
        <v>0.99527710226293409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0.92365455594143997</v>
      </c>
      <c r="W144" s="4">
        <f>'1'!W144</f>
        <v>0.55419273356486398</v>
      </c>
      <c r="X144" s="4">
        <f>'1'!X144</f>
        <v>1.1204567806198418</v>
      </c>
      <c r="Y144" s="4">
        <f>'1'!Y144</f>
        <v>0.67227406837190506</v>
      </c>
      <c r="Z144" s="4">
        <f>'1'!Z144</f>
        <v>1.2440963778286676</v>
      </c>
      <c r="AA144" s="4">
        <f>'1'!AA144</f>
        <v>0.74645782669720062</v>
      </c>
      <c r="AB144" s="46">
        <f t="shared" si="4"/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6">
        <v>328</v>
      </c>
    </row>
    <row r="145" spans="1:33" s="1" customFormat="1" ht="15" customHeight="1" x14ac:dyDescent="0.25">
      <c r="A145" s="46">
        <v>329</v>
      </c>
      <c r="B145" s="4">
        <f>'1'!B145</f>
        <v>0.74077147015043399</v>
      </c>
      <c r="C145" s="4">
        <f>'1'!C145</f>
        <v>0.74077147015043399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0.92596433768804243</v>
      </c>
      <c r="I145" s="4">
        <f>'1'!I145</f>
        <v>0.55557860261282555</v>
      </c>
      <c r="J145" s="4">
        <f>'1'!J145</f>
        <v>0.74077147015043399</v>
      </c>
      <c r="K145" s="4">
        <f>'1'!K145</f>
        <v>0.8986069643469663</v>
      </c>
      <c r="L145" s="4">
        <f>'1'!L145</f>
        <v>0.99776599041795999</v>
      </c>
      <c r="M145" s="4">
        <f>'1'!M145</f>
        <v>0.74077147015043399</v>
      </c>
      <c r="N145" s="4">
        <f>'1'!N145</f>
        <v>0.8986069643469663</v>
      </c>
      <c r="O145" s="4">
        <f>'1'!O145</f>
        <v>0.99776599041795999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0.92596433768804243</v>
      </c>
      <c r="W145" s="4">
        <f>'1'!W145</f>
        <v>0.55557860261282555</v>
      </c>
      <c r="X145" s="4">
        <f>'1'!X145</f>
        <v>1.1232587054337078</v>
      </c>
      <c r="Y145" s="4">
        <f>'1'!Y145</f>
        <v>0.67395522326022472</v>
      </c>
      <c r="Z145" s="4">
        <f>'1'!Z145</f>
        <v>1.24720748802245</v>
      </c>
      <c r="AA145" s="4">
        <f>'1'!AA145</f>
        <v>0.74832449281347002</v>
      </c>
      <c r="AB145" s="46">
        <f t="shared" si="4"/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6">
        <v>329</v>
      </c>
    </row>
    <row r="146" spans="1:33" s="1" customFormat="1" ht="15" customHeight="1" x14ac:dyDescent="0.25">
      <c r="A146" s="46">
        <v>330</v>
      </c>
      <c r="B146" s="4">
        <f>'1'!B146</f>
        <v>0.74225477472308399</v>
      </c>
      <c r="C146" s="4">
        <f>'1'!C146</f>
        <v>0.74225477472308399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0.92781846840385496</v>
      </c>
      <c r="I146" s="4">
        <f>'1'!I146</f>
        <v>0.55669108104231302</v>
      </c>
      <c r="J146" s="4">
        <f>'1'!J146</f>
        <v>0.74225477472308399</v>
      </c>
      <c r="K146" s="4">
        <f>'1'!K146</f>
        <v>0.90040631525738979</v>
      </c>
      <c r="L146" s="4">
        <f>'1'!L146</f>
        <v>0.99976389519110287</v>
      </c>
      <c r="M146" s="4">
        <f>'1'!M146</f>
        <v>0.74225477472308399</v>
      </c>
      <c r="N146" s="4">
        <f>'1'!N146</f>
        <v>0.90040631525738979</v>
      </c>
      <c r="O146" s="4">
        <f>'1'!O146</f>
        <v>0.99976389519110287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0.92781846840385496</v>
      </c>
      <c r="W146" s="4">
        <f>'1'!W146</f>
        <v>0.55669108104231302</v>
      </c>
      <c r="X146" s="4">
        <f>'1'!X146</f>
        <v>1.1255078940717373</v>
      </c>
      <c r="Y146" s="4">
        <f>'1'!Y146</f>
        <v>0.67530473644304234</v>
      </c>
      <c r="Z146" s="4">
        <f>'1'!Z146</f>
        <v>1.2497048689888786</v>
      </c>
      <c r="AA146" s="4">
        <f>'1'!AA146</f>
        <v>0.74982292139332718</v>
      </c>
      <c r="AB146" s="46">
        <f t="shared" si="4"/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6">
        <v>330</v>
      </c>
    </row>
    <row r="147" spans="1:33" s="1" customFormat="1" ht="15" customHeight="1" x14ac:dyDescent="0.25">
      <c r="A147" s="46">
        <v>331</v>
      </c>
      <c r="B147" s="4">
        <f>'1'!B147</f>
        <v>0.74243006603194395</v>
      </c>
      <c r="C147" s="4">
        <f>'1'!C147</f>
        <v>0.74243006603194395</v>
      </c>
      <c r="D147" s="3">
        <f>'1'!D147</f>
        <v>0.74243006603194395</v>
      </c>
      <c r="E147" s="39">
        <f>'1'!E147</f>
        <v>331</v>
      </c>
      <c r="F147" s="3">
        <f>'1'!F147</f>
        <v>0.74243006603194395</v>
      </c>
      <c r="G147" s="39">
        <f>'1'!G147</f>
        <v>331</v>
      </c>
      <c r="H147" s="4">
        <f>'1'!H147</f>
        <v>0.92803758253992996</v>
      </c>
      <c r="I147" s="4">
        <f>'1'!I147</f>
        <v>0.55682254952395793</v>
      </c>
      <c r="J147" s="4">
        <f>'1'!J147</f>
        <v>0.74243006603194395</v>
      </c>
      <c r="K147" s="4">
        <f>'1'!K147</f>
        <v>0.90061895572382011</v>
      </c>
      <c r="L147" s="4">
        <f>'1'!L147</f>
        <v>1</v>
      </c>
      <c r="M147" s="4">
        <f>'1'!M147</f>
        <v>0.74243006603194395</v>
      </c>
      <c r="N147" s="4">
        <f>'1'!N147</f>
        <v>0.90061895572382011</v>
      </c>
      <c r="O147" s="4">
        <f>'1'!O147</f>
        <v>1</v>
      </c>
      <c r="P147" s="3" t="e">
        <f>'1'!P147</f>
        <v>#N/A</v>
      </c>
      <c r="Q147" s="3" t="e">
        <f>'1'!Q147</f>
        <v>#N/A</v>
      </c>
      <c r="R147" s="3">
        <f>'1'!R147</f>
        <v>1</v>
      </c>
      <c r="S147" s="3" t="e">
        <f>'1'!S147</f>
        <v>#N/A</v>
      </c>
      <c r="T147" s="3" t="e">
        <f>'1'!T147</f>
        <v>#N/A</v>
      </c>
      <c r="U147" s="3">
        <f>'1'!U147</f>
        <v>1</v>
      </c>
      <c r="V147" s="4">
        <f>'1'!V147</f>
        <v>0.92803758253992996</v>
      </c>
      <c r="W147" s="4">
        <f>'1'!W147</f>
        <v>0.55682254952395793</v>
      </c>
      <c r="X147" s="4">
        <f>'1'!X147</f>
        <v>1.1257736946547752</v>
      </c>
      <c r="Y147" s="4">
        <f>'1'!Y147</f>
        <v>0.67546421679286506</v>
      </c>
      <c r="Z147" s="4">
        <f>'1'!Z147</f>
        <v>1.25</v>
      </c>
      <c r="AA147" s="4">
        <f>'1'!AA147</f>
        <v>0.75</v>
      </c>
      <c r="AB147" s="46">
        <f t="shared" si="4"/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6">
        <v>331</v>
      </c>
    </row>
    <row r="148" spans="1:33" s="1" customFormat="1" ht="15" customHeight="1" x14ac:dyDescent="0.25">
      <c r="A148" s="46">
        <v>332</v>
      </c>
      <c r="B148" s="4">
        <f>'1'!B148</f>
        <v>0.74144956476333401</v>
      </c>
      <c r="C148" s="4">
        <f>'1'!C148</f>
        <v>0.74144956476333401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0.92681195595416754</v>
      </c>
      <c r="I148" s="4">
        <f>'1'!I148</f>
        <v>0.55608717357250048</v>
      </c>
      <c r="J148" s="4">
        <f>'1'!J148</f>
        <v>0.74144956476333401</v>
      </c>
      <c r="K148" s="4">
        <f>'1'!K148</f>
        <v>0.89942953995387287</v>
      </c>
      <c r="L148" s="4">
        <f>'1'!L148</f>
        <v>0.99867933518122398</v>
      </c>
      <c r="M148" s="4">
        <f>'1'!M148</f>
        <v>0.74144956476333401</v>
      </c>
      <c r="N148" s="4">
        <f>'1'!N148</f>
        <v>0.89942953995387287</v>
      </c>
      <c r="O148" s="4">
        <f>'1'!O148</f>
        <v>0.99867933518122398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0.92681195595416754</v>
      </c>
      <c r="W148" s="4">
        <f>'1'!W148</f>
        <v>0.55608717357250048</v>
      </c>
      <c r="X148" s="4">
        <f>'1'!X148</f>
        <v>1.1242869249423411</v>
      </c>
      <c r="Y148" s="4">
        <f>'1'!Y148</f>
        <v>0.67457215496540468</v>
      </c>
      <c r="Z148" s="4">
        <f>'1'!Z148</f>
        <v>1.24834916897653</v>
      </c>
      <c r="AA148" s="4">
        <f>'1'!AA148</f>
        <v>0.74900950138591793</v>
      </c>
      <c r="AB148" s="46">
        <f t="shared" si="4"/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6">
        <v>332</v>
      </c>
    </row>
    <row r="149" spans="1:33" s="1" customFormat="1" ht="15" customHeight="1" x14ac:dyDescent="0.25">
      <c r="A149" s="46">
        <v>333</v>
      </c>
      <c r="B149" s="4">
        <f>'1'!B149</f>
        <v>0.73969197316284496</v>
      </c>
      <c r="C149" s="4">
        <f>'1'!C149</f>
        <v>0.73969197316284496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0.92461496645355623</v>
      </c>
      <c r="I149" s="4">
        <f>'1'!I149</f>
        <v>0.55476897987213369</v>
      </c>
      <c r="J149" s="4">
        <f>'1'!J149</f>
        <v>0.73969197316284496</v>
      </c>
      <c r="K149" s="4">
        <f>'1'!K149</f>
        <v>0.89729745993146537</v>
      </c>
      <c r="L149" s="4">
        <f>'1'!L149</f>
        <v>0.99631198547260724</v>
      </c>
      <c r="M149" s="4">
        <f>'1'!M149</f>
        <v>0.73969197316284496</v>
      </c>
      <c r="N149" s="4">
        <f>'1'!N149</f>
        <v>0.89729745993146537</v>
      </c>
      <c r="O149" s="4">
        <f>'1'!O149</f>
        <v>0.99631198547260724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0.92461496645355623</v>
      </c>
      <c r="W149" s="4">
        <f>'1'!W149</f>
        <v>0.55476897987213369</v>
      </c>
      <c r="X149" s="4">
        <f>'1'!X149</f>
        <v>1.1216218249143317</v>
      </c>
      <c r="Y149" s="4">
        <f>'1'!Y149</f>
        <v>0.67297309494859903</v>
      </c>
      <c r="Z149" s="4">
        <f>'1'!Z149</f>
        <v>1.245389981840759</v>
      </c>
      <c r="AA149" s="4">
        <f>'1'!AA149</f>
        <v>0.74723398910445549</v>
      </c>
      <c r="AB149" s="46">
        <f t="shared" si="4"/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6">
        <v>333</v>
      </c>
    </row>
    <row r="150" spans="1:33" s="1" customFormat="1" ht="15" customHeight="1" x14ac:dyDescent="0.25">
      <c r="A150" s="46">
        <v>334</v>
      </c>
      <c r="B150" s="4">
        <f>'1'!B150</f>
        <v>0.73740491499057903</v>
      </c>
      <c r="C150" s="4">
        <f>'1'!C150</f>
        <v>0.73740491499057903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0.92175614373822379</v>
      </c>
      <c r="I150" s="4">
        <f>'1'!I150</f>
        <v>0.55305368624293427</v>
      </c>
      <c r="J150" s="4">
        <f>'1'!J150</f>
        <v>0.73740491499057903</v>
      </c>
      <c r="K150" s="4">
        <f>'1'!K150</f>
        <v>0.89452310038297</v>
      </c>
      <c r="L150" s="4">
        <f>'1'!L150</f>
        <v>0.99323148230213421</v>
      </c>
      <c r="M150" s="4">
        <f>'1'!M150</f>
        <v>0.73740491499057903</v>
      </c>
      <c r="N150" s="4">
        <f>'1'!N150</f>
        <v>0.89452310038297</v>
      </c>
      <c r="O150" s="4">
        <f>'1'!O150</f>
        <v>0.99323148230213421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0.92175614373822379</v>
      </c>
      <c r="W150" s="4">
        <f>'1'!W150</f>
        <v>0.55305368624293427</v>
      </c>
      <c r="X150" s="4">
        <f>'1'!X150</f>
        <v>1.1181538754787126</v>
      </c>
      <c r="Y150" s="4">
        <f>'1'!Y150</f>
        <v>0.67089232528722753</v>
      </c>
      <c r="Z150" s="4">
        <f>'1'!Z150</f>
        <v>1.2415393528776677</v>
      </c>
      <c r="AA150" s="4">
        <f>'1'!AA150</f>
        <v>0.74492361172660071</v>
      </c>
      <c r="AB150" s="46">
        <f t="shared" si="4"/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6">
        <v>334</v>
      </c>
    </row>
    <row r="151" spans="1:33" s="1" customFormat="1" ht="15" customHeight="1" x14ac:dyDescent="0.25">
      <c r="A151" s="46">
        <v>335</v>
      </c>
      <c r="B151" s="4">
        <f>'1'!B151</f>
        <v>0.73372160144318599</v>
      </c>
      <c r="C151" s="4">
        <f>'1'!C151</f>
        <v>0.73372160144318599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0.91715200180398249</v>
      </c>
      <c r="I151" s="4">
        <f>'1'!I151</f>
        <v>0.55029120108238949</v>
      </c>
      <c r="J151" s="4">
        <f>'1'!J151</f>
        <v>0.73372160144318599</v>
      </c>
      <c r="K151" s="4">
        <f>'1'!K151</f>
        <v>0.89005498661383586</v>
      </c>
      <c r="L151" s="4">
        <f>'1'!L151</f>
        <v>0.98827032337833254</v>
      </c>
      <c r="M151" s="4">
        <f>'1'!M151</f>
        <v>0.73372160144318599</v>
      </c>
      <c r="N151" s="4">
        <f>'1'!N151</f>
        <v>0.89005498661383586</v>
      </c>
      <c r="O151" s="4">
        <f>'1'!O151</f>
        <v>0.98827032337833254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0.91715200180398249</v>
      </c>
      <c r="W151" s="4">
        <f>'1'!W151</f>
        <v>0.55029120108238949</v>
      </c>
      <c r="X151" s="4">
        <f>'1'!X151</f>
        <v>1.1125687332672949</v>
      </c>
      <c r="Y151" s="4">
        <f>'1'!Y151</f>
        <v>0.66754123996037684</v>
      </c>
      <c r="Z151" s="4">
        <f>'1'!Z151</f>
        <v>1.2353379042229156</v>
      </c>
      <c r="AA151" s="4">
        <f>'1'!AA151</f>
        <v>0.7412027425337494</v>
      </c>
      <c r="AB151" s="46">
        <f t="shared" si="4"/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6">
        <v>335</v>
      </c>
    </row>
    <row r="152" spans="1:33" s="1" customFormat="1" ht="15" customHeight="1" x14ac:dyDescent="0.25">
      <c r="A152" s="46">
        <v>336</v>
      </c>
      <c r="B152" s="4">
        <f>'1'!B152</f>
        <v>0.72886553736850901</v>
      </c>
      <c r="C152" s="4">
        <f>'1'!C152</f>
        <v>0.72886553736850901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0.91108192171063629</v>
      </c>
      <c r="I152" s="4">
        <f>'1'!I152</f>
        <v>0.54664915302638173</v>
      </c>
      <c r="J152" s="4">
        <f>'1'!J152</f>
        <v>0.72886553736850901</v>
      </c>
      <c r="K152" s="4">
        <f>'1'!K152</f>
        <v>0.88416424544377747</v>
      </c>
      <c r="L152" s="4">
        <f>'1'!L152</f>
        <v>0.9817295536858669</v>
      </c>
      <c r="M152" s="4">
        <f>'1'!M152</f>
        <v>0.72886553736850901</v>
      </c>
      <c r="N152" s="4">
        <f>'1'!N152</f>
        <v>0.88416424544377747</v>
      </c>
      <c r="O152" s="4">
        <f>'1'!O152</f>
        <v>0.9817295536858669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0.91108192171063629</v>
      </c>
      <c r="W152" s="4">
        <f>'1'!W152</f>
        <v>0.54664915302638173</v>
      </c>
      <c r="X152" s="4">
        <f>'1'!X152</f>
        <v>1.1052053068047218</v>
      </c>
      <c r="Y152" s="4">
        <f>'1'!Y152</f>
        <v>0.66312318408283311</v>
      </c>
      <c r="Z152" s="4">
        <f>'1'!Z152</f>
        <v>1.2271619421073336</v>
      </c>
      <c r="AA152" s="4">
        <f>'1'!AA152</f>
        <v>0.73629716526440014</v>
      </c>
      <c r="AB152" s="46">
        <f t="shared" si="4"/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6">
        <v>336</v>
      </c>
    </row>
    <row r="153" spans="1:33" s="1" customFormat="1" ht="15" customHeight="1" x14ac:dyDescent="0.25">
      <c r="A153" s="46">
        <v>337</v>
      </c>
      <c r="B153" s="4">
        <f>'1'!B153</f>
        <v>0.72282469108566005</v>
      </c>
      <c r="C153" s="4">
        <f>'1'!C153</f>
        <v>0.72282469108566005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0.90353086385707504</v>
      </c>
      <c r="I153" s="4">
        <f>'1'!I153</f>
        <v>0.54211851831424507</v>
      </c>
      <c r="J153" s="4">
        <f>'1'!J153</f>
        <v>0.72282469108566005</v>
      </c>
      <c r="K153" s="4">
        <f>'1'!K153</f>
        <v>0.87683628161275251</v>
      </c>
      <c r="L153" s="4">
        <f>'1'!L153</f>
        <v>0.97359296741433377</v>
      </c>
      <c r="M153" s="4">
        <f>'1'!M153</f>
        <v>0.72282469108566005</v>
      </c>
      <c r="N153" s="4">
        <f>'1'!N153</f>
        <v>0.87683628161275251</v>
      </c>
      <c r="O153" s="4">
        <f>'1'!O153</f>
        <v>0.97359296741433377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0.90353086385707504</v>
      </c>
      <c r="W153" s="4">
        <f>'1'!W153</f>
        <v>0.54211851831424507</v>
      </c>
      <c r="X153" s="4">
        <f>'1'!X153</f>
        <v>1.0960453520159406</v>
      </c>
      <c r="Y153" s="4">
        <f>'1'!Y153</f>
        <v>0.65762721120956436</v>
      </c>
      <c r="Z153" s="4">
        <f>'1'!Z153</f>
        <v>1.2169912092679172</v>
      </c>
      <c r="AA153" s="4">
        <f>'1'!AA153</f>
        <v>0.73019472556075038</v>
      </c>
      <c r="AB153" s="46">
        <f t="shared" si="4"/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6">
        <v>337</v>
      </c>
    </row>
    <row r="154" spans="1:33" s="1" customFormat="1" ht="15" customHeight="1" x14ac:dyDescent="0.25">
      <c r="A154" s="46">
        <v>338</v>
      </c>
      <c r="B154" s="4">
        <f>'1'!B154</f>
        <v>0.71566829389582598</v>
      </c>
      <c r="C154" s="4">
        <f>'1'!C154</f>
        <v>0.71566829389582598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0.89458536736978245</v>
      </c>
      <c r="I154" s="4">
        <f>'1'!I154</f>
        <v>0.53675122042186951</v>
      </c>
      <c r="J154" s="4">
        <f>'1'!J154</f>
        <v>0.71566829389582598</v>
      </c>
      <c r="K154" s="4">
        <f>'1'!K154</f>
        <v>0.86815507747146448</v>
      </c>
      <c r="L154" s="4">
        <f>'1'!L154</f>
        <v>0.96395381415632686</v>
      </c>
      <c r="M154" s="4">
        <f>'1'!M154</f>
        <v>0.71566829389582598</v>
      </c>
      <c r="N154" s="4">
        <f>'1'!N154</f>
        <v>0.86815507747146448</v>
      </c>
      <c r="O154" s="4">
        <f>'1'!O154</f>
        <v>0.96395381415632686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0.89458536736978245</v>
      </c>
      <c r="W154" s="4">
        <f>'1'!W154</f>
        <v>0.53675122042186951</v>
      </c>
      <c r="X154" s="4">
        <f>'1'!X154</f>
        <v>1.0851938468393305</v>
      </c>
      <c r="Y154" s="4">
        <f>'1'!Y154</f>
        <v>0.65111630810359833</v>
      </c>
      <c r="Z154" s="4">
        <f>'1'!Z154</f>
        <v>1.2049422676954085</v>
      </c>
      <c r="AA154" s="4">
        <f>'1'!AA154</f>
        <v>0.72296536061724515</v>
      </c>
      <c r="AB154" s="46">
        <f t="shared" si="4"/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6">
        <v>338</v>
      </c>
    </row>
    <row r="155" spans="1:33" s="1" customFormat="1" ht="15" customHeight="1" x14ac:dyDescent="0.25">
      <c r="A155" s="46">
        <v>339</v>
      </c>
      <c r="B155" s="4">
        <f>'1'!B155</f>
        <v>0.70708228679822505</v>
      </c>
      <c r="C155" s="4">
        <f>'1'!C155</f>
        <v>0.70708228679822505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0.88385285849778128</v>
      </c>
      <c r="I155" s="4">
        <f>'1'!I155</f>
        <v>0.53031171509866881</v>
      </c>
      <c r="J155" s="4">
        <f>'1'!J155</f>
        <v>0.70708228679822505</v>
      </c>
      <c r="K155" s="4">
        <f>'1'!K155</f>
        <v>0.85773965775737937</v>
      </c>
      <c r="L155" s="4">
        <f>'1'!L155</f>
        <v>0.95238907898404268</v>
      </c>
      <c r="M155" s="4">
        <f>'1'!M155</f>
        <v>0.70708228679822505</v>
      </c>
      <c r="N155" s="4">
        <f>'1'!N155</f>
        <v>0.85773965775737937</v>
      </c>
      <c r="O155" s="4">
        <f>'1'!O155</f>
        <v>0.95238907898404268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0.88385285849778128</v>
      </c>
      <c r="W155" s="4">
        <f>'1'!W155</f>
        <v>0.53031171509866881</v>
      </c>
      <c r="X155" s="4">
        <f>'1'!X155</f>
        <v>1.0721745721967242</v>
      </c>
      <c r="Y155" s="4">
        <f>'1'!Y155</f>
        <v>0.64330474331803456</v>
      </c>
      <c r="Z155" s="4">
        <f>'1'!Z155</f>
        <v>1.1904863487300534</v>
      </c>
      <c r="AA155" s="4">
        <f>'1'!AA155</f>
        <v>0.71429180923803204</v>
      </c>
      <c r="AB155" s="46">
        <f t="shared" si="4"/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6">
        <v>339</v>
      </c>
    </row>
    <row r="156" spans="1:33" s="1" customFormat="1" ht="15" customHeight="1" x14ac:dyDescent="0.25">
      <c r="A156" s="46">
        <v>340</v>
      </c>
      <c r="B156" s="4">
        <f>'1'!B156</f>
        <v>0.69665726770918901</v>
      </c>
      <c r="C156" s="4">
        <f>'1'!C156</f>
        <v>0.69665726770918901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0.87082158463648629</v>
      </c>
      <c r="I156" s="4">
        <f>'1'!I156</f>
        <v>0.52249295078189173</v>
      </c>
      <c r="J156" s="4">
        <f>'1'!J156</f>
        <v>0.69665726770918901</v>
      </c>
      <c r="K156" s="4">
        <f>'1'!K156</f>
        <v>0.84509338946230661</v>
      </c>
      <c r="L156" s="4">
        <f>'1'!L156</f>
        <v>0.93834732668169518</v>
      </c>
      <c r="M156" s="4">
        <f>'1'!M156</f>
        <v>0.69665726770918901</v>
      </c>
      <c r="N156" s="4">
        <f>'1'!N156</f>
        <v>0.84509338946230661</v>
      </c>
      <c r="O156" s="4">
        <f>'1'!O156</f>
        <v>0.93834732668169518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0.87082158463648629</v>
      </c>
      <c r="W156" s="4">
        <f>'1'!W156</f>
        <v>0.52249295078189173</v>
      </c>
      <c r="X156" s="4">
        <f>'1'!X156</f>
        <v>1.0563667368278833</v>
      </c>
      <c r="Y156" s="4">
        <f>'1'!Y156</f>
        <v>0.63382004209672993</v>
      </c>
      <c r="Z156" s="4">
        <f>'1'!Z156</f>
        <v>1.1729341583521189</v>
      </c>
      <c r="AA156" s="4">
        <f>'1'!AA156</f>
        <v>0.70376049501127136</v>
      </c>
      <c r="AB156" s="46">
        <f t="shared" si="4"/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6">
        <v>340</v>
      </c>
    </row>
    <row r="157" spans="1:33" s="1" customFormat="1" ht="15" customHeight="1" x14ac:dyDescent="0.25">
      <c r="A157" s="46">
        <v>341</v>
      </c>
      <c r="B157" s="4">
        <f>'1'!B157</f>
        <v>0.686148623764816</v>
      </c>
      <c r="C157" s="4">
        <f>'1'!C157</f>
        <v>0.686148623764816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0.85768577970602</v>
      </c>
      <c r="I157" s="4">
        <f>'1'!I157</f>
        <v>0.514611467823612</v>
      </c>
      <c r="J157" s="4">
        <f>'1'!J157</f>
        <v>0.686148623764816</v>
      </c>
      <c r="K157" s="4">
        <f>'1'!K157</f>
        <v>0.83234567844106755</v>
      </c>
      <c r="L157" s="4">
        <f>'1'!L157</f>
        <v>0.92419293770262489</v>
      </c>
      <c r="M157" s="4">
        <f>'1'!M157</f>
        <v>0.686148623764816</v>
      </c>
      <c r="N157" s="4">
        <f>'1'!N157</f>
        <v>0.83234567844106755</v>
      </c>
      <c r="O157" s="4">
        <f>'1'!O157</f>
        <v>0.92419293770262489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0.85768577970602</v>
      </c>
      <c r="W157" s="4">
        <f>'1'!W157</f>
        <v>0.514611467823612</v>
      </c>
      <c r="X157" s="4">
        <f>'1'!X157</f>
        <v>1.0404320980513344</v>
      </c>
      <c r="Y157" s="4">
        <f>'1'!Y157</f>
        <v>0.62425925883080069</v>
      </c>
      <c r="Z157" s="4">
        <f>'1'!Z157</f>
        <v>1.1552411721282811</v>
      </c>
      <c r="AA157" s="4">
        <f>'1'!AA157</f>
        <v>0.69314470327696864</v>
      </c>
      <c r="AB157" s="46">
        <f t="shared" si="4"/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6">
        <v>341</v>
      </c>
    </row>
    <row r="158" spans="1:33" s="1" customFormat="1" ht="15" customHeight="1" x14ac:dyDescent="0.25">
      <c r="A158" s="46">
        <v>342</v>
      </c>
      <c r="B158" s="4">
        <f>'1'!B158</f>
        <v>0.67412379059897798</v>
      </c>
      <c r="C158" s="4">
        <f>'1'!C158</f>
        <v>0.67412379059897798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0.8426547382487225</v>
      </c>
      <c r="I158" s="4">
        <f>'1'!I158</f>
        <v>0.50559284294923346</v>
      </c>
      <c r="J158" s="4">
        <f>'1'!J158</f>
        <v>0.67412379059897798</v>
      </c>
      <c r="K158" s="4">
        <f>'1'!K158</f>
        <v>0.81775872515878456</v>
      </c>
      <c r="L158" s="4">
        <f>'1'!L158</f>
        <v>0.90799635068924189</v>
      </c>
      <c r="M158" s="4">
        <f>'1'!M158</f>
        <v>0.67412379059897798</v>
      </c>
      <c r="N158" s="4">
        <f>'1'!N158</f>
        <v>0.81775872515878456</v>
      </c>
      <c r="O158" s="4">
        <f>'1'!O158</f>
        <v>0.90799635068924189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0.8426547382487225</v>
      </c>
      <c r="W158" s="4">
        <f>'1'!W158</f>
        <v>0.50559284294923346</v>
      </c>
      <c r="X158" s="4">
        <f>'1'!X158</f>
        <v>1.0221984064484806</v>
      </c>
      <c r="Y158" s="4">
        <f>'1'!Y158</f>
        <v>0.61331904386908842</v>
      </c>
      <c r="Z158" s="4">
        <f>'1'!Z158</f>
        <v>1.1349954383615524</v>
      </c>
      <c r="AA158" s="4">
        <f>'1'!AA158</f>
        <v>0.68099726301693142</v>
      </c>
      <c r="AB158" s="46">
        <f t="shared" si="4"/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6">
        <v>342</v>
      </c>
    </row>
    <row r="159" spans="1:33" s="1" customFormat="1" ht="15" customHeight="1" x14ac:dyDescent="0.25">
      <c r="A159" s="46">
        <v>343</v>
      </c>
      <c r="B159" s="4">
        <f>'1'!B159</f>
        <v>0.66073283022025597</v>
      </c>
      <c r="C159" s="4">
        <f>'1'!C159</f>
        <v>0.66073283022025597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0.82591603777531997</v>
      </c>
      <c r="I159" s="4">
        <f>'1'!I159</f>
        <v>0.49554962266519198</v>
      </c>
      <c r="J159" s="4">
        <f>'1'!J159</f>
        <v>0.66073283022025597</v>
      </c>
      <c r="K159" s="4">
        <f>'1'!K159</f>
        <v>0.80151456519785869</v>
      </c>
      <c r="L159" s="4">
        <f>'1'!L159</f>
        <v>0.8899596883941755</v>
      </c>
      <c r="M159" s="4">
        <f>'1'!M159</f>
        <v>0.66073283022025597</v>
      </c>
      <c r="N159" s="4">
        <f>'1'!N159</f>
        <v>0.80151456519785869</v>
      </c>
      <c r="O159" s="4">
        <f>'1'!O159</f>
        <v>0.8899596883941755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0.82591603777531997</v>
      </c>
      <c r="W159" s="4">
        <f>'1'!W159</f>
        <v>0.49554962266519198</v>
      </c>
      <c r="X159" s="4">
        <f>'1'!X159</f>
        <v>1.0018932064973234</v>
      </c>
      <c r="Y159" s="4">
        <f>'1'!Y159</f>
        <v>0.60113592389839399</v>
      </c>
      <c r="Z159" s="4">
        <f>'1'!Z159</f>
        <v>1.1124496104927193</v>
      </c>
      <c r="AA159" s="4">
        <f>'1'!AA159</f>
        <v>0.66746976629563159</v>
      </c>
      <c r="AB159" s="46">
        <f t="shared" si="4"/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6">
        <v>343</v>
      </c>
    </row>
    <row r="160" spans="1:33" s="1" customFormat="1" ht="15" customHeight="1" x14ac:dyDescent="0.25">
      <c r="A160" s="46">
        <v>344</v>
      </c>
      <c r="B160" s="4">
        <f>'1'!B160</f>
        <v>0.646523094439169</v>
      </c>
      <c r="C160" s="4">
        <f>'1'!C160</f>
        <v>0.646523094439169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0.80815386804896128</v>
      </c>
      <c r="I160" s="4">
        <f>'1'!I160</f>
        <v>0.48489232082937672</v>
      </c>
      <c r="J160" s="4">
        <f>'1'!J160</f>
        <v>0.646523094439169</v>
      </c>
      <c r="K160" s="4">
        <f>'1'!K160</f>
        <v>0.78427717411444953</v>
      </c>
      <c r="L160" s="4">
        <f>'1'!L160</f>
        <v>0.87082019441188896</v>
      </c>
      <c r="M160" s="4">
        <f>'1'!M160</f>
        <v>0.646523094439169</v>
      </c>
      <c r="N160" s="4">
        <f>'1'!N160</f>
        <v>0.78427717411444953</v>
      </c>
      <c r="O160" s="4">
        <f>'1'!O160</f>
        <v>0.87082019441188896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0.80815386804896128</v>
      </c>
      <c r="W160" s="4">
        <f>'1'!W160</f>
        <v>0.48489232082937672</v>
      </c>
      <c r="X160" s="4">
        <f>'1'!X160</f>
        <v>0.98034646764306188</v>
      </c>
      <c r="Y160" s="4">
        <f>'1'!Y160</f>
        <v>0.58820788058583717</v>
      </c>
      <c r="Z160" s="4">
        <f>'1'!Z160</f>
        <v>1.0885252430148613</v>
      </c>
      <c r="AA160" s="4">
        <f>'1'!AA160</f>
        <v>0.65311514580891672</v>
      </c>
      <c r="AB160" s="46">
        <f t="shared" si="4"/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6">
        <v>344</v>
      </c>
    </row>
    <row r="161" spans="1:33" s="1" customFormat="1" ht="15" customHeight="1" x14ac:dyDescent="0.25">
      <c r="A161" s="46">
        <v>345</v>
      </c>
      <c r="B161" s="4">
        <f>'1'!B161</f>
        <v>0.63134066748167295</v>
      </c>
      <c r="C161" s="4">
        <f>'1'!C161</f>
        <v>0.63134066748167295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0.78917583435209115</v>
      </c>
      <c r="I161" s="4">
        <f>'1'!I161</f>
        <v>0.47350550061125474</v>
      </c>
      <c r="J161" s="4">
        <f>'1'!J161</f>
        <v>0.63134066748167295</v>
      </c>
      <c r="K161" s="4">
        <f>'1'!K161</f>
        <v>0.76585984144243868</v>
      </c>
      <c r="L161" s="4">
        <f>'1'!L161</f>
        <v>0.85037055524433569</v>
      </c>
      <c r="M161" s="4">
        <f>'1'!M161</f>
        <v>0.63134066748167295</v>
      </c>
      <c r="N161" s="4">
        <f>'1'!N161</f>
        <v>0.76585984144243868</v>
      </c>
      <c r="O161" s="4">
        <f>'1'!O161</f>
        <v>0.85037055524433569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0.78917583435209115</v>
      </c>
      <c r="W161" s="4">
        <f>'1'!W161</f>
        <v>0.47350550061125474</v>
      </c>
      <c r="X161" s="4">
        <f>'1'!X161</f>
        <v>0.95732480180304835</v>
      </c>
      <c r="Y161" s="4">
        <f>'1'!Y161</f>
        <v>0.57439488108182901</v>
      </c>
      <c r="Z161" s="4">
        <f>'1'!Z161</f>
        <v>1.0629631940554196</v>
      </c>
      <c r="AA161" s="4">
        <f>'1'!AA161</f>
        <v>0.63777791643325177</v>
      </c>
      <c r="AB161" s="46">
        <f t="shared" si="4"/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6">
        <v>345</v>
      </c>
    </row>
    <row r="162" spans="1:33" s="1" customFormat="1" ht="15" customHeight="1" x14ac:dyDescent="0.25">
      <c r="A162" s="46">
        <v>346</v>
      </c>
      <c r="B162" s="4">
        <f>'1'!B162</f>
        <v>0.61473511611504505</v>
      </c>
      <c r="C162" s="4">
        <f>'1'!C162</f>
        <v>0.61473511611504505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0.76841889514380635</v>
      </c>
      <c r="I162" s="4">
        <f>'1'!I162</f>
        <v>0.46105133708628376</v>
      </c>
      <c r="J162" s="4">
        <f>'1'!J162</f>
        <v>0.61473511611504505</v>
      </c>
      <c r="K162" s="4">
        <f>'1'!K162</f>
        <v>0.74571616055548062</v>
      </c>
      <c r="L162" s="4">
        <f>'1'!L162</f>
        <v>0.82800406966357332</v>
      </c>
      <c r="M162" s="4">
        <f>'1'!M162</f>
        <v>0.61473511611504505</v>
      </c>
      <c r="N162" s="4">
        <f>'1'!N162</f>
        <v>0.74571616055548062</v>
      </c>
      <c r="O162" s="4">
        <f>'1'!O162</f>
        <v>0.82800406966357332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0.76841889514380635</v>
      </c>
      <c r="W162" s="4">
        <f>'1'!W162</f>
        <v>0.46105133708628376</v>
      </c>
      <c r="X162" s="4">
        <f>'1'!X162</f>
        <v>0.93214520069435081</v>
      </c>
      <c r="Y162" s="4">
        <f>'1'!Y162</f>
        <v>0.55928712041661044</v>
      </c>
      <c r="Z162" s="4">
        <f>'1'!Z162</f>
        <v>1.0350050870794667</v>
      </c>
      <c r="AA162" s="4">
        <f>'1'!AA162</f>
        <v>0.62100305224767993</v>
      </c>
      <c r="AB162" s="46">
        <f t="shared" si="4"/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6">
        <v>346</v>
      </c>
    </row>
    <row r="163" spans="1:33" s="1" customFormat="1" ht="15" customHeight="1" x14ac:dyDescent="0.25">
      <c r="A163" s="46">
        <v>347</v>
      </c>
      <c r="B163" s="4">
        <f>'1'!B163</f>
        <v>0.59771360859075895</v>
      </c>
      <c r="C163" s="4">
        <f>'1'!C163</f>
        <v>0.59771360859075895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0.74714201073844866</v>
      </c>
      <c r="I163" s="4">
        <f>'1'!I163</f>
        <v>0.44828520644306924</v>
      </c>
      <c r="J163" s="4">
        <f>'1'!J163</f>
        <v>0.59771360859075895</v>
      </c>
      <c r="K163" s="4">
        <f>'1'!K163</f>
        <v>0.72506789611583966</v>
      </c>
      <c r="L163" s="4">
        <f>'1'!L163</f>
        <v>0.80507732099987672</v>
      </c>
      <c r="M163" s="4">
        <f>'1'!M163</f>
        <v>0.59771360859075895</v>
      </c>
      <c r="N163" s="4">
        <f>'1'!N163</f>
        <v>0.72506789611583966</v>
      </c>
      <c r="O163" s="4">
        <f>'1'!O163</f>
        <v>0.80507732099987672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0.74714201073844866</v>
      </c>
      <c r="W163" s="4">
        <f>'1'!W163</f>
        <v>0.44828520644306924</v>
      </c>
      <c r="X163" s="4">
        <f>'1'!X163</f>
        <v>0.90633487014479952</v>
      </c>
      <c r="Y163" s="4">
        <f>'1'!Y163</f>
        <v>0.5438009220868798</v>
      </c>
      <c r="Z163" s="4">
        <f>'1'!Z163</f>
        <v>1.0063466512498458</v>
      </c>
      <c r="AA163" s="4">
        <f>'1'!AA163</f>
        <v>0.60380799074990754</v>
      </c>
      <c r="AB163" s="46">
        <f t="shared" si="4"/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6">
        <v>347</v>
      </c>
    </row>
    <row r="164" spans="1:33" s="1" customFormat="1" ht="15" customHeight="1" x14ac:dyDescent="0.25">
      <c r="A164" s="46">
        <v>348</v>
      </c>
      <c r="B164" s="4">
        <f>'1'!B164</f>
        <v>0.58060085403833495</v>
      </c>
      <c r="C164" s="4">
        <f>'1'!C164</f>
        <v>0.58060085403833495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0.72575106754791863</v>
      </c>
      <c r="I164" s="4">
        <f>'1'!I164</f>
        <v>0.43545064052875121</v>
      </c>
      <c r="J164" s="4">
        <f>'1'!J164</f>
        <v>0.58060085403833495</v>
      </c>
      <c r="K164" s="4">
        <f>'1'!K164</f>
        <v>0.7043089427278999</v>
      </c>
      <c r="L164" s="4">
        <f>'1'!L164</f>
        <v>0.78202766913988897</v>
      </c>
      <c r="M164" s="4">
        <f>'1'!M164</f>
        <v>0.58060085403833495</v>
      </c>
      <c r="N164" s="4">
        <f>'1'!N164</f>
        <v>0.7043089427278999</v>
      </c>
      <c r="O164" s="4">
        <f>'1'!O164</f>
        <v>0.78202766913988897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0.72575106754791863</v>
      </c>
      <c r="W164" s="4">
        <f>'1'!W164</f>
        <v>0.43545064052875121</v>
      </c>
      <c r="X164" s="4">
        <f>'1'!X164</f>
        <v>0.88038617840987488</v>
      </c>
      <c r="Y164" s="4">
        <f>'1'!Y164</f>
        <v>0.52823170704592493</v>
      </c>
      <c r="Z164" s="4">
        <f>'1'!Z164</f>
        <v>0.97753458642486124</v>
      </c>
      <c r="AA164" s="4">
        <f>'1'!AA164</f>
        <v>0.5865207518549167</v>
      </c>
      <c r="AB164" s="46">
        <f t="shared" si="4"/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6">
        <v>348</v>
      </c>
    </row>
    <row r="165" spans="1:33" s="1" customFormat="1" ht="15" customHeight="1" x14ac:dyDescent="0.25">
      <c r="A165" s="46">
        <v>349</v>
      </c>
      <c r="B165" s="4">
        <f>'1'!B165</f>
        <v>0.56239712516834806</v>
      </c>
      <c r="C165" s="4">
        <f>'1'!C165</f>
        <v>0.56239712516834806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0.70299640646043504</v>
      </c>
      <c r="I165" s="4">
        <f>'1'!I165</f>
        <v>0.42179784387626107</v>
      </c>
      <c r="J165" s="4">
        <f>'1'!J165</f>
        <v>0.56239712516834806</v>
      </c>
      <c r="K165" s="4">
        <f>'1'!K165</f>
        <v>0.68222656213036925</v>
      </c>
      <c r="L165" s="4">
        <f>'1'!L165</f>
        <v>0.75750855319502952</v>
      </c>
      <c r="M165" s="4">
        <f>'1'!M165</f>
        <v>0.56239712516834806</v>
      </c>
      <c r="N165" s="4">
        <f>'1'!N165</f>
        <v>0.68222656213036925</v>
      </c>
      <c r="O165" s="4">
        <f>'1'!O165</f>
        <v>0.75750855319502952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0.70299640646043504</v>
      </c>
      <c r="W165" s="4">
        <f>'1'!W165</f>
        <v>0.42179784387626107</v>
      </c>
      <c r="X165" s="4">
        <f>'1'!X165</f>
        <v>0.85278320266296159</v>
      </c>
      <c r="Y165" s="4">
        <f>'1'!Y165</f>
        <v>0.51166992159777691</v>
      </c>
      <c r="Z165" s="4">
        <f>'1'!Z165</f>
        <v>0.94688569149378687</v>
      </c>
      <c r="AA165" s="4">
        <f>'1'!AA165</f>
        <v>0.56813141489627217</v>
      </c>
      <c r="AB165" s="46">
        <f t="shared" si="4"/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6">
        <v>349</v>
      </c>
    </row>
    <row r="166" spans="1:33" s="1" customFormat="1" ht="15" customHeight="1" x14ac:dyDescent="0.25">
      <c r="A166" s="46">
        <v>350</v>
      </c>
      <c r="B166" s="4">
        <f>'1'!B166</f>
        <v>0.54878878917375495</v>
      </c>
      <c r="C166" s="4">
        <f>'1'!C166</f>
        <v>0.54878878917375495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0.68598598646719366</v>
      </c>
      <c r="I166" s="4">
        <f>'1'!I166</f>
        <v>0.41159159188031624</v>
      </c>
      <c r="J166" s="4">
        <f>'1'!J166</f>
        <v>0.54878878917375495</v>
      </c>
      <c r="K166" s="4">
        <f>'1'!K166</f>
        <v>0.66571871053150644</v>
      </c>
      <c r="L166" s="4">
        <f>'1'!L166</f>
        <v>0.73917910155074817</v>
      </c>
      <c r="M166" s="4">
        <f>'1'!M166</f>
        <v>0.54878878917375495</v>
      </c>
      <c r="N166" s="4">
        <f>'1'!N166</f>
        <v>0.66571871053150644</v>
      </c>
      <c r="O166" s="4">
        <f>'1'!O166</f>
        <v>0.73917910155074817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0.68598598646719366</v>
      </c>
      <c r="W166" s="4">
        <f>'1'!W166</f>
        <v>0.41159159188031624</v>
      </c>
      <c r="X166" s="4">
        <f>'1'!X166</f>
        <v>0.83214838816438308</v>
      </c>
      <c r="Y166" s="4">
        <f>'1'!Y166</f>
        <v>0.4992890328986298</v>
      </c>
      <c r="Z166" s="4">
        <f>'1'!Z166</f>
        <v>0.92397387693843525</v>
      </c>
      <c r="AA166" s="4">
        <f>'1'!AA166</f>
        <v>0.5543843261630611</v>
      </c>
      <c r="AB166" s="46">
        <f t="shared" si="4"/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6">
        <v>350</v>
      </c>
    </row>
    <row r="167" spans="1:33" s="1" customFormat="1" ht="15" customHeight="1" x14ac:dyDescent="0.25">
      <c r="A167" s="46">
        <v>351</v>
      </c>
      <c r="B167" s="4">
        <f>'1'!B167</f>
        <v>0.54001994726185898</v>
      </c>
      <c r="C167" s="4">
        <f>'1'!C167</f>
        <v>0.54001994726185898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0.67502493407732378</v>
      </c>
      <c r="I167" s="4">
        <f>'1'!I167</f>
        <v>0.40501496044639423</v>
      </c>
      <c r="J167" s="4">
        <f>'1'!J167</f>
        <v>0.54001994726185898</v>
      </c>
      <c r="K167" s="4">
        <f>'1'!K167</f>
        <v>0.65508149955780748</v>
      </c>
      <c r="L167" s="4">
        <f>'1'!L167</f>
        <v>0.72736810100929294</v>
      </c>
      <c r="M167" s="4">
        <f>'1'!M167</f>
        <v>0.54001994726185898</v>
      </c>
      <c r="N167" s="4">
        <f>'1'!N167</f>
        <v>0.65508149955780748</v>
      </c>
      <c r="O167" s="4">
        <f>'1'!O167</f>
        <v>0.72736810100929294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0.67502493407732378</v>
      </c>
      <c r="W167" s="4">
        <f>'1'!W167</f>
        <v>0.40501496044639423</v>
      </c>
      <c r="X167" s="4">
        <f>'1'!X167</f>
        <v>0.81885187444725938</v>
      </c>
      <c r="Y167" s="4">
        <f>'1'!Y167</f>
        <v>0.49131112466835558</v>
      </c>
      <c r="Z167" s="4">
        <f>'1'!Z167</f>
        <v>0.90921012626161613</v>
      </c>
      <c r="AA167" s="4">
        <f>'1'!AA167</f>
        <v>0.54552607575696976</v>
      </c>
      <c r="AB167" s="46">
        <f t="shared" si="4"/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6">
        <v>351</v>
      </c>
    </row>
    <row r="168" spans="1:33" s="1" customFormat="1" ht="15" customHeight="1" x14ac:dyDescent="0.25">
      <c r="A168" s="46">
        <v>352</v>
      </c>
      <c r="B168" s="4">
        <f>'1'!B168</f>
        <v>0.52213927431634399</v>
      </c>
      <c r="C168" s="4">
        <f>'1'!C168</f>
        <v>0.52213927431634399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0.65267409289542999</v>
      </c>
      <c r="I168" s="4">
        <f>'1'!I168</f>
        <v>0.39160445573725799</v>
      </c>
      <c r="J168" s="4">
        <f>'1'!J168</f>
        <v>0.52213927431634399</v>
      </c>
      <c r="K168" s="4">
        <f>'1'!K168</f>
        <v>0.63339100811273719</v>
      </c>
      <c r="L168" s="4">
        <f>'1'!L168</f>
        <v>0.70328411820255987</v>
      </c>
      <c r="M168" s="4">
        <f>'1'!M168</f>
        <v>0.52213927431634399</v>
      </c>
      <c r="N168" s="4">
        <f>'1'!N168</f>
        <v>0.63339100811273719</v>
      </c>
      <c r="O168" s="4">
        <f>'1'!O168</f>
        <v>0.70328411820255987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0.65267409289542999</v>
      </c>
      <c r="W168" s="4">
        <f>'1'!W168</f>
        <v>0.39160445573725799</v>
      </c>
      <c r="X168" s="4">
        <f>'1'!X168</f>
        <v>0.79173876014092148</v>
      </c>
      <c r="Y168" s="4">
        <f>'1'!Y168</f>
        <v>0.47504325608455289</v>
      </c>
      <c r="Z168" s="4">
        <f>'1'!Z168</f>
        <v>0.87910514775319981</v>
      </c>
      <c r="AA168" s="4">
        <f>'1'!AA168</f>
        <v>0.52746308865191993</v>
      </c>
      <c r="AB168" s="46">
        <f t="shared" si="4"/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6">
        <v>352</v>
      </c>
    </row>
    <row r="169" spans="1:33" s="1" customFormat="1" ht="15" customHeight="1" x14ac:dyDescent="0.25">
      <c r="A169" s="46">
        <v>353</v>
      </c>
      <c r="B169" s="4">
        <f>'1'!B169</f>
        <v>0.50310791768295304</v>
      </c>
      <c r="C169" s="4">
        <f>'1'!C169</f>
        <v>0.50310791768295304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0.62888489710369133</v>
      </c>
      <c r="I169" s="4">
        <f>'1'!I169</f>
        <v>0.37733093826221475</v>
      </c>
      <c r="J169" s="4">
        <f>'1'!J169</f>
        <v>0.50310791768295304</v>
      </c>
      <c r="K169" s="4">
        <f>'1'!K169</f>
        <v>0.61030465786727894</v>
      </c>
      <c r="L169" s="4">
        <f>'1'!L169</f>
        <v>0.67765024707567034</v>
      </c>
      <c r="M169" s="4">
        <f>'1'!M169</f>
        <v>0.50310791768295304</v>
      </c>
      <c r="N169" s="4">
        <f>'1'!N169</f>
        <v>0.61030465786727894</v>
      </c>
      <c r="O169" s="4">
        <f>'1'!O169</f>
        <v>0.67765024707567034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0.62888489710369133</v>
      </c>
      <c r="W169" s="4">
        <f>'1'!W169</f>
        <v>0.37733093826221475</v>
      </c>
      <c r="X169" s="4">
        <f>'1'!X169</f>
        <v>0.76288082233409871</v>
      </c>
      <c r="Y169" s="4">
        <f>'1'!Y169</f>
        <v>0.45772849340045918</v>
      </c>
      <c r="Z169" s="4">
        <f>'1'!Z169</f>
        <v>0.84706280884458796</v>
      </c>
      <c r="AA169" s="4">
        <f>'1'!AA169</f>
        <v>0.50823768530675273</v>
      </c>
      <c r="AB169" s="46">
        <f t="shared" ref="AB169:AB200" si="5">$AP$78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6">
        <v>353</v>
      </c>
    </row>
    <row r="170" spans="1:33" s="1" customFormat="1" ht="15" customHeight="1" x14ac:dyDescent="0.25">
      <c r="A170" s="46">
        <v>354</v>
      </c>
      <c r="B170" s="4">
        <f>'1'!B170</f>
        <v>0.48342450631290901</v>
      </c>
      <c r="C170" s="4">
        <f>'1'!C170</f>
        <v>0.48342450631290901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0.60428063289113632</v>
      </c>
      <c r="I170" s="4">
        <f>'1'!I170</f>
        <v>0.36256837973468176</v>
      </c>
      <c r="J170" s="4">
        <f>'1'!J170</f>
        <v>0.48342450631290901</v>
      </c>
      <c r="K170" s="4">
        <f>'1'!K170</f>
        <v>0.58642732018358568</v>
      </c>
      <c r="L170" s="4">
        <f>'1'!L170</f>
        <v>0.65113810502942249</v>
      </c>
      <c r="M170" s="4">
        <f>'1'!M170</f>
        <v>0.48342450631290901</v>
      </c>
      <c r="N170" s="4">
        <f>'1'!N170</f>
        <v>0.58642732018358568</v>
      </c>
      <c r="O170" s="4">
        <f>'1'!O170</f>
        <v>0.65113810502942249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0.60428063289113632</v>
      </c>
      <c r="W170" s="4">
        <f>'1'!W170</f>
        <v>0.36256837973468176</v>
      </c>
      <c r="X170" s="4">
        <f>'1'!X170</f>
        <v>0.73303415022948215</v>
      </c>
      <c r="Y170" s="4">
        <f>'1'!Y170</f>
        <v>0.43982049013768926</v>
      </c>
      <c r="Z170" s="4">
        <f>'1'!Z170</f>
        <v>0.81392263128677811</v>
      </c>
      <c r="AA170" s="4">
        <f>'1'!AA170</f>
        <v>0.48835357877206687</v>
      </c>
      <c r="AB170" s="46">
        <f t="shared" si="5"/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6">
        <v>354</v>
      </c>
    </row>
    <row r="171" spans="1:33" s="1" customFormat="1" ht="15" customHeight="1" x14ac:dyDescent="0.25">
      <c r="A171" s="46">
        <v>355</v>
      </c>
      <c r="B171" s="4">
        <f>'1'!B171</f>
        <v>0.46175474639369801</v>
      </c>
      <c r="C171" s="4">
        <f>'1'!C171</f>
        <v>0.46175474639369801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0.57719343299212256</v>
      </c>
      <c r="I171" s="4">
        <f>'1'!I171</f>
        <v>0.34631605979527352</v>
      </c>
      <c r="J171" s="4">
        <f>'1'!J171</f>
        <v>0.46175474639369801</v>
      </c>
      <c r="K171" s="4">
        <f>'1'!K171</f>
        <v>0.56014040449665281</v>
      </c>
      <c r="L171" s="4">
        <f>'1'!L171</f>
        <v>0.62195049408711645</v>
      </c>
      <c r="M171" s="4">
        <f>'1'!M171</f>
        <v>0.46175474639369801</v>
      </c>
      <c r="N171" s="4">
        <f>'1'!N171</f>
        <v>0.56014040449665281</v>
      </c>
      <c r="O171" s="4">
        <f>'1'!O171</f>
        <v>0.62195049408711645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0.57719343299212256</v>
      </c>
      <c r="W171" s="4">
        <f>'1'!W171</f>
        <v>0.34631605979527352</v>
      </c>
      <c r="X171" s="4">
        <f>'1'!X171</f>
        <v>0.70017550562081599</v>
      </c>
      <c r="Y171" s="4">
        <f>'1'!Y171</f>
        <v>0.42010530337248964</v>
      </c>
      <c r="Z171" s="4">
        <f>'1'!Z171</f>
        <v>0.77743811760889558</v>
      </c>
      <c r="AA171" s="4">
        <f>'1'!AA171</f>
        <v>0.46646287056533731</v>
      </c>
      <c r="AB171" s="46">
        <f t="shared" si="5"/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6">
        <v>355</v>
      </c>
    </row>
    <row r="172" spans="1:33" s="1" customFormat="1" ht="15" customHeight="1" x14ac:dyDescent="0.25">
      <c r="A172" s="46">
        <v>356</v>
      </c>
      <c r="B172" s="4">
        <f>'1'!B172</f>
        <v>0.43973556096776201</v>
      </c>
      <c r="C172" s="4">
        <f>'1'!C172</f>
        <v>0.43973556096776201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0.54966945120970245</v>
      </c>
      <c r="I172" s="4">
        <f>'1'!I172</f>
        <v>0.32980167072582151</v>
      </c>
      <c r="J172" s="4">
        <f>'1'!J172</f>
        <v>0.43973556096776201</v>
      </c>
      <c r="K172" s="4">
        <f>'1'!K172</f>
        <v>0.53342961153242707</v>
      </c>
      <c r="L172" s="4">
        <f>'1'!L172</f>
        <v>0.5922922320724574</v>
      </c>
      <c r="M172" s="4">
        <f>'1'!M172</f>
        <v>0.43973556096776201</v>
      </c>
      <c r="N172" s="4">
        <f>'1'!N172</f>
        <v>0.53342961153242707</v>
      </c>
      <c r="O172" s="4">
        <f>'1'!O172</f>
        <v>0.5922922320724574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0.54966945120970245</v>
      </c>
      <c r="W172" s="4">
        <f>'1'!W172</f>
        <v>0.32980167072582151</v>
      </c>
      <c r="X172" s="4">
        <f>'1'!X172</f>
        <v>0.6667870144155339</v>
      </c>
      <c r="Y172" s="4">
        <f>'1'!Y172</f>
        <v>0.4000722086493203</v>
      </c>
      <c r="Z172" s="4">
        <f>'1'!Z172</f>
        <v>0.74036529009057173</v>
      </c>
      <c r="AA172" s="4">
        <f>'1'!AA172</f>
        <v>0.44421917405434308</v>
      </c>
      <c r="AB172" s="46">
        <f t="shared" si="5"/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6">
        <v>356</v>
      </c>
    </row>
    <row r="173" spans="1:33" s="1" customFormat="1" ht="15" customHeight="1" x14ac:dyDescent="0.25">
      <c r="A173" s="46">
        <v>357</v>
      </c>
      <c r="B173" s="4">
        <f>'1'!B173</f>
        <v>0.41777403226306398</v>
      </c>
      <c r="C173" s="4">
        <f>'1'!C173</f>
        <v>0.41777403226306398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0.52221754032882994</v>
      </c>
      <c r="I173" s="4">
        <f>'1'!I173</f>
        <v>0.31333052419729801</v>
      </c>
      <c r="J173" s="4">
        <f>'1'!J173</f>
        <v>0.41777403226306398</v>
      </c>
      <c r="K173" s="4">
        <f>'1'!K173</f>
        <v>0.50678876015387742</v>
      </c>
      <c r="L173" s="4">
        <f>'1'!L173</f>
        <v>0.56271162952213838</v>
      </c>
      <c r="M173" s="4">
        <f>'1'!M173</f>
        <v>0.41777403226306398</v>
      </c>
      <c r="N173" s="4">
        <f>'1'!N173</f>
        <v>0.50678876015387742</v>
      </c>
      <c r="O173" s="4">
        <f>'1'!O173</f>
        <v>0.56271162952213838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0.52221754032882994</v>
      </c>
      <c r="W173" s="4">
        <f>'1'!W173</f>
        <v>0.31333052419729801</v>
      </c>
      <c r="X173" s="4">
        <f>'1'!X173</f>
        <v>0.63348595019234677</v>
      </c>
      <c r="Y173" s="4">
        <f>'1'!Y173</f>
        <v>0.38009157011540806</v>
      </c>
      <c r="Z173" s="4">
        <f>'1'!Z173</f>
        <v>0.70338953690267303</v>
      </c>
      <c r="AA173" s="4">
        <f>'1'!AA173</f>
        <v>0.42203372214160378</v>
      </c>
      <c r="AB173" s="46">
        <f t="shared" si="5"/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6">
        <v>357</v>
      </c>
    </row>
    <row r="174" spans="1:33" s="1" customFormat="1" ht="15" customHeight="1" x14ac:dyDescent="0.25">
      <c r="A174" s="46">
        <v>358</v>
      </c>
      <c r="B174" s="4">
        <f>'1'!B174</f>
        <v>0.39681858221470701</v>
      </c>
      <c r="C174" s="4">
        <f>'1'!C174</f>
        <v>0.39681858221470701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0.49602322776838376</v>
      </c>
      <c r="I174" s="4">
        <f>'1'!I174</f>
        <v>0.29761393666103025</v>
      </c>
      <c r="J174" s="4">
        <f>'1'!J174</f>
        <v>0.39681858221470701</v>
      </c>
      <c r="K174" s="4">
        <f>'1'!K174</f>
        <v>0.48136835168342912</v>
      </c>
      <c r="L174" s="4">
        <f>'1'!L174</f>
        <v>0.53448614269567229</v>
      </c>
      <c r="M174" s="4">
        <f>'1'!M174</f>
        <v>0.39681858221470701</v>
      </c>
      <c r="N174" s="4">
        <f>'1'!N174</f>
        <v>0.48136835168342912</v>
      </c>
      <c r="O174" s="4">
        <f>'1'!O174</f>
        <v>0.53448614269567229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0.49602322776838376</v>
      </c>
      <c r="W174" s="4">
        <f>'1'!W174</f>
        <v>0.29761393666103025</v>
      </c>
      <c r="X174" s="4">
        <f>'1'!X174</f>
        <v>0.60171043960428638</v>
      </c>
      <c r="Y174" s="4">
        <f>'1'!Y174</f>
        <v>0.36102626376257185</v>
      </c>
      <c r="Z174" s="4">
        <f>'1'!Z174</f>
        <v>0.6681076783695904</v>
      </c>
      <c r="AA174" s="4">
        <f>'1'!AA174</f>
        <v>0.40086460702175419</v>
      </c>
      <c r="AB174" s="46">
        <f t="shared" si="5"/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6">
        <v>358</v>
      </c>
    </row>
    <row r="175" spans="1:33" s="1" customFormat="1" ht="15" customHeight="1" x14ac:dyDescent="0.25">
      <c r="A175" s="46">
        <v>359</v>
      </c>
      <c r="B175" s="4">
        <f>'1'!B175</f>
        <v>0.37663967846199398</v>
      </c>
      <c r="C175" s="4">
        <f>'1'!C175</f>
        <v>0.37663967846199398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0.4707995980774925</v>
      </c>
      <c r="I175" s="4">
        <f>'1'!I175</f>
        <v>0.28247975884649545</v>
      </c>
      <c r="J175" s="4">
        <f>'1'!J175</f>
        <v>0.37663967846199398</v>
      </c>
      <c r="K175" s="4">
        <f>'1'!K175</f>
        <v>0.45688994751190687</v>
      </c>
      <c r="L175" s="4">
        <f>'1'!L175</f>
        <v>0.50730660798129457</v>
      </c>
      <c r="M175" s="4">
        <f>'1'!M175</f>
        <v>0.37663967846199398</v>
      </c>
      <c r="N175" s="4">
        <f>'1'!N175</f>
        <v>0.45688994751190687</v>
      </c>
      <c r="O175" s="4">
        <f>'1'!O175</f>
        <v>0.50730660798129457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0.4707995980774925</v>
      </c>
      <c r="W175" s="4">
        <f>'1'!W175</f>
        <v>0.28247975884649545</v>
      </c>
      <c r="X175" s="4">
        <f>'1'!X175</f>
        <v>0.57111243438988357</v>
      </c>
      <c r="Y175" s="4">
        <f>'1'!Y175</f>
        <v>0.34266746063393017</v>
      </c>
      <c r="Z175" s="4">
        <f>'1'!Z175</f>
        <v>0.63413325997661818</v>
      </c>
      <c r="AA175" s="4">
        <f>'1'!AA175</f>
        <v>0.38047995598597095</v>
      </c>
      <c r="AB175" s="46">
        <f t="shared" si="5"/>
        <v>331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6">
        <v>359</v>
      </c>
    </row>
    <row r="176" spans="1:33" s="1" customFormat="1" ht="15" customHeight="1" x14ac:dyDescent="0.25">
      <c r="A176" s="46">
        <v>360</v>
      </c>
      <c r="B176" s="4">
        <f>'1'!B176</f>
        <v>0.35621465500701899</v>
      </c>
      <c r="C176" s="4">
        <f>'1'!C176</f>
        <v>0.35621465500701899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0.44526831875877371</v>
      </c>
      <c r="I176" s="4">
        <f>'1'!I176</f>
        <v>0.26716099125526427</v>
      </c>
      <c r="J176" s="4">
        <f>'1'!J176</f>
        <v>0.35621465500701899</v>
      </c>
      <c r="K176" s="4">
        <f>'1'!K176</f>
        <v>0.4321129831400698</v>
      </c>
      <c r="L176" s="4">
        <f>'1'!L176</f>
        <v>0.47979556769686699</v>
      </c>
      <c r="M176" s="4">
        <f>'1'!M176</f>
        <v>0.35621465500701899</v>
      </c>
      <c r="N176" s="4">
        <f>'1'!N176</f>
        <v>0.4321129831400698</v>
      </c>
      <c r="O176" s="4">
        <f>'1'!O176</f>
        <v>0.47979556769686699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0.44526831875877371</v>
      </c>
      <c r="W176" s="4">
        <f>'1'!W176</f>
        <v>0.26716099125526427</v>
      </c>
      <c r="X176" s="4">
        <f>'1'!X176</f>
        <v>0.5401412289250872</v>
      </c>
      <c r="Y176" s="4">
        <f>'1'!Y176</f>
        <v>0.32408473735505233</v>
      </c>
      <c r="Z176" s="4">
        <f>'1'!Z176</f>
        <v>0.59974445962108369</v>
      </c>
      <c r="AA176" s="4">
        <f>'1'!AA176</f>
        <v>0.35984667577265023</v>
      </c>
      <c r="AB176" s="46">
        <f t="shared" si="5"/>
        <v>331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6">
        <v>360</v>
      </c>
    </row>
    <row r="177" spans="1:33" s="1" customFormat="1" ht="15" customHeight="1" x14ac:dyDescent="0.25">
      <c r="A177" s="46">
        <v>361</v>
      </c>
      <c r="B177" s="4">
        <f>'1'!B177</f>
        <v>0.33580553973204602</v>
      </c>
      <c r="C177" s="4">
        <f>'1'!C177</f>
        <v>0.33580553973204602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0.41975692466505754</v>
      </c>
      <c r="I177" s="4">
        <f>'1'!I177</f>
        <v>0.2518541547990345</v>
      </c>
      <c r="J177" s="4">
        <f>'1'!J177</f>
        <v>0.33580553973204602</v>
      </c>
      <c r="K177" s="4">
        <f>'1'!K177</f>
        <v>0.40735531648948137</v>
      </c>
      <c r="L177" s="4">
        <f>'1'!L177</f>
        <v>0.45230595458885631</v>
      </c>
      <c r="M177" s="4">
        <f>'1'!M177</f>
        <v>0.33580553973204602</v>
      </c>
      <c r="N177" s="4">
        <f>'1'!N177</f>
        <v>0.40735531648948137</v>
      </c>
      <c r="O177" s="4">
        <f>'1'!O177</f>
        <v>0.45230595458885631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0.41975692466505754</v>
      </c>
      <c r="W177" s="4">
        <f>'1'!W177</f>
        <v>0.2518541547990345</v>
      </c>
      <c r="X177" s="4">
        <f>'1'!X177</f>
        <v>0.50919414561185172</v>
      </c>
      <c r="Y177" s="4">
        <f>'1'!Y177</f>
        <v>0.30551648736711101</v>
      </c>
      <c r="Z177" s="4">
        <f>'1'!Z177</f>
        <v>0.56538244323607034</v>
      </c>
      <c r="AA177" s="4">
        <f>'1'!AA177</f>
        <v>0.33922946594164222</v>
      </c>
      <c r="AB177" s="46">
        <f t="shared" si="5"/>
        <v>331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6">
        <v>361</v>
      </c>
    </row>
    <row r="178" spans="1:33" s="1" customFormat="1" ht="15" customHeight="1" x14ac:dyDescent="0.25">
      <c r="A178" s="46">
        <v>362</v>
      </c>
      <c r="B178" s="4">
        <f>'1'!B178</f>
        <v>0.31609184763589898</v>
      </c>
      <c r="C178" s="4">
        <f>'1'!C178</f>
        <v>0.31609184763589898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0.39511480954487371</v>
      </c>
      <c r="I178" s="4">
        <f>'1'!I178</f>
        <v>0.23706888572692425</v>
      </c>
      <c r="J178" s="4">
        <f>'1'!J178</f>
        <v>0.31609184763589898</v>
      </c>
      <c r="K178" s="4">
        <f>'1'!K178</f>
        <v>0.3834412461932914</v>
      </c>
      <c r="L178" s="4">
        <f>'1'!L178</f>
        <v>0.42575302657839664</v>
      </c>
      <c r="M178" s="4">
        <f>'1'!M178</f>
        <v>0.31609184763589898</v>
      </c>
      <c r="N178" s="4">
        <f>'1'!N178</f>
        <v>0.3834412461932914</v>
      </c>
      <c r="O178" s="4">
        <f>'1'!O178</f>
        <v>0.42575302657839664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0.39511480954487371</v>
      </c>
      <c r="W178" s="4">
        <f>'1'!W178</f>
        <v>0.23706888572692425</v>
      </c>
      <c r="X178" s="4">
        <f>'1'!X178</f>
        <v>0.47930155774161426</v>
      </c>
      <c r="Y178" s="4">
        <f>'1'!Y178</f>
        <v>0.28758093464496853</v>
      </c>
      <c r="Z178" s="4">
        <f>'1'!Z178</f>
        <v>0.5321912832229958</v>
      </c>
      <c r="AA178" s="4">
        <f>'1'!AA178</f>
        <v>0.31931476993379748</v>
      </c>
      <c r="AB178" s="46">
        <f t="shared" si="5"/>
        <v>331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6">
        <v>362</v>
      </c>
    </row>
    <row r="179" spans="1:33" s="1" customFormat="1" ht="15" customHeight="1" x14ac:dyDescent="0.25">
      <c r="A179" s="46">
        <v>363</v>
      </c>
      <c r="B179" s="4">
        <f>'1'!B179</f>
        <v>0.29662157976591402</v>
      </c>
      <c r="C179" s="4">
        <f>'1'!C179</f>
        <v>0.29662157976591402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0.37077697470739251</v>
      </c>
      <c r="I179" s="4">
        <f>'1'!I179</f>
        <v>0.22246618482443553</v>
      </c>
      <c r="J179" s="4">
        <f>'1'!J179</f>
        <v>0.29662157976591402</v>
      </c>
      <c r="K179" s="4">
        <f>'1'!K179</f>
        <v>0.35982246629870879</v>
      </c>
      <c r="L179" s="4">
        <f>'1'!L179</f>
        <v>0.39952797352518793</v>
      </c>
      <c r="M179" s="4">
        <f>'1'!M179</f>
        <v>0.29662157976591402</v>
      </c>
      <c r="N179" s="4">
        <f>'1'!N179</f>
        <v>0.35982246629870879</v>
      </c>
      <c r="O179" s="4">
        <f>'1'!O179</f>
        <v>0.39952797352518793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0.37077697470739251</v>
      </c>
      <c r="W179" s="4">
        <f>'1'!W179</f>
        <v>0.22246618482443553</v>
      </c>
      <c r="X179" s="4">
        <f>'1'!X179</f>
        <v>0.449778082873386</v>
      </c>
      <c r="Y179" s="4">
        <f>'1'!Y179</f>
        <v>0.26986684972403158</v>
      </c>
      <c r="Z179" s="4">
        <f>'1'!Z179</f>
        <v>0.49940996690648493</v>
      </c>
      <c r="AA179" s="4">
        <f>'1'!AA179</f>
        <v>0.29964598014389093</v>
      </c>
      <c r="AB179" s="46">
        <f t="shared" si="5"/>
        <v>331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6">
        <v>363</v>
      </c>
    </row>
    <row r="180" spans="1:33" s="1" customFormat="1" ht="15" customHeight="1" x14ac:dyDescent="0.25">
      <c r="A180" s="46">
        <v>364</v>
      </c>
      <c r="B180" s="4">
        <f>'1'!B180</f>
        <v>0.27837088736784299</v>
      </c>
      <c r="C180" s="4">
        <f>'1'!C180</f>
        <v>0.27837088736784299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0.34796360920980374</v>
      </c>
      <c r="I180" s="4">
        <f>'1'!I180</f>
        <v>0.20877816552588224</v>
      </c>
      <c r="J180" s="4">
        <f>'1'!J180</f>
        <v>0.27837088736784299</v>
      </c>
      <c r="K180" s="4">
        <f>'1'!K180</f>
        <v>0.33768311569746284</v>
      </c>
      <c r="L180" s="4">
        <f>'1'!L180</f>
        <v>0.37494560107950392</v>
      </c>
      <c r="M180" s="4">
        <f>'1'!M180</f>
        <v>0.27837088736784299</v>
      </c>
      <c r="N180" s="4">
        <f>'1'!N180</f>
        <v>0.33768311569746284</v>
      </c>
      <c r="O180" s="4">
        <f>'1'!O180</f>
        <v>0.37494560107950392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0.34796360920980374</v>
      </c>
      <c r="W180" s="4">
        <f>'1'!W180</f>
        <v>0.20877816552588224</v>
      </c>
      <c r="X180" s="4">
        <f>'1'!X180</f>
        <v>0.42210389462182857</v>
      </c>
      <c r="Y180" s="4">
        <f>'1'!Y180</f>
        <v>0.25326233677309712</v>
      </c>
      <c r="Z180" s="4">
        <f>'1'!Z180</f>
        <v>0.46868200134937987</v>
      </c>
      <c r="AA180" s="4">
        <f>'1'!AA180</f>
        <v>0.28120920080962797</v>
      </c>
      <c r="AB180" s="46">
        <f t="shared" si="5"/>
        <v>331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6">
        <v>364</v>
      </c>
    </row>
    <row r="181" spans="1:33" s="1" customFormat="1" ht="15" customHeight="1" x14ac:dyDescent="0.25">
      <c r="A181" s="46">
        <v>365</v>
      </c>
      <c r="B181" s="4">
        <f>'1'!B181</f>
        <v>0.26122013559746599</v>
      </c>
      <c r="C181" s="4">
        <f>'1'!C181</f>
        <v>0.26122013559746599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0.32652516949683247</v>
      </c>
      <c r="I181" s="4">
        <f>'1'!I181</f>
        <v>0.1959151016980995</v>
      </c>
      <c r="J181" s="4">
        <f>'1'!J181</f>
        <v>0.26122013559746599</v>
      </c>
      <c r="K181" s="4">
        <f>'1'!K181</f>
        <v>0.3168780690593721</v>
      </c>
      <c r="L181" s="4">
        <f>'1'!L181</f>
        <v>0.35184476969474815</v>
      </c>
      <c r="M181" s="4">
        <f>'1'!M181</f>
        <v>0.26122013559746599</v>
      </c>
      <c r="N181" s="4">
        <f>'1'!N181</f>
        <v>0.3168780690593721</v>
      </c>
      <c r="O181" s="4">
        <f>'1'!O181</f>
        <v>0.35184476969474815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0.32652516949683247</v>
      </c>
      <c r="W181" s="4">
        <f>'1'!W181</f>
        <v>0.1959151016980995</v>
      </c>
      <c r="X181" s="4">
        <f>'1'!X181</f>
        <v>0.3960975863242151</v>
      </c>
      <c r="Y181" s="4">
        <f>'1'!Y181</f>
        <v>0.23765855179452908</v>
      </c>
      <c r="Z181" s="4">
        <f>'1'!Z181</f>
        <v>0.4398059621184352</v>
      </c>
      <c r="AA181" s="4">
        <f>'1'!AA181</f>
        <v>0.2638835772710611</v>
      </c>
      <c r="AB181" s="46">
        <f t="shared" si="5"/>
        <v>331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6">
        <v>365</v>
      </c>
    </row>
    <row r="182" spans="1:33" s="1" customFormat="1" ht="15" customHeight="1" x14ac:dyDescent="0.25">
      <c r="A182" s="46">
        <v>366</v>
      </c>
      <c r="B182" s="4">
        <f>'1'!B182</f>
        <v>0.24452103080308499</v>
      </c>
      <c r="C182" s="4">
        <f>'1'!C182</f>
        <v>0.24452103080308499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0.30565128850385626</v>
      </c>
      <c r="I182" s="4">
        <f>'1'!I182</f>
        <v>0.18339077310231375</v>
      </c>
      <c r="J182" s="4">
        <f>'1'!J182</f>
        <v>0.24452103080308499</v>
      </c>
      <c r="K182" s="4">
        <f>'1'!K182</f>
        <v>0.29662090140206043</v>
      </c>
      <c r="L182" s="4">
        <f>'1'!L182</f>
        <v>0.32935227436298919</v>
      </c>
      <c r="M182" s="4">
        <f>'1'!M182</f>
        <v>0.24452103080308499</v>
      </c>
      <c r="N182" s="4">
        <f>'1'!N182</f>
        <v>0.29662090140206043</v>
      </c>
      <c r="O182" s="4">
        <f>'1'!O182</f>
        <v>0.32935227436298919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0.30565128850385626</v>
      </c>
      <c r="W182" s="4">
        <f>'1'!W182</f>
        <v>0.18339077310231375</v>
      </c>
      <c r="X182" s="4">
        <f>'1'!X182</f>
        <v>0.37077612675257554</v>
      </c>
      <c r="Y182" s="4">
        <f>'1'!Y182</f>
        <v>0.22246567605154532</v>
      </c>
      <c r="Z182" s="4">
        <f>'1'!Z182</f>
        <v>0.41169034295373652</v>
      </c>
      <c r="AA182" s="4">
        <f>'1'!AA182</f>
        <v>0.2470142057722419</v>
      </c>
      <c r="AB182" s="46">
        <f t="shared" si="5"/>
        <v>331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6">
        <v>366</v>
      </c>
    </row>
    <row r="183" spans="1:33" s="1" customFormat="1" ht="15" customHeight="1" x14ac:dyDescent="0.25">
      <c r="A183" s="46">
        <v>367</v>
      </c>
      <c r="B183" s="4">
        <f>'1'!B183</f>
        <v>0.22933321949594301</v>
      </c>
      <c r="C183" s="4">
        <f>'1'!C183</f>
        <v>0.22933321949594301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0.28666652436992879</v>
      </c>
      <c r="I183" s="4">
        <f>'1'!I183</f>
        <v>0.17199991462195727</v>
      </c>
      <c r="J183" s="4">
        <f>'1'!J183</f>
        <v>0.22933321949594301</v>
      </c>
      <c r="K183" s="4">
        <f>'1'!K183</f>
        <v>0.27819703714198868</v>
      </c>
      <c r="L183" s="4">
        <f>'1'!L183</f>
        <v>0.3088953828630045</v>
      </c>
      <c r="M183" s="4">
        <f>'1'!M183</f>
        <v>0.22933321949594301</v>
      </c>
      <c r="N183" s="4">
        <f>'1'!N183</f>
        <v>0.27819703714198868</v>
      </c>
      <c r="O183" s="4">
        <f>'1'!O183</f>
        <v>0.3088953828630045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0.28666652436992879</v>
      </c>
      <c r="W183" s="4">
        <f>'1'!W183</f>
        <v>0.17199991462195727</v>
      </c>
      <c r="X183" s="4">
        <f>'1'!X183</f>
        <v>0.34774629642748583</v>
      </c>
      <c r="Y183" s="4">
        <f>'1'!Y183</f>
        <v>0.20864777785649152</v>
      </c>
      <c r="Z183" s="4">
        <f>'1'!Z183</f>
        <v>0.38611922857875564</v>
      </c>
      <c r="AA183" s="4">
        <f>'1'!AA183</f>
        <v>0.23167153714725336</v>
      </c>
      <c r="AB183" s="46">
        <f t="shared" si="5"/>
        <v>331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6">
        <v>367</v>
      </c>
    </row>
    <row r="184" spans="1:33" s="1" customFormat="1" ht="15" customHeight="1" x14ac:dyDescent="0.25">
      <c r="A184" s="46">
        <v>368</v>
      </c>
      <c r="B184" s="4">
        <f>'1'!B184</f>
        <v>0.21493726579887301</v>
      </c>
      <c r="C184" s="4">
        <f>'1'!C184</f>
        <v>0.21493726579887301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0.26867158224859128</v>
      </c>
      <c r="I184" s="4">
        <f>'1'!I184</f>
        <v>0.16120294934915474</v>
      </c>
      <c r="J184" s="4">
        <f>'1'!J184</f>
        <v>0.21493726579887301</v>
      </c>
      <c r="K184" s="4">
        <f>'1'!K184</f>
        <v>0.26073375086292006</v>
      </c>
      <c r="L184" s="4">
        <f>'1'!L184</f>
        <v>0.28950506671644555</v>
      </c>
      <c r="M184" s="4">
        <f>'1'!M184</f>
        <v>0.21493726579887301</v>
      </c>
      <c r="N184" s="4">
        <f>'1'!N184</f>
        <v>0.26073375086292006</v>
      </c>
      <c r="O184" s="4">
        <f>'1'!O184</f>
        <v>0.28950506671644555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0.26867158224859128</v>
      </c>
      <c r="W184" s="4">
        <f>'1'!W184</f>
        <v>0.16120294934915474</v>
      </c>
      <c r="X184" s="4">
        <f>'1'!X184</f>
        <v>0.32591718857865004</v>
      </c>
      <c r="Y184" s="4">
        <f>'1'!Y184</f>
        <v>0.19555031314719004</v>
      </c>
      <c r="Z184" s="4">
        <f>'1'!Z184</f>
        <v>0.36188133339555695</v>
      </c>
      <c r="AA184" s="4">
        <f>'1'!AA184</f>
        <v>0.21712880003733415</v>
      </c>
      <c r="AB184" s="46">
        <f t="shared" si="5"/>
        <v>331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6">
        <v>368</v>
      </c>
    </row>
    <row r="185" spans="1:33" s="1" customFormat="1" ht="15" customHeight="1" x14ac:dyDescent="0.25">
      <c r="A185" s="46">
        <v>369</v>
      </c>
      <c r="B185" s="4">
        <f>'1'!B185</f>
        <v>0.19936909186659299</v>
      </c>
      <c r="C185" s="4">
        <f>'1'!C185</f>
        <v>0.19936909186659299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0.24921136483324124</v>
      </c>
      <c r="I185" s="4">
        <f>'1'!I185</f>
        <v>0.14952681889994474</v>
      </c>
      <c r="J185" s="4">
        <f>'1'!J185</f>
        <v>0.19936909186659299</v>
      </c>
      <c r="K185" s="4">
        <f>'1'!K185</f>
        <v>0.24184848046384444</v>
      </c>
      <c r="L185" s="4">
        <f>'1'!L185</f>
        <v>0.26853585406657671</v>
      </c>
      <c r="M185" s="4">
        <f>'1'!M185</f>
        <v>0.19936909186659299</v>
      </c>
      <c r="N185" s="4">
        <f>'1'!N185</f>
        <v>0.24184848046384444</v>
      </c>
      <c r="O185" s="4">
        <f>'1'!O185</f>
        <v>0.26853585406657671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0.24921136483324124</v>
      </c>
      <c r="W185" s="4">
        <f>'1'!W185</f>
        <v>0.14952681889994474</v>
      </c>
      <c r="X185" s="4">
        <f>'1'!X185</f>
        <v>0.30231060057980552</v>
      </c>
      <c r="Y185" s="4">
        <f>'1'!Y185</f>
        <v>0.18138636034788333</v>
      </c>
      <c r="Z185" s="4">
        <f>'1'!Z185</f>
        <v>0.3356698175832209</v>
      </c>
      <c r="AA185" s="4">
        <f>'1'!AA185</f>
        <v>0.20140189054993252</v>
      </c>
      <c r="AB185" s="46">
        <f t="shared" si="5"/>
        <v>331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6">
        <v>369</v>
      </c>
    </row>
    <row r="186" spans="1:33" s="1" customFormat="1" ht="15" customHeight="1" x14ac:dyDescent="0.25">
      <c r="A186" s="46">
        <v>370</v>
      </c>
      <c r="B186" s="4">
        <f>'1'!B186</f>
        <v>0.18493911558993201</v>
      </c>
      <c r="C186" s="4">
        <f>'1'!C186</f>
        <v>0.18493911558993201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0.23117389448741502</v>
      </c>
      <c r="I186" s="4">
        <f>'1'!I186</f>
        <v>0.138704336692449</v>
      </c>
      <c r="J186" s="4">
        <f>'1'!J186</f>
        <v>0.18493911558993201</v>
      </c>
      <c r="K186" s="4">
        <f>'1'!K186</f>
        <v>0.22434392244551826</v>
      </c>
      <c r="L186" s="4">
        <f>'1'!L186</f>
        <v>0.24909971194778471</v>
      </c>
      <c r="M186" s="4">
        <f>'1'!M186</f>
        <v>0.18493911558993201</v>
      </c>
      <c r="N186" s="4">
        <f>'1'!N186</f>
        <v>0.22434392244551826</v>
      </c>
      <c r="O186" s="4">
        <f>'1'!O186</f>
        <v>0.24909971194778471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0.23117389448741502</v>
      </c>
      <c r="W186" s="4">
        <f>'1'!W186</f>
        <v>0.138704336692449</v>
      </c>
      <c r="X186" s="4">
        <f>'1'!X186</f>
        <v>0.28042990305689786</v>
      </c>
      <c r="Y186" s="4">
        <f>'1'!Y186</f>
        <v>0.1682579418341387</v>
      </c>
      <c r="Z186" s="4">
        <f>'1'!Z186</f>
        <v>0.31137463993473091</v>
      </c>
      <c r="AA186" s="4">
        <f>'1'!AA186</f>
        <v>0.18682478396083854</v>
      </c>
      <c r="AB186" s="46">
        <f t="shared" si="5"/>
        <v>331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6">
        <v>370</v>
      </c>
    </row>
    <row r="187" spans="1:33" s="1" customFormat="1" ht="15" customHeight="1" x14ac:dyDescent="0.25">
      <c r="A187" s="46">
        <v>371</v>
      </c>
      <c r="B187" s="4">
        <f>'1'!B187</f>
        <v>0.171617948717743</v>
      </c>
      <c r="C187" s="4">
        <f>'1'!C187</f>
        <v>0.171617948717743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0.21452243589717873</v>
      </c>
      <c r="I187" s="4">
        <f>'1'!I187</f>
        <v>0.12871346153830726</v>
      </c>
      <c r="J187" s="4">
        <f>'1'!J187</f>
        <v>0.171617948717743</v>
      </c>
      <c r="K187" s="4">
        <f>'1'!K187</f>
        <v>0.20818442682921678</v>
      </c>
      <c r="L187" s="4">
        <f>'1'!L187</f>
        <v>0.23115705649555271</v>
      </c>
      <c r="M187" s="4">
        <f>'1'!M187</f>
        <v>0.171617948717743</v>
      </c>
      <c r="N187" s="4">
        <f>'1'!N187</f>
        <v>0.20818442682921678</v>
      </c>
      <c r="O187" s="4">
        <f>'1'!O187</f>
        <v>0.23115705649555271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0.21452243589717873</v>
      </c>
      <c r="W187" s="4">
        <f>'1'!W187</f>
        <v>0.12871346153830726</v>
      </c>
      <c r="X187" s="4">
        <f>'1'!X187</f>
        <v>0.26023053353652098</v>
      </c>
      <c r="Y187" s="4">
        <f>'1'!Y187</f>
        <v>0.15613832012191259</v>
      </c>
      <c r="Z187" s="4">
        <f>'1'!Z187</f>
        <v>0.28894632061944087</v>
      </c>
      <c r="AA187" s="4">
        <f>'1'!AA187</f>
        <v>0.17336779237166453</v>
      </c>
      <c r="AB187" s="46">
        <f t="shared" si="5"/>
        <v>331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6">
        <v>371</v>
      </c>
    </row>
    <row r="188" spans="1:33" s="1" customFormat="1" ht="15" customHeight="1" x14ac:dyDescent="0.25">
      <c r="A188" s="46">
        <v>372</v>
      </c>
      <c r="B188" s="4">
        <f>'1'!B188</f>
        <v>0.15873128293724201</v>
      </c>
      <c r="C188" s="4">
        <f>'1'!C188</f>
        <v>0.15873128293724201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0.19841410367155252</v>
      </c>
      <c r="I188" s="4">
        <f>'1'!I188</f>
        <v>0.1190484622029315</v>
      </c>
      <c r="J188" s="4">
        <f>'1'!J188</f>
        <v>0.15873128293724201</v>
      </c>
      <c r="K188" s="4">
        <f>'1'!K188</f>
        <v>0.19255201105162442</v>
      </c>
      <c r="L188" s="4">
        <f>'1'!L188</f>
        <v>0.21379964282105515</v>
      </c>
      <c r="M188" s="4">
        <f>'1'!M188</f>
        <v>0.15873128293724201</v>
      </c>
      <c r="N188" s="4">
        <f>'1'!N188</f>
        <v>0.19255201105162442</v>
      </c>
      <c r="O188" s="4">
        <f>'1'!O188</f>
        <v>0.21379964282105515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0.19841410367155252</v>
      </c>
      <c r="W188" s="4">
        <f>'1'!W188</f>
        <v>0.1190484622029315</v>
      </c>
      <c r="X188" s="4">
        <f>'1'!X188</f>
        <v>0.24069001381453053</v>
      </c>
      <c r="Y188" s="4">
        <f>'1'!Y188</f>
        <v>0.14441400828871831</v>
      </c>
      <c r="Z188" s="4">
        <f>'1'!Z188</f>
        <v>0.26724955352631896</v>
      </c>
      <c r="AA188" s="4">
        <f>'1'!AA188</f>
        <v>0.16034973211579137</v>
      </c>
      <c r="AB188" s="46">
        <f t="shared" si="5"/>
        <v>331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6">
        <v>372</v>
      </c>
    </row>
    <row r="189" spans="1:33" s="1" customFormat="1" ht="15" customHeight="1" x14ac:dyDescent="0.25">
      <c r="A189" s="46">
        <v>373</v>
      </c>
      <c r="B189" s="4">
        <f>'1'!B189</f>
        <v>0.14547073071291</v>
      </c>
      <c r="C189" s="4">
        <f>'1'!C189</f>
        <v>0.14547073071291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0.18183841339113749</v>
      </c>
      <c r="I189" s="4">
        <f>'1'!I189</f>
        <v>0.1091030480346825</v>
      </c>
      <c r="J189" s="4">
        <f>'1'!J189</f>
        <v>0.14547073071291</v>
      </c>
      <c r="K189" s="4">
        <f>'1'!K189</f>
        <v>0.17646604519031567</v>
      </c>
      <c r="L189" s="4">
        <f>'1'!L189</f>
        <v>0.19593863094796993</v>
      </c>
      <c r="M189" s="4">
        <f>'1'!M189</f>
        <v>0.14547073071291</v>
      </c>
      <c r="N189" s="4">
        <f>'1'!N189</f>
        <v>0.17646604519031567</v>
      </c>
      <c r="O189" s="4">
        <f>'1'!O189</f>
        <v>0.19593863094796993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0.18183841339113749</v>
      </c>
      <c r="W189" s="4">
        <f>'1'!W189</f>
        <v>0.1091030480346825</v>
      </c>
      <c r="X189" s="4">
        <f>'1'!X189</f>
        <v>0.2205825564878946</v>
      </c>
      <c r="Y189" s="4">
        <f>'1'!Y189</f>
        <v>0.13234953389273674</v>
      </c>
      <c r="Z189" s="4">
        <f>'1'!Z189</f>
        <v>0.24492328868496241</v>
      </c>
      <c r="AA189" s="4">
        <f>'1'!AA189</f>
        <v>0.14695397321097745</v>
      </c>
      <c r="AB189" s="46">
        <f t="shared" si="5"/>
        <v>331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6">
        <v>373</v>
      </c>
    </row>
    <row r="190" spans="1:33" s="1" customFormat="1" ht="15" customHeight="1" x14ac:dyDescent="0.25">
      <c r="A190" s="46">
        <v>374</v>
      </c>
      <c r="B190" s="4">
        <f>'1'!B190</f>
        <v>0.13505989171209701</v>
      </c>
      <c r="C190" s="4">
        <f>'1'!C190</f>
        <v>0.13505989171209701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0.16882486464012125</v>
      </c>
      <c r="I190" s="4">
        <f>'1'!I190</f>
        <v>0.10129491878407276</v>
      </c>
      <c r="J190" s="4">
        <f>'1'!J190</f>
        <v>0.13505989171209701</v>
      </c>
      <c r="K190" s="4">
        <f>'1'!K190</f>
        <v>0.16383697832179042</v>
      </c>
      <c r="L190" s="4">
        <f>'1'!L190</f>
        <v>0.18191597820647246</v>
      </c>
      <c r="M190" s="4">
        <f>'1'!M190</f>
        <v>0.13505989171209701</v>
      </c>
      <c r="N190" s="4">
        <f>'1'!N190</f>
        <v>0.16383697832179042</v>
      </c>
      <c r="O190" s="4">
        <f>'1'!O190</f>
        <v>0.18191597820647246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0.16882486464012125</v>
      </c>
      <c r="W190" s="4">
        <f>'1'!W190</f>
        <v>0.10129491878407276</v>
      </c>
      <c r="X190" s="4">
        <f>'1'!X190</f>
        <v>0.20479622290223803</v>
      </c>
      <c r="Y190" s="4">
        <f>'1'!Y190</f>
        <v>0.12287773374134281</v>
      </c>
      <c r="Z190" s="4">
        <f>'1'!Z190</f>
        <v>0.22739497275809056</v>
      </c>
      <c r="AA190" s="4">
        <f>'1'!AA190</f>
        <v>0.13643698365485435</v>
      </c>
      <c r="AB190" s="46">
        <f t="shared" si="5"/>
        <v>331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6">
        <v>374</v>
      </c>
    </row>
    <row r="191" spans="1:33" s="1" customFormat="1" ht="15" customHeight="1" x14ac:dyDescent="0.25">
      <c r="A191" s="46">
        <v>375</v>
      </c>
      <c r="B191" s="4">
        <f>'1'!B191</f>
        <v>0.12552536506527201</v>
      </c>
      <c r="C191" s="4">
        <f>'1'!C191</f>
        <v>0.12552536506527201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0.15690670633159001</v>
      </c>
      <c r="I191" s="4">
        <f>'1'!I191</f>
        <v>9.4144023798954007E-2</v>
      </c>
      <c r="J191" s="4">
        <f>'1'!J191</f>
        <v>0.12552536506527201</v>
      </c>
      <c r="K191" s="4">
        <f>'1'!K191</f>
        <v>0.15227093887260815</v>
      </c>
      <c r="L191" s="4">
        <f>'1'!L191</f>
        <v>0.16907365529546203</v>
      </c>
      <c r="M191" s="4">
        <f>'1'!M191</f>
        <v>0.12552536506527201</v>
      </c>
      <c r="N191" s="4">
        <f>'1'!N191</f>
        <v>0.15227093887260815</v>
      </c>
      <c r="O191" s="4">
        <f>'1'!O191</f>
        <v>0.16907365529546203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0.15690670633159001</v>
      </c>
      <c r="W191" s="4">
        <f>'1'!W191</f>
        <v>9.4144023798954007E-2</v>
      </c>
      <c r="X191" s="4">
        <f>'1'!X191</f>
        <v>0.19033867359076018</v>
      </c>
      <c r="Y191" s="4">
        <f>'1'!Y191</f>
        <v>0.11420320415445612</v>
      </c>
      <c r="Z191" s="4">
        <f>'1'!Z191</f>
        <v>0.21134206911932754</v>
      </c>
      <c r="AA191" s="4">
        <f>'1'!AA191</f>
        <v>0.12680524147159652</v>
      </c>
      <c r="AB191" s="46">
        <f t="shared" si="5"/>
        <v>331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6">
        <v>375</v>
      </c>
    </row>
    <row r="192" spans="1:33" s="1" customFormat="1" ht="15" customHeight="1" x14ac:dyDescent="0.25">
      <c r="A192" s="46">
        <v>376</v>
      </c>
      <c r="B192" s="4">
        <f>'1'!B192</f>
        <v>0.11626259586948701</v>
      </c>
      <c r="C192" s="4">
        <f>'1'!C192</f>
        <v>0.11626259586948701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0.14532824483685874</v>
      </c>
      <c r="I192" s="4">
        <f>'1'!I192</f>
        <v>8.7196946902115255E-2</v>
      </c>
      <c r="J192" s="4">
        <f>'1'!J192</f>
        <v>0.11626259586948701</v>
      </c>
      <c r="K192" s="4">
        <f>'1'!K192</f>
        <v>0.14103455998401432</v>
      </c>
      <c r="L192" s="4">
        <f>'1'!L192</f>
        <v>0.15659737016157516</v>
      </c>
      <c r="M192" s="4">
        <f>'1'!M192</f>
        <v>0.11626259586948701</v>
      </c>
      <c r="N192" s="4">
        <f>'1'!N192</f>
        <v>0.14103455998401432</v>
      </c>
      <c r="O192" s="4">
        <f>'1'!O192</f>
        <v>0.15659737016157516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0.14532824483685874</v>
      </c>
      <c r="W192" s="4">
        <f>'1'!W192</f>
        <v>8.7196946902115255E-2</v>
      </c>
      <c r="X192" s="4">
        <f>'1'!X192</f>
        <v>0.17629319998001791</v>
      </c>
      <c r="Y192" s="4">
        <f>'1'!Y192</f>
        <v>0.10577591998801074</v>
      </c>
      <c r="Z192" s="4">
        <f>'1'!Z192</f>
        <v>0.19574671270196894</v>
      </c>
      <c r="AA192" s="4">
        <f>'1'!AA192</f>
        <v>0.11744802762118137</v>
      </c>
      <c r="AB192" s="46">
        <f t="shared" si="5"/>
        <v>331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6">
        <v>376</v>
      </c>
    </row>
    <row r="193" spans="1:33" s="1" customFormat="1" ht="15" customHeight="1" x14ac:dyDescent="0.25">
      <c r="A193" s="46">
        <v>377</v>
      </c>
      <c r="B193" s="4">
        <f>'1'!B193</f>
        <v>0.108609320792208</v>
      </c>
      <c r="C193" s="4">
        <f>'1'!C193</f>
        <v>0.108609320792208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0.13576165099026</v>
      </c>
      <c r="I193" s="4">
        <f>'1'!I193</f>
        <v>8.1456990594156009E-2</v>
      </c>
      <c r="J193" s="4">
        <f>'1'!J193</f>
        <v>0.108609320792208</v>
      </c>
      <c r="K193" s="4">
        <f>'1'!K193</f>
        <v>0.13175060864189614</v>
      </c>
      <c r="L193" s="4">
        <f>'1'!L193</f>
        <v>0.14628895805997028</v>
      </c>
      <c r="M193" s="4">
        <f>'1'!M193</f>
        <v>0.108609320792208</v>
      </c>
      <c r="N193" s="4">
        <f>'1'!N193</f>
        <v>0.13175060864189614</v>
      </c>
      <c r="O193" s="4">
        <f>'1'!O193</f>
        <v>0.14628895805997028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0.13576165099026</v>
      </c>
      <c r="W193" s="4">
        <f>'1'!W193</f>
        <v>8.1456990594156009E-2</v>
      </c>
      <c r="X193" s="4">
        <f>'1'!X193</f>
        <v>0.16468826080237017</v>
      </c>
      <c r="Y193" s="4">
        <f>'1'!Y193</f>
        <v>9.8812956481422104E-2</v>
      </c>
      <c r="Z193" s="4">
        <f>'1'!Z193</f>
        <v>0.18286119757496283</v>
      </c>
      <c r="AA193" s="4">
        <f>'1'!AA193</f>
        <v>0.10971671854497771</v>
      </c>
      <c r="AB193" s="46">
        <f t="shared" si="5"/>
        <v>331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6">
        <v>377</v>
      </c>
    </row>
    <row r="194" spans="1:33" s="1" customFormat="1" ht="15" customHeight="1" x14ac:dyDescent="0.25">
      <c r="A194" s="46">
        <v>378</v>
      </c>
      <c r="B194" s="4">
        <f>'1'!B194</f>
        <v>0.10345599420976299</v>
      </c>
      <c r="C194" s="4">
        <f>'1'!C194</f>
        <v>0.10345599420976299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0.12931999276220374</v>
      </c>
      <c r="I194" s="4">
        <f>'1'!I194</f>
        <v>7.7591995657322249E-2</v>
      </c>
      <c r="J194" s="4">
        <f>'1'!J194</f>
        <v>0.10345599420976299</v>
      </c>
      <c r="K194" s="4">
        <f>'1'!K194</f>
        <v>0.12549926751559842</v>
      </c>
      <c r="L194" s="4">
        <f>'1'!L194</f>
        <v>0.13934779710997275</v>
      </c>
      <c r="M194" s="4">
        <f>'1'!M194</f>
        <v>0.10345599420976299</v>
      </c>
      <c r="N194" s="4">
        <f>'1'!N194</f>
        <v>0.12549926751559842</v>
      </c>
      <c r="O194" s="4">
        <f>'1'!O194</f>
        <v>0.13934779710997275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0.12931999276220374</v>
      </c>
      <c r="W194" s="4">
        <f>'1'!W194</f>
        <v>7.7591995657322249E-2</v>
      </c>
      <c r="X194" s="4">
        <f>'1'!X194</f>
        <v>0.15687408439449801</v>
      </c>
      <c r="Y194" s="4">
        <f>'1'!Y194</f>
        <v>9.4124450636698817E-2</v>
      </c>
      <c r="Z194" s="4">
        <f>'1'!Z194</f>
        <v>0.17418474638746595</v>
      </c>
      <c r="AA194" s="4">
        <f>'1'!AA194</f>
        <v>0.10451084783247956</v>
      </c>
      <c r="AB194" s="46">
        <f t="shared" si="5"/>
        <v>331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6">
        <v>378</v>
      </c>
    </row>
    <row r="195" spans="1:33" s="1" customFormat="1" ht="15" customHeight="1" x14ac:dyDescent="0.25">
      <c r="A195" s="46">
        <v>379</v>
      </c>
      <c r="B195" s="4">
        <f>'1'!B195</f>
        <v>9.9243634871376094E-2</v>
      </c>
      <c r="C195" s="4">
        <f>'1'!C195</f>
        <v>9.9243634871376094E-2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0.12405454358922012</v>
      </c>
      <c r="I195" s="4">
        <f>'1'!I195</f>
        <v>7.4432726153532067E-2</v>
      </c>
      <c r="J195" s="4">
        <f>'1'!J195</f>
        <v>9.9243634871376094E-2</v>
      </c>
      <c r="K195" s="4">
        <f>'1'!K195</f>
        <v>0.12038938465653293</v>
      </c>
      <c r="L195" s="4">
        <f>'1'!L195</f>
        <v>0.13367405148582173</v>
      </c>
      <c r="M195" s="4">
        <f>'1'!M195</f>
        <v>9.9243634871376094E-2</v>
      </c>
      <c r="N195" s="4">
        <f>'1'!N195</f>
        <v>0.12038938465653293</v>
      </c>
      <c r="O195" s="4">
        <f>'1'!O195</f>
        <v>0.13367405148582173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0.12405454358922012</v>
      </c>
      <c r="W195" s="4">
        <f>'1'!W195</f>
        <v>7.4432726153532067E-2</v>
      </c>
      <c r="X195" s="4">
        <f>'1'!X195</f>
        <v>0.15048673082066616</v>
      </c>
      <c r="Y195" s="4">
        <f>'1'!Y195</f>
        <v>9.0292038492399695E-2</v>
      </c>
      <c r="Z195" s="4">
        <f>'1'!Z195</f>
        <v>0.16709256435727715</v>
      </c>
      <c r="AA195" s="4">
        <f>'1'!AA195</f>
        <v>0.1002555386143663</v>
      </c>
      <c r="AB195" s="46">
        <f t="shared" si="5"/>
        <v>331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6">
        <v>379</v>
      </c>
    </row>
    <row r="196" spans="1:33" s="1" customFormat="1" ht="15" customHeight="1" x14ac:dyDescent="0.25">
      <c r="A196" s="46">
        <v>380</v>
      </c>
      <c r="B196" s="4">
        <f>'1'!B196</f>
        <v>9.5485656123987697E-2</v>
      </c>
      <c r="C196" s="4">
        <f>'1'!C196</f>
        <v>9.5485656123987697E-2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0.11935707015498462</v>
      </c>
      <c r="I196" s="4">
        <f>'1'!I196</f>
        <v>7.1614242092990776E-2</v>
      </c>
      <c r="J196" s="4">
        <f>'1'!J196</f>
        <v>9.5485656123987697E-2</v>
      </c>
      <c r="K196" s="4">
        <f>'1'!K196</f>
        <v>0.11583069684207738</v>
      </c>
      <c r="L196" s="4">
        <f>'1'!L196</f>
        <v>0.12861232389783001</v>
      </c>
      <c r="M196" s="4">
        <f>'1'!M196</f>
        <v>9.5485656123987697E-2</v>
      </c>
      <c r="N196" s="4">
        <f>'1'!N196</f>
        <v>0.11583069684207738</v>
      </c>
      <c r="O196" s="4">
        <f>'1'!O196</f>
        <v>0.12861232389783001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0.11935707015498462</v>
      </c>
      <c r="W196" s="4">
        <f>'1'!W196</f>
        <v>7.1614242092990776E-2</v>
      </c>
      <c r="X196" s="4">
        <f>'1'!X196</f>
        <v>0.14478837105259673</v>
      </c>
      <c r="Y196" s="4">
        <f>'1'!Y196</f>
        <v>8.6873022631558036E-2</v>
      </c>
      <c r="Z196" s="4">
        <f>'1'!Z196</f>
        <v>0.16076540487228752</v>
      </c>
      <c r="AA196" s="4">
        <f>'1'!AA196</f>
        <v>9.6459242923372504E-2</v>
      </c>
      <c r="AB196" s="46">
        <f t="shared" si="5"/>
        <v>331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6">
        <v>380</v>
      </c>
    </row>
    <row r="197" spans="1:33" s="1" customFormat="1" ht="15" customHeight="1" x14ac:dyDescent="0.25">
      <c r="A197" s="46">
        <v>381</v>
      </c>
      <c r="B197" s="4">
        <f>'1'!B197</f>
        <v>9.1732747661938396E-2</v>
      </c>
      <c r="C197" s="4">
        <f>'1'!C197</f>
        <v>9.1732747661938396E-2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0.114665934577423</v>
      </c>
      <c r="I197" s="4">
        <f>'1'!I197</f>
        <v>6.8799560746453797E-2</v>
      </c>
      <c r="J197" s="4">
        <f>'1'!J197</f>
        <v>9.1732747661938396E-2</v>
      </c>
      <c r="K197" s="4">
        <f>'1'!K197</f>
        <v>0.11127815963398363</v>
      </c>
      <c r="L197" s="4">
        <f>'1'!L197</f>
        <v>0.12355742562019503</v>
      </c>
      <c r="M197" s="4">
        <f>'1'!M197</f>
        <v>9.1732747661938396E-2</v>
      </c>
      <c r="N197" s="4">
        <f>'1'!N197</f>
        <v>0.11127815963398363</v>
      </c>
      <c r="O197" s="4">
        <f>'1'!O197</f>
        <v>0.12355742562019503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0.114665934577423</v>
      </c>
      <c r="W197" s="4">
        <f>'1'!W197</f>
        <v>6.8799560746453797E-2</v>
      </c>
      <c r="X197" s="4">
        <f>'1'!X197</f>
        <v>0.13909769954247952</v>
      </c>
      <c r="Y197" s="4">
        <f>'1'!Y197</f>
        <v>8.3458619725487723E-2</v>
      </c>
      <c r="Z197" s="4">
        <f>'1'!Z197</f>
        <v>0.15444678202524378</v>
      </c>
      <c r="AA197" s="4">
        <f>'1'!AA197</f>
        <v>9.2668069215146281E-2</v>
      </c>
      <c r="AB197" s="46">
        <f t="shared" si="5"/>
        <v>331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6">
        <v>381</v>
      </c>
    </row>
    <row r="198" spans="1:33" s="1" customFormat="1" ht="15" customHeight="1" x14ac:dyDescent="0.25">
      <c r="A198" s="46">
        <v>382</v>
      </c>
      <c r="B198" s="4">
        <f>'1'!B198</f>
        <v>8.8615986718731596E-2</v>
      </c>
      <c r="C198" s="4">
        <f>'1'!C198</f>
        <v>8.8615986718731596E-2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0.1107699833984145</v>
      </c>
      <c r="I198" s="4">
        <f>'1'!I198</f>
        <v>6.6461990039048693E-2</v>
      </c>
      <c r="J198" s="4">
        <f>'1'!J198</f>
        <v>8.8615986718731596E-2</v>
      </c>
      <c r="K198" s="4">
        <f>'1'!K198</f>
        <v>0.10749731331008094</v>
      </c>
      <c r="L198" s="4">
        <f>'1'!L198</f>
        <v>0.11935937238150426</v>
      </c>
      <c r="M198" s="4">
        <f>'1'!M198</f>
        <v>8.8615986718731596E-2</v>
      </c>
      <c r="N198" s="4">
        <f>'1'!N198</f>
        <v>0.10749731331008094</v>
      </c>
      <c r="O198" s="4">
        <f>'1'!O198</f>
        <v>0.11935937238150426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0.1107699833984145</v>
      </c>
      <c r="W198" s="4">
        <f>'1'!W198</f>
        <v>6.6461990039048693E-2</v>
      </c>
      <c r="X198" s="4">
        <f>'1'!X198</f>
        <v>0.13437164163760118</v>
      </c>
      <c r="Y198" s="4">
        <f>'1'!Y198</f>
        <v>8.0622984982560708E-2</v>
      </c>
      <c r="Z198" s="4">
        <f>'1'!Z198</f>
        <v>0.14919921547688034</v>
      </c>
      <c r="AA198" s="4">
        <f>'1'!AA198</f>
        <v>8.9519529286128191E-2</v>
      </c>
      <c r="AB198" s="46">
        <f t="shared" si="5"/>
        <v>331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6">
        <v>382</v>
      </c>
    </row>
    <row r="199" spans="1:33" s="1" customFormat="1" ht="15" customHeight="1" x14ac:dyDescent="0.25">
      <c r="A199" s="46">
        <v>383</v>
      </c>
      <c r="B199" s="4">
        <f>'1'!B199</f>
        <v>8.6255214169172895E-2</v>
      </c>
      <c r="C199" s="4">
        <f>'1'!C199</f>
        <v>8.6255214169172895E-2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0.10781901771146613</v>
      </c>
      <c r="I199" s="4">
        <f>'1'!I199</f>
        <v>6.4691410626879664E-2</v>
      </c>
      <c r="J199" s="4">
        <f>'1'!J199</f>
        <v>8.6255214169172895E-2</v>
      </c>
      <c r="K199" s="4">
        <f>'1'!K199</f>
        <v>0.10463353312988342</v>
      </c>
      <c r="L199" s="4">
        <f>'1'!L199</f>
        <v>0.11617958123676213</v>
      </c>
      <c r="M199" s="4">
        <f>'1'!M199</f>
        <v>8.6255214169172895E-2</v>
      </c>
      <c r="N199" s="4">
        <f>'1'!N199</f>
        <v>0.10463353312988342</v>
      </c>
      <c r="O199" s="4">
        <f>'1'!O199</f>
        <v>0.11617958123676213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0.10781901771146613</v>
      </c>
      <c r="W199" s="4">
        <f>'1'!W199</f>
        <v>6.4691410626879664E-2</v>
      </c>
      <c r="X199" s="4">
        <f>'1'!X199</f>
        <v>0.13079191641235427</v>
      </c>
      <c r="Y199" s="4">
        <f>'1'!Y199</f>
        <v>7.8475149847412565E-2</v>
      </c>
      <c r="Z199" s="4">
        <f>'1'!Z199</f>
        <v>0.14522447654595266</v>
      </c>
      <c r="AA199" s="4">
        <f>'1'!AA199</f>
        <v>8.7134685927571592E-2</v>
      </c>
      <c r="AB199" s="46">
        <f t="shared" si="5"/>
        <v>331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6">
        <v>383</v>
      </c>
    </row>
    <row r="200" spans="1:33" s="1" customFormat="1" ht="15" customHeight="1" x14ac:dyDescent="0.25">
      <c r="A200" s="46">
        <v>384</v>
      </c>
      <c r="B200" s="4">
        <f>'1'!B200</f>
        <v>8.4341020984394693E-2</v>
      </c>
      <c r="C200" s="4">
        <f>'1'!C200</f>
        <v>8.4341020984394693E-2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0.10542627623049336</v>
      </c>
      <c r="I200" s="4">
        <f>'1'!I200</f>
        <v>6.3255765738296027E-2</v>
      </c>
      <c r="J200" s="4">
        <f>'1'!J200</f>
        <v>8.4341020984394693E-2</v>
      </c>
      <c r="K200" s="4">
        <f>'1'!K200</f>
        <v>0.10231148456799986</v>
      </c>
      <c r="L200" s="4">
        <f>'1'!L200</f>
        <v>0.11360130043651252</v>
      </c>
      <c r="M200" s="4">
        <f>'1'!M200</f>
        <v>8.4341020984394693E-2</v>
      </c>
      <c r="N200" s="4">
        <f>'1'!N200</f>
        <v>0.10231148456799986</v>
      </c>
      <c r="O200" s="4">
        <f>'1'!O200</f>
        <v>0.11360130043651252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0.10542627623049336</v>
      </c>
      <c r="W200" s="4">
        <f>'1'!W200</f>
        <v>6.3255765738296027E-2</v>
      </c>
      <c r="X200" s="4">
        <f>'1'!X200</f>
        <v>0.12788935570999982</v>
      </c>
      <c r="Y200" s="4">
        <f>'1'!Y200</f>
        <v>7.6733613425999894E-2</v>
      </c>
      <c r="Z200" s="4">
        <f>'1'!Z200</f>
        <v>0.14200162554564066</v>
      </c>
      <c r="AA200" s="4">
        <f>'1'!AA200</f>
        <v>8.5200975327384396E-2</v>
      </c>
      <c r="AB200" s="46">
        <f t="shared" si="5"/>
        <v>331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6">
        <v>384</v>
      </c>
    </row>
    <row r="201" spans="1:33" s="1" customFormat="1" ht="15" customHeight="1" x14ac:dyDescent="0.25">
      <c r="A201" s="46">
        <v>385</v>
      </c>
      <c r="B201" s="4">
        <f>'1'!B201</f>
        <v>8.2320672858364405E-2</v>
      </c>
      <c r="C201" s="4">
        <f>'1'!C201</f>
        <v>8.2320672858364405E-2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0.10290084107295551</v>
      </c>
      <c r="I201" s="4">
        <f>'1'!I201</f>
        <v>6.17405046437733E-2</v>
      </c>
      <c r="J201" s="4">
        <f>'1'!J201</f>
        <v>8.2320672858364405E-2</v>
      </c>
      <c r="K201" s="4">
        <f>'1'!K201</f>
        <v>9.9860662729400335E-2</v>
      </c>
      <c r="L201" s="4">
        <f>'1'!L201</f>
        <v>0.11088003655124395</v>
      </c>
      <c r="M201" s="4">
        <f>'1'!M201</f>
        <v>8.2320672858364405E-2</v>
      </c>
      <c r="N201" s="4">
        <f>'1'!N201</f>
        <v>9.9860662729400335E-2</v>
      </c>
      <c r="O201" s="4">
        <f>'1'!O201</f>
        <v>0.11088003655124395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0.10290084107295551</v>
      </c>
      <c r="W201" s="4">
        <f>'1'!W201</f>
        <v>6.17405046437733E-2</v>
      </c>
      <c r="X201" s="4">
        <f>'1'!X201</f>
        <v>0.12482582841175041</v>
      </c>
      <c r="Y201" s="4">
        <f>'1'!Y201</f>
        <v>7.4895497047050258E-2</v>
      </c>
      <c r="Z201" s="4">
        <f>'1'!Z201</f>
        <v>0.13860004568905493</v>
      </c>
      <c r="AA201" s="4">
        <f>'1'!AA201</f>
        <v>8.3160027413432966E-2</v>
      </c>
      <c r="AB201" s="46">
        <f t="shared" ref="AB201:AB232" si="6">$AP$78</f>
        <v>331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6">
        <v>385</v>
      </c>
    </row>
    <row r="202" spans="1:33" s="1" customFormat="1" ht="15" customHeight="1" x14ac:dyDescent="0.25">
      <c r="A202" s="46">
        <v>386</v>
      </c>
      <c r="B202" s="4">
        <f>'1'!B202</f>
        <v>8.1985190205570796E-2</v>
      </c>
      <c r="C202" s="4">
        <f>'1'!C202</f>
        <v>8.1985190205570796E-2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0.1024814877569635</v>
      </c>
      <c r="I202" s="4">
        <f>'1'!I202</f>
        <v>6.1488892654178097E-2</v>
      </c>
      <c r="J202" s="4">
        <f>'1'!J202</f>
        <v>8.1985190205570796E-2</v>
      </c>
      <c r="K202" s="4">
        <f>'1'!K202</f>
        <v>9.945369909707158E-2</v>
      </c>
      <c r="L202" s="4">
        <f>'1'!L202</f>
        <v>0.11042816550218117</v>
      </c>
      <c r="M202" s="4">
        <f>'1'!M202</f>
        <v>8.1985190205570796E-2</v>
      </c>
      <c r="N202" s="4">
        <f>'1'!N202</f>
        <v>9.945369909707158E-2</v>
      </c>
      <c r="O202" s="4">
        <f>'1'!O202</f>
        <v>0.11042816550218117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0.1024814877569635</v>
      </c>
      <c r="W202" s="4">
        <f>'1'!W202</f>
        <v>6.1488892654178097E-2</v>
      </c>
      <c r="X202" s="4">
        <f>'1'!X202</f>
        <v>0.12431712387133947</v>
      </c>
      <c r="Y202" s="4">
        <f>'1'!Y202</f>
        <v>7.4590274322803685E-2</v>
      </c>
      <c r="Z202" s="4">
        <f>'1'!Z202</f>
        <v>0.13803520687772647</v>
      </c>
      <c r="AA202" s="4">
        <f>'1'!AA202</f>
        <v>8.2821124126635878E-2</v>
      </c>
      <c r="AB202" s="46">
        <f t="shared" si="6"/>
        <v>331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6">
        <v>386</v>
      </c>
    </row>
    <row r="203" spans="1:33" s="1" customFormat="1" ht="15" customHeight="1" x14ac:dyDescent="0.25">
      <c r="A203" s="46">
        <v>387</v>
      </c>
      <c r="B203" s="4">
        <f>'1'!B203</f>
        <v>8.1835671058064094E-2</v>
      </c>
      <c r="C203" s="4">
        <f>'1'!C203</f>
        <v>8.1835671058064094E-2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0.10229458882258012</v>
      </c>
      <c r="I203" s="4">
        <f>'1'!I203</f>
        <v>6.1376753293548067E-2</v>
      </c>
      <c r="J203" s="4">
        <f>'1'!J203</f>
        <v>8.1835671058064094E-2</v>
      </c>
      <c r="K203" s="4">
        <f>'1'!K203</f>
        <v>9.9272322042653627E-2</v>
      </c>
      <c r="L203" s="4">
        <f>'1'!L203</f>
        <v>0.1102267739444472</v>
      </c>
      <c r="M203" s="4">
        <f>'1'!M203</f>
        <v>8.1835671058064094E-2</v>
      </c>
      <c r="N203" s="4">
        <f>'1'!N203</f>
        <v>9.9272322042653627E-2</v>
      </c>
      <c r="O203" s="4">
        <f>'1'!O203</f>
        <v>0.1102267739444472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0.10229458882258012</v>
      </c>
      <c r="W203" s="4">
        <f>'1'!W203</f>
        <v>6.1376753293548067E-2</v>
      </c>
      <c r="X203" s="4">
        <f>'1'!X203</f>
        <v>0.12409040255331703</v>
      </c>
      <c r="Y203" s="4">
        <f>'1'!Y203</f>
        <v>7.445424153199022E-2</v>
      </c>
      <c r="Z203" s="4">
        <f>'1'!Z203</f>
        <v>0.137783467430559</v>
      </c>
      <c r="AA203" s="4">
        <f>'1'!AA203</f>
        <v>8.2670080458335404E-2</v>
      </c>
      <c r="AB203" s="46">
        <f t="shared" si="6"/>
        <v>331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6">
        <v>387</v>
      </c>
    </row>
    <row r="204" spans="1:33" s="1" customFormat="1" ht="15" customHeight="1" x14ac:dyDescent="0.25">
      <c r="A204" s="46">
        <v>388</v>
      </c>
      <c r="B204" s="4">
        <f>'1'!B204</f>
        <v>8.1294733664983507E-2</v>
      </c>
      <c r="C204" s="4">
        <f>'1'!C204</f>
        <v>8.1294733664983507E-2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0.10161841708122939</v>
      </c>
      <c r="I204" s="4">
        <f>'1'!I204</f>
        <v>6.0971050248737627E-2</v>
      </c>
      <c r="J204" s="4">
        <f>'1'!J204</f>
        <v>8.1294733664983507E-2</v>
      </c>
      <c r="K204" s="4">
        <f>'1'!K204</f>
        <v>9.861612761794232E-2</v>
      </c>
      <c r="L204" s="4">
        <f>'1'!L204</f>
        <v>0.10949817010978338</v>
      </c>
      <c r="M204" s="4">
        <f>'1'!M204</f>
        <v>8.1294733664983507E-2</v>
      </c>
      <c r="N204" s="4">
        <f>'1'!N204</f>
        <v>9.861612761794232E-2</v>
      </c>
      <c r="O204" s="4">
        <f>'1'!O204</f>
        <v>0.10949817010978338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0.10161841708122939</v>
      </c>
      <c r="W204" s="4">
        <f>'1'!W204</f>
        <v>6.0971050248737627E-2</v>
      </c>
      <c r="X204" s="4">
        <f>'1'!X204</f>
        <v>0.1232701595224279</v>
      </c>
      <c r="Y204" s="4">
        <f>'1'!Y204</f>
        <v>7.3962095713456744E-2</v>
      </c>
      <c r="Z204" s="4">
        <f>'1'!Z204</f>
        <v>0.13687271263722922</v>
      </c>
      <c r="AA204" s="4">
        <f>'1'!AA204</f>
        <v>8.2123627582337544E-2</v>
      </c>
      <c r="AB204" s="46">
        <f t="shared" si="6"/>
        <v>331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6">
        <v>388</v>
      </c>
    </row>
    <row r="205" spans="1:33" s="1" customFormat="1" ht="15" customHeight="1" x14ac:dyDescent="0.25">
      <c r="A205" s="46">
        <v>389</v>
      </c>
      <c r="B205" s="4">
        <f>'1'!B205</f>
        <v>8.0551011780631801E-2</v>
      </c>
      <c r="C205" s="4">
        <f>'1'!C205</f>
        <v>8.0551011780631801E-2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0.10068876472578975</v>
      </c>
      <c r="I205" s="4">
        <f>'1'!I205</f>
        <v>6.0413258835473854E-2</v>
      </c>
      <c r="J205" s="4">
        <f>'1'!J205</f>
        <v>8.0551011780631801E-2</v>
      </c>
      <c r="K205" s="4">
        <f>'1'!K205</f>
        <v>9.771394159736034E-2</v>
      </c>
      <c r="L205" s="4">
        <f>'1'!L205</f>
        <v>0.10849643012324611</v>
      </c>
      <c r="M205" s="4">
        <f>'1'!M205</f>
        <v>8.0551011780631801E-2</v>
      </c>
      <c r="N205" s="4">
        <f>'1'!N205</f>
        <v>9.771394159736034E-2</v>
      </c>
      <c r="O205" s="4">
        <f>'1'!O205</f>
        <v>0.10849643012324611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0.10068876472578975</v>
      </c>
      <c r="W205" s="4">
        <f>'1'!W205</f>
        <v>6.0413258835473854E-2</v>
      </c>
      <c r="X205" s="4">
        <f>'1'!X205</f>
        <v>0.12214242699670043</v>
      </c>
      <c r="Y205" s="4">
        <f>'1'!Y205</f>
        <v>7.3285456198020252E-2</v>
      </c>
      <c r="Z205" s="4">
        <f>'1'!Z205</f>
        <v>0.13562053765405763</v>
      </c>
      <c r="AA205" s="4">
        <f>'1'!AA205</f>
        <v>8.1372322592434584E-2</v>
      </c>
      <c r="AB205" s="46">
        <f t="shared" si="6"/>
        <v>331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6">
        <v>389</v>
      </c>
    </row>
    <row r="206" spans="1:33" s="1" customFormat="1" ht="15" customHeight="1" x14ac:dyDescent="0.25">
      <c r="A206" s="46">
        <v>390</v>
      </c>
      <c r="B206" s="4">
        <f>'1'!B206</f>
        <v>7.9631311283723805E-2</v>
      </c>
      <c r="C206" s="4">
        <f>'1'!C206</f>
        <v>7.9631311283723805E-2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9.9539139104654756E-2</v>
      </c>
      <c r="I206" s="4">
        <f>'1'!I206</f>
        <v>5.9723483462792853E-2</v>
      </c>
      <c r="J206" s="4">
        <f>'1'!J206</f>
        <v>7.9631311283723805E-2</v>
      </c>
      <c r="K206" s="4">
        <f>'1'!K206</f>
        <v>9.6598281363486777E-2</v>
      </c>
      <c r="L206" s="4">
        <f>'1'!L206</f>
        <v>0.10725765957907418</v>
      </c>
      <c r="M206" s="4">
        <f>'1'!M206</f>
        <v>7.9631311283723805E-2</v>
      </c>
      <c r="N206" s="4">
        <f>'1'!N206</f>
        <v>9.6598281363486777E-2</v>
      </c>
      <c r="O206" s="4">
        <f>'1'!O206</f>
        <v>0.10725765957907418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9.9539139104654756E-2</v>
      </c>
      <c r="W206" s="4">
        <f>'1'!W206</f>
        <v>5.9723483462792853E-2</v>
      </c>
      <c r="X206" s="4">
        <f>'1'!X206</f>
        <v>0.12074785170435848</v>
      </c>
      <c r="Y206" s="4">
        <f>'1'!Y206</f>
        <v>7.2448711022615075E-2</v>
      </c>
      <c r="Z206" s="4">
        <f>'1'!Z206</f>
        <v>0.13407207447384273</v>
      </c>
      <c r="AA206" s="4">
        <f>'1'!AA206</f>
        <v>8.0443244684305637E-2</v>
      </c>
      <c r="AB206" s="46">
        <f t="shared" si="6"/>
        <v>331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6">
        <v>390</v>
      </c>
    </row>
    <row r="207" spans="1:33" s="1" customFormat="1" ht="15" customHeight="1" x14ac:dyDescent="0.25">
      <c r="A207" s="46">
        <v>391</v>
      </c>
      <c r="B207" s="4">
        <f>'1'!B207</f>
        <v>7.8248532271842905E-2</v>
      </c>
      <c r="C207" s="4">
        <f>'1'!C207</f>
        <v>7.8248532271842905E-2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9.7810665339803635E-2</v>
      </c>
      <c r="I207" s="4">
        <f>'1'!I207</f>
        <v>5.8686399203882175E-2</v>
      </c>
      <c r="J207" s="4">
        <f>'1'!J207</f>
        <v>7.8248532271842905E-2</v>
      </c>
      <c r="K207" s="4">
        <f>'1'!K207</f>
        <v>9.4920874902386626E-2</v>
      </c>
      <c r="L207" s="4">
        <f>'1'!L207</f>
        <v>0.10539515551957208</v>
      </c>
      <c r="M207" s="4">
        <f>'1'!M207</f>
        <v>7.8248532271842905E-2</v>
      </c>
      <c r="N207" s="4">
        <f>'1'!N207</f>
        <v>9.4920874902386626E-2</v>
      </c>
      <c r="O207" s="4">
        <f>'1'!O207</f>
        <v>0.10539515551957208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9.7810665339803635E-2</v>
      </c>
      <c r="W207" s="4">
        <f>'1'!W207</f>
        <v>5.8686399203882175E-2</v>
      </c>
      <c r="X207" s="4">
        <f>'1'!X207</f>
        <v>0.11865109362798329</v>
      </c>
      <c r="Y207" s="4">
        <f>'1'!Y207</f>
        <v>7.1190656176789963E-2</v>
      </c>
      <c r="Z207" s="4">
        <f>'1'!Z207</f>
        <v>0.1317439443994651</v>
      </c>
      <c r="AA207" s="4">
        <f>'1'!AA207</f>
        <v>7.9046366639679067E-2</v>
      </c>
      <c r="AB207" s="46">
        <f t="shared" si="6"/>
        <v>331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6">
        <v>391</v>
      </c>
    </row>
    <row r="208" spans="1:33" s="1" customFormat="1" ht="15" customHeight="1" x14ac:dyDescent="0.25">
      <c r="A208" s="46">
        <v>392</v>
      </c>
      <c r="B208" s="4">
        <f>'1'!B208</f>
        <v>7.79141020395102E-2</v>
      </c>
      <c r="C208" s="4">
        <f>'1'!C208</f>
        <v>7.79141020395102E-2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9.7392627549387753E-2</v>
      </c>
      <c r="I208" s="4">
        <f>'1'!I208</f>
        <v>5.8435576529632646E-2</v>
      </c>
      <c r="J208" s="4">
        <f>'1'!J208</f>
        <v>7.79141020395102E-2</v>
      </c>
      <c r="K208" s="4">
        <f>'1'!K208</f>
        <v>9.4515187928776112E-2</v>
      </c>
      <c r="L208" s="4">
        <f>'1'!L208</f>
        <v>0.10494470200531703</v>
      </c>
      <c r="M208" s="4">
        <f>'1'!M208</f>
        <v>7.79141020395102E-2</v>
      </c>
      <c r="N208" s="4">
        <f>'1'!N208</f>
        <v>9.4515187928776112E-2</v>
      </c>
      <c r="O208" s="4">
        <f>'1'!O208</f>
        <v>0.10494470200531703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9.7392627549387753E-2</v>
      </c>
      <c r="W208" s="4">
        <f>'1'!W208</f>
        <v>5.8435576529632646E-2</v>
      </c>
      <c r="X208" s="4">
        <f>'1'!X208</f>
        <v>0.11814398491097014</v>
      </c>
      <c r="Y208" s="4">
        <f>'1'!Y208</f>
        <v>7.0886390946582084E-2</v>
      </c>
      <c r="Z208" s="4">
        <f>'1'!Z208</f>
        <v>0.13118087750664628</v>
      </c>
      <c r="AA208" s="4">
        <f>'1'!AA208</f>
        <v>7.8708526503987769E-2</v>
      </c>
      <c r="AB208" s="46">
        <f t="shared" si="6"/>
        <v>331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6">
        <v>392</v>
      </c>
    </row>
    <row r="209" spans="1:33" s="1" customFormat="1" ht="15" customHeight="1" x14ac:dyDescent="0.25">
      <c r="A209" s="46">
        <v>393</v>
      </c>
      <c r="B209" s="4">
        <f>'1'!B209</f>
        <v>7.8320386894306093E-2</v>
      </c>
      <c r="C209" s="4">
        <f>'1'!C209</f>
        <v>7.8320386894306093E-2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9.7900483617882617E-2</v>
      </c>
      <c r="I209" s="4">
        <f>'1'!I209</f>
        <v>5.874029017072957E-2</v>
      </c>
      <c r="J209" s="4">
        <f>'1'!J209</f>
        <v>7.8320386894306093E-2</v>
      </c>
      <c r="K209" s="4">
        <f>'1'!K209</f>
        <v>9.5008039523012247E-2</v>
      </c>
      <c r="L209" s="4">
        <f>'1'!L209</f>
        <v>0.10549193853759725</v>
      </c>
      <c r="M209" s="4">
        <f>'1'!M209</f>
        <v>7.8320386894306093E-2</v>
      </c>
      <c r="N209" s="4">
        <f>'1'!N209</f>
        <v>9.5008039523012247E-2</v>
      </c>
      <c r="O209" s="4">
        <f>'1'!O209</f>
        <v>0.10549193853759725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9.7900483617882617E-2</v>
      </c>
      <c r="W209" s="4">
        <f>'1'!W209</f>
        <v>5.874029017072957E-2</v>
      </c>
      <c r="X209" s="4">
        <f>'1'!X209</f>
        <v>0.11876004940376531</v>
      </c>
      <c r="Y209" s="4">
        <f>'1'!Y209</f>
        <v>7.1256029642259189E-2</v>
      </c>
      <c r="Z209" s="4">
        <f>'1'!Z209</f>
        <v>0.13186492317199655</v>
      </c>
      <c r="AA209" s="4">
        <f>'1'!AA209</f>
        <v>7.9118953903197939E-2</v>
      </c>
      <c r="AB209" s="46">
        <f t="shared" si="6"/>
        <v>331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6">
        <v>393</v>
      </c>
    </row>
    <row r="210" spans="1:33" s="1" customFormat="1" ht="15" customHeight="1" x14ac:dyDescent="0.25">
      <c r="A210" s="46">
        <v>394</v>
      </c>
      <c r="B210" s="4">
        <f>'1'!B210</f>
        <v>7.7887383058922496E-2</v>
      </c>
      <c r="C210" s="4">
        <f>'1'!C210</f>
        <v>7.7887383058922496E-2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9.7359228823653124E-2</v>
      </c>
      <c r="I210" s="4">
        <f>'1'!I210</f>
        <v>5.8415537294191869E-2</v>
      </c>
      <c r="J210" s="4">
        <f>'1'!J210</f>
        <v>7.7887383058922496E-2</v>
      </c>
      <c r="K210" s="4">
        <f>'1'!K210</f>
        <v>9.4482775959627938E-2</v>
      </c>
      <c r="L210" s="4">
        <f>'1'!L210</f>
        <v>0.10490871345661708</v>
      </c>
      <c r="M210" s="4">
        <f>'1'!M210</f>
        <v>7.7887383058922496E-2</v>
      </c>
      <c r="N210" s="4">
        <f>'1'!N210</f>
        <v>9.4482775959627938E-2</v>
      </c>
      <c r="O210" s="4">
        <f>'1'!O210</f>
        <v>0.10490871345661708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9.7359228823653124E-2</v>
      </c>
      <c r="W210" s="4">
        <f>'1'!W210</f>
        <v>5.8415537294191869E-2</v>
      </c>
      <c r="X210" s="4">
        <f>'1'!X210</f>
        <v>0.11810346994953493</v>
      </c>
      <c r="Y210" s="4">
        <f>'1'!Y210</f>
        <v>7.086208196972095E-2</v>
      </c>
      <c r="Z210" s="4">
        <f>'1'!Z210</f>
        <v>0.13113589182077134</v>
      </c>
      <c r="AA210" s="4">
        <f>'1'!AA210</f>
        <v>7.8681535092462812E-2</v>
      </c>
      <c r="AB210" s="46">
        <f t="shared" si="6"/>
        <v>331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6">
        <v>394</v>
      </c>
    </row>
    <row r="211" spans="1:33" s="1" customFormat="1" ht="15" customHeight="1" x14ac:dyDescent="0.25">
      <c r="A211" s="46">
        <v>395</v>
      </c>
      <c r="B211" s="4">
        <f>'1'!B211</f>
        <v>7.6893237879424606E-2</v>
      </c>
      <c r="C211" s="4">
        <f>'1'!C211</f>
        <v>7.6893237879424606E-2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9.6116547349280754E-2</v>
      </c>
      <c r="I211" s="4">
        <f>'1'!I211</f>
        <v>5.7669928409568458E-2</v>
      </c>
      <c r="J211" s="4">
        <f>'1'!J211</f>
        <v>7.6893237879424606E-2</v>
      </c>
      <c r="K211" s="4">
        <f>'1'!K211</f>
        <v>9.3276809183278755E-2</v>
      </c>
      <c r="L211" s="4">
        <f>'1'!L211</f>
        <v>0.10356967126936935</v>
      </c>
      <c r="M211" s="4">
        <f>'1'!M211</f>
        <v>7.6893237879424606E-2</v>
      </c>
      <c r="N211" s="4">
        <f>'1'!N211</f>
        <v>9.3276809183278755E-2</v>
      </c>
      <c r="O211" s="4">
        <f>'1'!O211</f>
        <v>0.10356967126936935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9.6116547349280754E-2</v>
      </c>
      <c r="W211" s="4">
        <f>'1'!W211</f>
        <v>5.7669928409568458E-2</v>
      </c>
      <c r="X211" s="4">
        <f>'1'!X211</f>
        <v>0.11659601147909844</v>
      </c>
      <c r="Y211" s="4">
        <f>'1'!Y211</f>
        <v>6.995760688745907E-2</v>
      </c>
      <c r="Z211" s="4">
        <f>'1'!Z211</f>
        <v>0.1294620890867117</v>
      </c>
      <c r="AA211" s="4">
        <f>'1'!AA211</f>
        <v>7.7677253452027015E-2</v>
      </c>
      <c r="AB211" s="46">
        <f t="shared" si="6"/>
        <v>331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6">
        <v>395</v>
      </c>
    </row>
    <row r="212" spans="1:33" s="1" customFormat="1" ht="15" customHeight="1" x14ac:dyDescent="0.25">
      <c r="A212" s="46">
        <v>396</v>
      </c>
      <c r="B212" s="4">
        <f>'1'!B212</f>
        <v>7.6809064992779494E-2</v>
      </c>
      <c r="C212" s="4">
        <f>'1'!C212</f>
        <v>7.6809064992779494E-2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9.6011331240974371E-2</v>
      </c>
      <c r="I212" s="4">
        <f>'1'!I212</f>
        <v>5.7606798744584617E-2</v>
      </c>
      <c r="J212" s="4">
        <f>'1'!J212</f>
        <v>7.6809064992779494E-2</v>
      </c>
      <c r="K212" s="4">
        <f>'1'!K212</f>
        <v>9.3174701657278688E-2</v>
      </c>
      <c r="L212" s="4">
        <f>'1'!L212</f>
        <v>0.1034562964338175</v>
      </c>
      <c r="M212" s="4">
        <f>'1'!M212</f>
        <v>7.6809064992779494E-2</v>
      </c>
      <c r="N212" s="4">
        <f>'1'!N212</f>
        <v>9.3174701657278688E-2</v>
      </c>
      <c r="O212" s="4">
        <f>'1'!O212</f>
        <v>0.1034562964338175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9.6011331240974371E-2</v>
      </c>
      <c r="W212" s="4">
        <f>'1'!W212</f>
        <v>5.7606798744584617E-2</v>
      </c>
      <c r="X212" s="4">
        <f>'1'!X212</f>
        <v>0.11646837707159836</v>
      </c>
      <c r="Y212" s="4">
        <f>'1'!Y212</f>
        <v>6.9881026242959013E-2</v>
      </c>
      <c r="Z212" s="4">
        <f>'1'!Z212</f>
        <v>0.12932037054227188</v>
      </c>
      <c r="AA212" s="4">
        <f>'1'!AA212</f>
        <v>7.7592222325363128E-2</v>
      </c>
      <c r="AB212" s="46">
        <f t="shared" si="6"/>
        <v>331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6">
        <v>396</v>
      </c>
    </row>
    <row r="213" spans="1:33" s="1" customFormat="1" ht="15" customHeight="1" x14ac:dyDescent="0.25">
      <c r="A213" s="46">
        <v>397</v>
      </c>
      <c r="B213" s="4">
        <f>'1'!B213</f>
        <v>7.6700299591237503E-2</v>
      </c>
      <c r="C213" s="4">
        <f>'1'!C213</f>
        <v>7.6700299591237503E-2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9.5875374489046872E-2</v>
      </c>
      <c r="I213" s="4">
        <f>'1'!I213</f>
        <v>5.7525224693428127E-2</v>
      </c>
      <c r="J213" s="4">
        <f>'1'!J213</f>
        <v>7.6700299591237503E-2</v>
      </c>
      <c r="K213" s="4">
        <f>'1'!K213</f>
        <v>9.3042761711905564E-2</v>
      </c>
      <c r="L213" s="4">
        <f>'1'!L213</f>
        <v>0.10330979724619259</v>
      </c>
      <c r="M213" s="4">
        <f>'1'!M213</f>
        <v>7.6700299591237503E-2</v>
      </c>
      <c r="N213" s="4">
        <f>'1'!N213</f>
        <v>9.3042761711905564E-2</v>
      </c>
      <c r="O213" s="4">
        <f>'1'!O213</f>
        <v>0.10330979724619259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9.5875374489046872E-2</v>
      </c>
      <c r="W213" s="4">
        <f>'1'!W213</f>
        <v>5.7525224693428127E-2</v>
      </c>
      <c r="X213" s="4">
        <f>'1'!X213</f>
        <v>0.11630345213988195</v>
      </c>
      <c r="Y213" s="4">
        <f>'1'!Y213</f>
        <v>6.9782071283929173E-2</v>
      </c>
      <c r="Z213" s="4">
        <f>'1'!Z213</f>
        <v>0.12913724655774073</v>
      </c>
      <c r="AA213" s="4">
        <f>'1'!AA213</f>
        <v>7.7482347934644438E-2</v>
      </c>
      <c r="AB213" s="46">
        <f t="shared" si="6"/>
        <v>331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6">
        <v>397</v>
      </c>
    </row>
    <row r="214" spans="1:33" s="1" customFormat="1" ht="15" customHeight="1" x14ac:dyDescent="0.25">
      <c r="A214" s="46">
        <v>398</v>
      </c>
      <c r="B214" s="4">
        <f>'1'!B214</f>
        <v>7.6219019373986494E-2</v>
      </c>
      <c r="C214" s="4">
        <f>'1'!C214</f>
        <v>7.6219019373986494E-2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9.527377421748312E-2</v>
      </c>
      <c r="I214" s="4">
        <f>'1'!I214</f>
        <v>5.7164264530489867E-2</v>
      </c>
      <c r="J214" s="4">
        <f>'1'!J214</f>
        <v>7.6219019373986494E-2</v>
      </c>
      <c r="K214" s="4">
        <f>'1'!K214</f>
        <v>9.2458935562477376E-2</v>
      </c>
      <c r="L214" s="4">
        <f>'1'!L214</f>
        <v>0.10266154734459135</v>
      </c>
      <c r="M214" s="4">
        <f>'1'!M214</f>
        <v>7.6219019373986494E-2</v>
      </c>
      <c r="N214" s="4">
        <f>'1'!N214</f>
        <v>9.2458935562477376E-2</v>
      </c>
      <c r="O214" s="4">
        <f>'1'!O214</f>
        <v>0.10266154734459135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9.527377421748312E-2</v>
      </c>
      <c r="W214" s="4">
        <f>'1'!W214</f>
        <v>5.7164264530489867E-2</v>
      </c>
      <c r="X214" s="4">
        <f>'1'!X214</f>
        <v>0.11557366945309672</v>
      </c>
      <c r="Y214" s="4">
        <f>'1'!Y214</f>
        <v>6.9344201671858036E-2</v>
      </c>
      <c r="Z214" s="4">
        <f>'1'!Z214</f>
        <v>0.12832693418073918</v>
      </c>
      <c r="AA214" s="4">
        <f>'1'!AA214</f>
        <v>7.6996160508443517E-2</v>
      </c>
      <c r="AB214" s="46">
        <f t="shared" si="6"/>
        <v>331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6">
        <v>398</v>
      </c>
    </row>
    <row r="215" spans="1:33" s="1" customFormat="1" ht="15" customHeight="1" x14ac:dyDescent="0.25">
      <c r="A215" s="46">
        <v>399</v>
      </c>
      <c r="B215" s="4">
        <f>'1'!B215</f>
        <v>7.5421963771864303E-2</v>
      </c>
      <c r="C215" s="4">
        <f>'1'!C215</f>
        <v>7.5421963771864303E-2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9.4277454714830372E-2</v>
      </c>
      <c r="I215" s="4">
        <f>'1'!I215</f>
        <v>5.6566472828898227E-2</v>
      </c>
      <c r="J215" s="4">
        <f>'1'!J215</f>
        <v>7.5421963771864303E-2</v>
      </c>
      <c r="K215" s="4">
        <f>'1'!K215</f>
        <v>9.1492052058050152E-2</v>
      </c>
      <c r="L215" s="4">
        <f>'1'!L215</f>
        <v>0.10158797066903698</v>
      </c>
      <c r="M215" s="4">
        <f>'1'!M215</f>
        <v>7.5421963771864303E-2</v>
      </c>
      <c r="N215" s="4">
        <f>'1'!N215</f>
        <v>9.1492052058050152E-2</v>
      </c>
      <c r="O215" s="4">
        <f>'1'!O215</f>
        <v>0.10158797066903698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9.4277454714830372E-2</v>
      </c>
      <c r="W215" s="4">
        <f>'1'!W215</f>
        <v>5.6566472828898227E-2</v>
      </c>
      <c r="X215" s="4">
        <f>'1'!X215</f>
        <v>0.11436506507256269</v>
      </c>
      <c r="Y215" s="4">
        <f>'1'!Y215</f>
        <v>6.8619039043537611E-2</v>
      </c>
      <c r="Z215" s="4">
        <f>'1'!Z215</f>
        <v>0.12698496333629622</v>
      </c>
      <c r="AA215" s="4">
        <f>'1'!AA215</f>
        <v>7.6190978001777737E-2</v>
      </c>
      <c r="AB215" s="46">
        <f t="shared" si="6"/>
        <v>331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6">
        <v>399</v>
      </c>
    </row>
    <row r="216" spans="1:33" s="1" customFormat="1" ht="15" customHeight="1" x14ac:dyDescent="0.25">
      <c r="A216" s="46">
        <v>400</v>
      </c>
      <c r="B216" s="4">
        <f>'1'!B216</f>
        <v>7.5261162247808003E-2</v>
      </c>
      <c r="C216" s="4">
        <f>'1'!C216</f>
        <v>7.5261162247808003E-2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9.407645280976E-2</v>
      </c>
      <c r="I216" s="4">
        <f>'1'!I216</f>
        <v>5.6445871685856006E-2</v>
      </c>
      <c r="J216" s="4">
        <f>'1'!J216</f>
        <v>7.5261162247808003E-2</v>
      </c>
      <c r="K216" s="4">
        <f>'1'!K216</f>
        <v>9.1296988701512871E-2</v>
      </c>
      <c r="L216" s="4">
        <f>'1'!L216</f>
        <v>0.10137138256005085</v>
      </c>
      <c r="M216" s="4">
        <f>'1'!M216</f>
        <v>7.5261162247808003E-2</v>
      </c>
      <c r="N216" s="4">
        <f>'1'!N216</f>
        <v>9.1296988701512871E-2</v>
      </c>
      <c r="O216" s="4">
        <f>'1'!O216</f>
        <v>0.10137138256005085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9.407645280976E-2</v>
      </c>
      <c r="W216" s="4">
        <f>'1'!W216</f>
        <v>5.6445871685856006E-2</v>
      </c>
      <c r="X216" s="4">
        <f>'1'!X216</f>
        <v>0.11412123587689109</v>
      </c>
      <c r="Y216" s="4">
        <f>'1'!Y216</f>
        <v>6.8472741526134653E-2</v>
      </c>
      <c r="Z216" s="4">
        <f>'1'!Z216</f>
        <v>0.12671422820006356</v>
      </c>
      <c r="AA216" s="4">
        <f>'1'!AA216</f>
        <v>7.6028536920038137E-2</v>
      </c>
      <c r="AB216" s="46">
        <f t="shared" si="6"/>
        <v>331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6">
        <v>400</v>
      </c>
    </row>
    <row r="217" spans="1:33" s="1" customFormat="1" x14ac:dyDescent="0.25">
      <c r="A217" s="46">
        <v>401</v>
      </c>
      <c r="B217" s="4">
        <f>'1'!B217</f>
        <v>7.4975707111884907E-2</v>
      </c>
      <c r="C217" s="4">
        <f>'1'!C217</f>
        <v>7.4975707111884907E-2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9.371963388985613E-2</v>
      </c>
      <c r="I217" s="4">
        <f>'1'!I217</f>
        <v>5.6231780333913683E-2</v>
      </c>
      <c r="J217" s="4">
        <f>'1'!J217</f>
        <v>7.4975707111884907E-2</v>
      </c>
      <c r="K217" s="4">
        <f>'1'!K217</f>
        <v>9.0950711902951759E-2</v>
      </c>
      <c r="L217" s="4">
        <f>'1'!L217</f>
        <v>0.10098689498474459</v>
      </c>
      <c r="M217" s="4">
        <f>'1'!M217</f>
        <v>7.4975707111884907E-2</v>
      </c>
      <c r="N217" s="4">
        <f>'1'!N217</f>
        <v>9.0950711902951759E-2</v>
      </c>
      <c r="O217" s="4">
        <f>'1'!O217</f>
        <v>0.10098689498474459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9.371963388985613E-2</v>
      </c>
      <c r="W217" s="4">
        <f>'1'!W217</f>
        <v>5.6231780333913683E-2</v>
      </c>
      <c r="X217" s="4">
        <f>'1'!X217</f>
        <v>0.11368838987868971</v>
      </c>
      <c r="Y217" s="4">
        <f>'1'!Y217</f>
        <v>6.8213033927213812E-2</v>
      </c>
      <c r="Z217" s="4">
        <f>'1'!Z217</f>
        <v>0.12623361873093072</v>
      </c>
      <c r="AA217" s="4">
        <f>'1'!AA217</f>
        <v>7.5740171238558446E-2</v>
      </c>
      <c r="AB217" s="46">
        <f t="shared" si="6"/>
        <v>331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6">
        <v>401</v>
      </c>
    </row>
    <row r="218" spans="1:33" s="1" customFormat="1" x14ac:dyDescent="0.25">
      <c r="A218" s="46">
        <v>402</v>
      </c>
      <c r="B218" s="4">
        <f>'1'!B218</f>
        <v>7.4668694615394507E-2</v>
      </c>
      <c r="C218" s="4">
        <f>'1'!C218</f>
        <v>7.4668694615394507E-2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9.333586826924313E-2</v>
      </c>
      <c r="I218" s="4">
        <f>'1'!I218</f>
        <v>5.6001520961545884E-2</v>
      </c>
      <c r="J218" s="4">
        <f>'1'!J218</f>
        <v>7.4668694615394507E-2</v>
      </c>
      <c r="K218" s="4">
        <f>'1'!K218</f>
        <v>9.0578284536881895E-2</v>
      </c>
      <c r="L218" s="4">
        <f>'1'!L218</f>
        <v>0.10057337119235389</v>
      </c>
      <c r="M218" s="4">
        <f>'1'!M218</f>
        <v>7.4668694615394507E-2</v>
      </c>
      <c r="N218" s="4">
        <f>'1'!N218</f>
        <v>9.0578284536881895E-2</v>
      </c>
      <c r="O218" s="4">
        <f>'1'!O218</f>
        <v>0.10057337119235389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9.333586826924313E-2</v>
      </c>
      <c r="W218" s="4">
        <f>'1'!W218</f>
        <v>5.6001520961545884E-2</v>
      </c>
      <c r="X218" s="4">
        <f>'1'!X218</f>
        <v>0.11322285567110237</v>
      </c>
      <c r="Y218" s="4">
        <f>'1'!Y218</f>
        <v>6.7933713402661425E-2</v>
      </c>
      <c r="Z218" s="4">
        <f>'1'!Z218</f>
        <v>0.12571671399044237</v>
      </c>
      <c r="AA218" s="4">
        <f>'1'!AA218</f>
        <v>7.5430028394265422E-2</v>
      </c>
      <c r="AB218" s="46">
        <f t="shared" si="6"/>
        <v>331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6">
        <v>402</v>
      </c>
    </row>
    <row r="219" spans="1:33" s="1" customFormat="1" x14ac:dyDescent="0.25">
      <c r="A219" s="46">
        <v>403</v>
      </c>
      <c r="B219" s="4">
        <f>'1'!B219</f>
        <v>7.5144881438560102E-2</v>
      </c>
      <c r="C219" s="4">
        <f>'1'!C219</f>
        <v>7.5144881438560102E-2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9.3931101798200134E-2</v>
      </c>
      <c r="I219" s="4">
        <f>'1'!I219</f>
        <v>5.6358661078920076E-2</v>
      </c>
      <c r="J219" s="4">
        <f>'1'!J219</f>
        <v>7.5144881438560102E-2</v>
      </c>
      <c r="K219" s="4">
        <f>'1'!K219</f>
        <v>9.1155932047442698E-2</v>
      </c>
      <c r="L219" s="4">
        <f>'1'!L219</f>
        <v>0.10121476065777608</v>
      </c>
      <c r="M219" s="4">
        <f>'1'!M219</f>
        <v>7.5144881438560102E-2</v>
      </c>
      <c r="N219" s="4">
        <f>'1'!N219</f>
        <v>9.1155932047442698E-2</v>
      </c>
      <c r="O219" s="4">
        <f>'1'!O219</f>
        <v>0.10121476065777608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9.3931101798200134E-2</v>
      </c>
      <c r="W219" s="4">
        <f>'1'!W219</f>
        <v>5.6358661078920076E-2</v>
      </c>
      <c r="X219" s="4">
        <f>'1'!X219</f>
        <v>0.11394491505930338</v>
      </c>
      <c r="Y219" s="4">
        <f>'1'!Y219</f>
        <v>6.836694903558202E-2</v>
      </c>
      <c r="Z219" s="4">
        <f>'1'!Z219</f>
        <v>0.1265184508222201</v>
      </c>
      <c r="AA219" s="4">
        <f>'1'!AA219</f>
        <v>7.5911070493332067E-2</v>
      </c>
      <c r="AB219" s="46">
        <f t="shared" si="6"/>
        <v>331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6">
        <v>403</v>
      </c>
    </row>
    <row r="220" spans="1:33" s="1" customFormat="1" x14ac:dyDescent="0.25">
      <c r="A220" s="46">
        <v>404</v>
      </c>
      <c r="B220" s="4">
        <f>'1'!B220</f>
        <v>7.51208838297584E-2</v>
      </c>
      <c r="C220" s="4">
        <f>'1'!C220</f>
        <v>7.51208838297584E-2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9.3901104787198E-2</v>
      </c>
      <c r="I220" s="4">
        <f>'1'!I220</f>
        <v>5.63406628723188E-2</v>
      </c>
      <c r="J220" s="4">
        <f>'1'!J220</f>
        <v>7.51208838297584E-2</v>
      </c>
      <c r="K220" s="4">
        <f>'1'!K220</f>
        <v>9.1126821290258023E-2</v>
      </c>
      <c r="L220" s="4">
        <f>'1'!L220</f>
        <v>0.101182437601505</v>
      </c>
      <c r="M220" s="4">
        <f>'1'!M220</f>
        <v>7.51208838297584E-2</v>
      </c>
      <c r="N220" s="4">
        <f>'1'!N220</f>
        <v>9.1126821290258023E-2</v>
      </c>
      <c r="O220" s="4">
        <f>'1'!O220</f>
        <v>0.101182437601505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9.3901104787198E-2</v>
      </c>
      <c r="W220" s="4">
        <f>'1'!W220</f>
        <v>5.63406628723188E-2</v>
      </c>
      <c r="X220" s="4">
        <f>'1'!X220</f>
        <v>0.11390852661282252</v>
      </c>
      <c r="Y220" s="4">
        <f>'1'!Y220</f>
        <v>6.834511596769352E-2</v>
      </c>
      <c r="Z220" s="4">
        <f>'1'!Z220</f>
        <v>0.12647804700188126</v>
      </c>
      <c r="AA220" s="4">
        <f>'1'!AA220</f>
        <v>7.5886828201128742E-2</v>
      </c>
      <c r="AB220" s="46">
        <f t="shared" si="6"/>
        <v>331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6">
        <v>404</v>
      </c>
    </row>
    <row r="221" spans="1:33" s="1" customFormat="1" x14ac:dyDescent="0.25">
      <c r="A221" s="46">
        <v>405</v>
      </c>
      <c r="B221" s="4">
        <f>'1'!B221</f>
        <v>7.4680076481558805E-2</v>
      </c>
      <c r="C221" s="4">
        <f>'1'!C221</f>
        <v>7.4680076481558805E-2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9.3350095601948513E-2</v>
      </c>
      <c r="I221" s="4">
        <f>'1'!I221</f>
        <v>5.6010057361169104E-2</v>
      </c>
      <c r="J221" s="4">
        <f>'1'!J221</f>
        <v>7.4680076481558805E-2</v>
      </c>
      <c r="K221" s="4">
        <f>'1'!K221</f>
        <v>9.05920915267764E-2</v>
      </c>
      <c r="L221" s="4">
        <f>'1'!L221</f>
        <v>0.1005887017489747</v>
      </c>
      <c r="M221" s="4">
        <f>'1'!M221</f>
        <v>7.4680076481558805E-2</v>
      </c>
      <c r="N221" s="4">
        <f>'1'!N221</f>
        <v>9.05920915267764E-2</v>
      </c>
      <c r="O221" s="4">
        <f>'1'!O221</f>
        <v>0.1005887017489747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9.3350095601948513E-2</v>
      </c>
      <c r="W221" s="4">
        <f>'1'!W221</f>
        <v>5.6010057361169104E-2</v>
      </c>
      <c r="X221" s="4">
        <f>'1'!X221</f>
        <v>0.1132401144084705</v>
      </c>
      <c r="Y221" s="4">
        <f>'1'!Y221</f>
        <v>6.7944068645082303E-2</v>
      </c>
      <c r="Z221" s="4">
        <f>'1'!Z221</f>
        <v>0.12573587718621837</v>
      </c>
      <c r="AA221" s="4">
        <f>'1'!AA221</f>
        <v>7.5441526311731025E-2</v>
      </c>
      <c r="AB221" s="46">
        <f t="shared" si="6"/>
        <v>331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6">
        <v>405</v>
      </c>
    </row>
    <row r="222" spans="1:33" s="1" customFormat="1" x14ac:dyDescent="0.25">
      <c r="A222" s="46">
        <v>406</v>
      </c>
      <c r="B222" s="4">
        <f>'1'!B222</f>
        <v>7.43514999316503E-2</v>
      </c>
      <c r="C222" s="4">
        <f>'1'!C222</f>
        <v>7.43514999316503E-2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9.2939374914562875E-2</v>
      </c>
      <c r="I222" s="4">
        <f>'1'!I222</f>
        <v>5.5763624948737725E-2</v>
      </c>
      <c r="J222" s="4">
        <f>'1'!J222</f>
        <v>7.43514999316503E-2</v>
      </c>
      <c r="K222" s="4">
        <f>'1'!K222</f>
        <v>9.0193505474307448E-2</v>
      </c>
      <c r="L222" s="4">
        <f>'1'!L222</f>
        <v>0.10014613272471004</v>
      </c>
      <c r="M222" s="4">
        <f>'1'!M222</f>
        <v>7.43514999316503E-2</v>
      </c>
      <c r="N222" s="4">
        <f>'1'!N222</f>
        <v>9.0193505474307448E-2</v>
      </c>
      <c r="O222" s="4">
        <f>'1'!O222</f>
        <v>0.10014613272471004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9.2939374914562875E-2</v>
      </c>
      <c r="W222" s="4">
        <f>'1'!W222</f>
        <v>5.5763624948737725E-2</v>
      </c>
      <c r="X222" s="4">
        <f>'1'!X222</f>
        <v>0.11274188184288431</v>
      </c>
      <c r="Y222" s="4">
        <f>'1'!Y222</f>
        <v>6.7645129105730589E-2</v>
      </c>
      <c r="Z222" s="4">
        <f>'1'!Z222</f>
        <v>0.12518266590588756</v>
      </c>
      <c r="AA222" s="4">
        <f>'1'!AA222</f>
        <v>7.5109599543532524E-2</v>
      </c>
      <c r="AB222" s="46">
        <f t="shared" si="6"/>
        <v>331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6">
        <v>406</v>
      </c>
    </row>
    <row r="223" spans="1:33" s="1" customFormat="1" x14ac:dyDescent="0.25">
      <c r="A223" s="46">
        <v>407</v>
      </c>
      <c r="B223" s="4">
        <f>'1'!B223</f>
        <v>7.3901472789934405E-2</v>
      </c>
      <c r="C223" s="4">
        <f>'1'!C223</f>
        <v>7.3901472789934405E-2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9.237684098741801E-2</v>
      </c>
      <c r="I223" s="4">
        <f>'1'!I223</f>
        <v>5.5426104592450801E-2</v>
      </c>
      <c r="J223" s="4">
        <f>'1'!J223</f>
        <v>7.3901472789934405E-2</v>
      </c>
      <c r="K223" s="4">
        <f>'1'!K223</f>
        <v>8.9647591464405124E-2</v>
      </c>
      <c r="L223" s="4">
        <f>'1'!L223</f>
        <v>9.9539978472200918E-2</v>
      </c>
      <c r="M223" s="4">
        <f>'1'!M223</f>
        <v>7.3901472789934405E-2</v>
      </c>
      <c r="N223" s="4">
        <f>'1'!N223</f>
        <v>8.9647591464405124E-2</v>
      </c>
      <c r="O223" s="4">
        <f>'1'!O223</f>
        <v>9.9539978472200918E-2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9.237684098741801E-2</v>
      </c>
      <c r="W223" s="4">
        <f>'1'!W223</f>
        <v>5.5426104592450801E-2</v>
      </c>
      <c r="X223" s="4">
        <f>'1'!X223</f>
        <v>0.11205948933050641</v>
      </c>
      <c r="Y223" s="4">
        <f>'1'!Y223</f>
        <v>6.7235693598303836E-2</v>
      </c>
      <c r="Z223" s="4">
        <f>'1'!Z223</f>
        <v>0.12442497309025115</v>
      </c>
      <c r="AA223" s="4">
        <f>'1'!AA223</f>
        <v>7.4654983854150689E-2</v>
      </c>
      <c r="AB223" s="46">
        <f t="shared" si="6"/>
        <v>331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6">
        <v>407</v>
      </c>
    </row>
    <row r="224" spans="1:33" s="1" customFormat="1" x14ac:dyDescent="0.25">
      <c r="A224" s="46">
        <v>408</v>
      </c>
      <c r="B224" s="4">
        <f>'1'!B224</f>
        <v>7.4006122193665397E-2</v>
      </c>
      <c r="C224" s="4">
        <f>'1'!C224</f>
        <v>7.4006122193665397E-2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9.2507652742081753E-2</v>
      </c>
      <c r="I224" s="4">
        <f>'1'!I224</f>
        <v>5.5504591645249048E-2</v>
      </c>
      <c r="J224" s="4">
        <f>'1'!J224</f>
        <v>7.4006122193665397E-2</v>
      </c>
      <c r="K224" s="4">
        <f>'1'!K224</f>
        <v>8.9774538420108393E-2</v>
      </c>
      <c r="L224" s="4">
        <f>'1'!L224</f>
        <v>9.9680933706261299E-2</v>
      </c>
      <c r="M224" s="4">
        <f>'1'!M224</f>
        <v>7.4006122193665397E-2</v>
      </c>
      <c r="N224" s="4">
        <f>'1'!N224</f>
        <v>8.9774538420108393E-2</v>
      </c>
      <c r="O224" s="4">
        <f>'1'!O224</f>
        <v>9.9680933706261299E-2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9.2507652742081753E-2</v>
      </c>
      <c r="W224" s="4">
        <f>'1'!W224</f>
        <v>5.5504591645249048E-2</v>
      </c>
      <c r="X224" s="4">
        <f>'1'!X224</f>
        <v>0.1122181730251355</v>
      </c>
      <c r="Y224" s="4">
        <f>'1'!Y224</f>
        <v>6.7330903815081292E-2</v>
      </c>
      <c r="Z224" s="4">
        <f>'1'!Z224</f>
        <v>0.12460116713282662</v>
      </c>
      <c r="AA224" s="4">
        <f>'1'!AA224</f>
        <v>7.4760700279695974E-2</v>
      </c>
      <c r="AB224" s="46">
        <f t="shared" si="6"/>
        <v>331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6">
        <v>408</v>
      </c>
    </row>
    <row r="225" spans="1:33" s="1" customFormat="1" x14ac:dyDescent="0.25">
      <c r="A225" s="46">
        <v>409</v>
      </c>
      <c r="B225" s="4">
        <f>'1'!B225</f>
        <v>7.3633615903197197E-2</v>
      </c>
      <c r="C225" s="4">
        <f>'1'!C225</f>
        <v>7.3633615903197197E-2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9.2042019878996489E-2</v>
      </c>
      <c r="I225" s="4">
        <f>'1'!I225</f>
        <v>5.5225211927397898E-2</v>
      </c>
      <c r="J225" s="4">
        <f>'1'!J225</f>
        <v>7.3633615903197197E-2</v>
      </c>
      <c r="K225" s="4">
        <f>'1'!K225</f>
        <v>8.9322662557759364E-2</v>
      </c>
      <c r="L225" s="4">
        <f>'1'!L225</f>
        <v>9.917919447517233E-2</v>
      </c>
      <c r="M225" s="4">
        <f>'1'!M225</f>
        <v>7.3633615903197197E-2</v>
      </c>
      <c r="N225" s="4">
        <f>'1'!N225</f>
        <v>8.9322662557759364E-2</v>
      </c>
      <c r="O225" s="4">
        <f>'1'!O225</f>
        <v>9.917919447517233E-2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9.2042019878996489E-2</v>
      </c>
      <c r="W225" s="4">
        <f>'1'!W225</f>
        <v>5.5225211927397898E-2</v>
      </c>
      <c r="X225" s="4">
        <f>'1'!X225</f>
        <v>0.1116533281971992</v>
      </c>
      <c r="Y225" s="4">
        <f>'1'!Y225</f>
        <v>6.699199691831953E-2</v>
      </c>
      <c r="Z225" s="4">
        <f>'1'!Z225</f>
        <v>0.12397399309396541</v>
      </c>
      <c r="AA225" s="4">
        <f>'1'!AA225</f>
        <v>7.4384395856379251E-2</v>
      </c>
      <c r="AB225" s="46">
        <f t="shared" si="6"/>
        <v>331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6">
        <v>409</v>
      </c>
    </row>
    <row r="226" spans="1:33" s="1" customFormat="1" x14ac:dyDescent="0.25">
      <c r="A226" s="46">
        <v>410</v>
      </c>
      <c r="B226" s="4">
        <f>'1'!B226</f>
        <v>7.3152014943013197E-2</v>
      </c>
      <c r="C226" s="4">
        <f>'1'!C226</f>
        <v>7.3152014943013197E-2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9.1440018678766499E-2</v>
      </c>
      <c r="I226" s="4">
        <f>'1'!I226</f>
        <v>5.4864011207259894E-2</v>
      </c>
      <c r="J226" s="4">
        <f>'1'!J226</f>
        <v>7.3152014943013197E-2</v>
      </c>
      <c r="K226" s="4">
        <f>'1'!K226</f>
        <v>8.873844732499718E-2</v>
      </c>
      <c r="L226" s="4">
        <f>'1'!L226</f>
        <v>9.8530512555866437E-2</v>
      </c>
      <c r="M226" s="4">
        <f>'1'!M226</f>
        <v>7.3152014943013197E-2</v>
      </c>
      <c r="N226" s="4">
        <f>'1'!N226</f>
        <v>8.873844732499718E-2</v>
      </c>
      <c r="O226" s="4">
        <f>'1'!O226</f>
        <v>9.8530512555866437E-2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9.1440018678766499E-2</v>
      </c>
      <c r="W226" s="4">
        <f>'1'!W226</f>
        <v>5.4864011207259894E-2</v>
      </c>
      <c r="X226" s="4">
        <f>'1'!X226</f>
        <v>0.11092305915624648</v>
      </c>
      <c r="Y226" s="4">
        <f>'1'!Y226</f>
        <v>6.6553835493747882E-2</v>
      </c>
      <c r="Z226" s="4">
        <f>'1'!Z226</f>
        <v>0.12316314069483304</v>
      </c>
      <c r="AA226" s="4">
        <f>'1'!AA226</f>
        <v>7.3897884416899831E-2</v>
      </c>
      <c r="AB226" s="46">
        <f t="shared" si="6"/>
        <v>331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6">
        <v>410</v>
      </c>
    </row>
    <row r="227" spans="1:33" s="1" customFormat="1" x14ac:dyDescent="0.25">
      <c r="A227" s="46">
        <v>411</v>
      </c>
      <c r="B227" s="4">
        <f>'1'!B227</f>
        <v>7.3071690802369305E-2</v>
      </c>
      <c r="C227" s="4">
        <f>'1'!C227</f>
        <v>7.3071690802369305E-2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9.1339613502961631E-2</v>
      </c>
      <c r="I227" s="4">
        <f>'1'!I227</f>
        <v>5.4803768101776978E-2</v>
      </c>
      <c r="J227" s="4">
        <f>'1'!J227</f>
        <v>7.3071690802369305E-2</v>
      </c>
      <c r="K227" s="4">
        <f>'1'!K227</f>
        <v>8.8641008593760492E-2</v>
      </c>
      <c r="L227" s="4">
        <f>'1'!L227</f>
        <v>9.842232170487733E-2</v>
      </c>
      <c r="M227" s="4">
        <f>'1'!M227</f>
        <v>7.3071690802369305E-2</v>
      </c>
      <c r="N227" s="4">
        <f>'1'!N227</f>
        <v>8.8641008593760492E-2</v>
      </c>
      <c r="O227" s="4">
        <f>'1'!O227</f>
        <v>9.842232170487733E-2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9.1339613502961631E-2</v>
      </c>
      <c r="W227" s="4">
        <f>'1'!W227</f>
        <v>5.4803768101776978E-2</v>
      </c>
      <c r="X227" s="4">
        <f>'1'!X227</f>
        <v>0.11080126074220062</v>
      </c>
      <c r="Y227" s="4">
        <f>'1'!Y227</f>
        <v>6.6480756445320366E-2</v>
      </c>
      <c r="Z227" s="4">
        <f>'1'!Z227</f>
        <v>0.12302790213109666</v>
      </c>
      <c r="AA227" s="4">
        <f>'1'!AA227</f>
        <v>7.3816741278658005E-2</v>
      </c>
      <c r="AB227" s="46">
        <f t="shared" si="6"/>
        <v>331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6">
        <v>411</v>
      </c>
    </row>
    <row r="228" spans="1:33" s="1" customFormat="1" x14ac:dyDescent="0.25">
      <c r="A228" s="46">
        <v>412</v>
      </c>
      <c r="B228" s="4">
        <f>'1'!B228</f>
        <v>7.3256304615126902E-2</v>
      </c>
      <c r="C228" s="4">
        <f>'1'!C228</f>
        <v>7.3256304615126902E-2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9.1570380768908624E-2</v>
      </c>
      <c r="I228" s="4">
        <f>'1'!I228</f>
        <v>5.494222846134518E-2</v>
      </c>
      <c r="J228" s="4">
        <f>'1'!J228</f>
        <v>7.3256304615126902E-2</v>
      </c>
      <c r="K228" s="4">
        <f>'1'!K228</f>
        <v>8.8864957901399103E-2</v>
      </c>
      <c r="L228" s="4">
        <f>'1'!L228</f>
        <v>9.8670983257263409E-2</v>
      </c>
      <c r="M228" s="4">
        <f>'1'!M228</f>
        <v>7.3256304615126902E-2</v>
      </c>
      <c r="N228" s="4">
        <f>'1'!N228</f>
        <v>8.8864957901399103E-2</v>
      </c>
      <c r="O228" s="4">
        <f>'1'!O228</f>
        <v>9.8670983257263409E-2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9.1570380768908624E-2</v>
      </c>
      <c r="W228" s="4">
        <f>'1'!W228</f>
        <v>5.494222846134518E-2</v>
      </c>
      <c r="X228" s="4">
        <f>'1'!X228</f>
        <v>0.11108119737674887</v>
      </c>
      <c r="Y228" s="4">
        <f>'1'!Y228</f>
        <v>6.664871842604933E-2</v>
      </c>
      <c r="Z228" s="4">
        <f>'1'!Z228</f>
        <v>0.12333872907157926</v>
      </c>
      <c r="AA228" s="4">
        <f>'1'!AA228</f>
        <v>7.4003237442947553E-2</v>
      </c>
      <c r="AB228" s="46">
        <f t="shared" si="6"/>
        <v>331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6">
        <v>412</v>
      </c>
    </row>
    <row r="229" spans="1:33" s="1" customFormat="1" x14ac:dyDescent="0.25">
      <c r="A229" s="46">
        <v>413</v>
      </c>
      <c r="B229" s="4">
        <f>'1'!B229</f>
        <v>7.2948098363638095E-2</v>
      </c>
      <c r="C229" s="4">
        <f>'1'!C229</f>
        <v>7.2948098363638095E-2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9.1185122954547615E-2</v>
      </c>
      <c r="I229" s="4">
        <f>'1'!I229</f>
        <v>5.4711073772728575E-2</v>
      </c>
      <c r="J229" s="4">
        <f>'1'!J229</f>
        <v>7.2948098363638095E-2</v>
      </c>
      <c r="K229" s="4">
        <f>'1'!K229</f>
        <v>8.8491082428053897E-2</v>
      </c>
      <c r="L229" s="4">
        <f>'1'!L229</f>
        <v>9.8255851562589355E-2</v>
      </c>
      <c r="M229" s="4">
        <f>'1'!M229</f>
        <v>7.2948098363638095E-2</v>
      </c>
      <c r="N229" s="4">
        <f>'1'!N229</f>
        <v>8.8491082428053897E-2</v>
      </c>
      <c r="O229" s="4">
        <f>'1'!O229</f>
        <v>9.8255851562589355E-2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9.1185122954547615E-2</v>
      </c>
      <c r="W229" s="4">
        <f>'1'!W229</f>
        <v>5.4711073772728575E-2</v>
      </c>
      <c r="X229" s="4">
        <f>'1'!X229</f>
        <v>0.11061385303506738</v>
      </c>
      <c r="Y229" s="4">
        <f>'1'!Y229</f>
        <v>6.6368311821040415E-2</v>
      </c>
      <c r="Z229" s="4">
        <f>'1'!Z229</f>
        <v>0.1228198144532367</v>
      </c>
      <c r="AA229" s="4">
        <f>'1'!AA229</f>
        <v>7.3691888671942013E-2</v>
      </c>
      <c r="AB229" s="46">
        <f t="shared" si="6"/>
        <v>331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6">
        <v>413</v>
      </c>
    </row>
    <row r="230" spans="1:33" s="1" customFormat="1" x14ac:dyDescent="0.25">
      <c r="A230" s="46">
        <v>414</v>
      </c>
      <c r="B230" s="4">
        <f>'1'!B230</f>
        <v>7.2588402393652704E-2</v>
      </c>
      <c r="C230" s="4">
        <f>'1'!C230</f>
        <v>7.2588402393652704E-2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9.0735502992065883E-2</v>
      </c>
      <c r="I230" s="4">
        <f>'1'!I230</f>
        <v>5.4441301795239525E-2</v>
      </c>
      <c r="J230" s="4">
        <f>'1'!J230</f>
        <v>7.2588402393652704E-2</v>
      </c>
      <c r="K230" s="4">
        <f>'1'!K230</f>
        <v>8.8054746369362585E-2</v>
      </c>
      <c r="L230" s="4">
        <f>'1'!L230</f>
        <v>9.7771366913539715E-2</v>
      </c>
      <c r="M230" s="4">
        <f>'1'!M230</f>
        <v>7.2588402393652704E-2</v>
      </c>
      <c r="N230" s="4">
        <f>'1'!N230</f>
        <v>8.8054746369362585E-2</v>
      </c>
      <c r="O230" s="4">
        <f>'1'!O230</f>
        <v>9.7771366913539715E-2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9.0735502992065883E-2</v>
      </c>
      <c r="W230" s="4">
        <f>'1'!W230</f>
        <v>5.4441301795239525E-2</v>
      </c>
      <c r="X230" s="4">
        <f>'1'!X230</f>
        <v>0.11006843296170324</v>
      </c>
      <c r="Y230" s="4">
        <f>'1'!Y230</f>
        <v>6.6041059777021932E-2</v>
      </c>
      <c r="Z230" s="4">
        <f>'1'!Z230</f>
        <v>0.12221420864192464</v>
      </c>
      <c r="AA230" s="4">
        <f>'1'!AA230</f>
        <v>7.3328525185154786E-2</v>
      </c>
      <c r="AB230" s="46">
        <f t="shared" si="6"/>
        <v>331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6">
        <v>414</v>
      </c>
    </row>
    <row r="231" spans="1:33" s="1" customFormat="1" x14ac:dyDescent="0.25">
      <c r="A231" s="46">
        <v>415</v>
      </c>
      <c r="B231" s="4">
        <f>'1'!B231</f>
        <v>7.2824323941372907E-2</v>
      </c>
      <c r="C231" s="4">
        <f>'1'!C231</f>
        <v>7.2824323941372907E-2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9.103040492671613E-2</v>
      </c>
      <c r="I231" s="4">
        <f>'1'!I231</f>
        <v>5.4618242956029683E-2</v>
      </c>
      <c r="J231" s="4">
        <f>'1'!J231</f>
        <v>7.2824323941372907E-2</v>
      </c>
      <c r="K231" s="4">
        <f>'1'!K231</f>
        <v>8.8340935503749524E-2</v>
      </c>
      <c r="L231" s="4">
        <f>'1'!L231</f>
        <v>9.8089136301545685E-2</v>
      </c>
      <c r="M231" s="4">
        <f>'1'!M231</f>
        <v>7.2824323941372907E-2</v>
      </c>
      <c r="N231" s="4">
        <f>'1'!N231</f>
        <v>8.8340935503749524E-2</v>
      </c>
      <c r="O231" s="4">
        <f>'1'!O231</f>
        <v>9.8089136301545685E-2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9.103040492671613E-2</v>
      </c>
      <c r="W231" s="4">
        <f>'1'!W231</f>
        <v>5.4618242956029683E-2</v>
      </c>
      <c r="X231" s="4">
        <f>'1'!X231</f>
        <v>0.11042616937968691</v>
      </c>
      <c r="Y231" s="4">
        <f>'1'!Y231</f>
        <v>6.6255701627812136E-2</v>
      </c>
      <c r="Z231" s="4">
        <f>'1'!Z231</f>
        <v>0.12261142037693211</v>
      </c>
      <c r="AA231" s="4">
        <f>'1'!AA231</f>
        <v>7.356685222615926E-2</v>
      </c>
      <c r="AB231" s="46">
        <f t="shared" si="6"/>
        <v>331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6">
        <v>415</v>
      </c>
    </row>
    <row r="232" spans="1:33" s="1" customFormat="1" x14ac:dyDescent="0.25">
      <c r="A232" s="46">
        <v>416</v>
      </c>
      <c r="B232" s="4">
        <f>'1'!B232</f>
        <v>7.2552558391071206E-2</v>
      </c>
      <c r="C232" s="4">
        <f>'1'!C232</f>
        <v>7.2552558391071206E-2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9.0690697988839011E-2</v>
      </c>
      <c r="I232" s="4">
        <f>'1'!I232</f>
        <v>5.4414418793303401E-2</v>
      </c>
      <c r="J232" s="4">
        <f>'1'!J232</f>
        <v>7.2552558391071206E-2</v>
      </c>
      <c r="K232" s="4">
        <f>'1'!K232</f>
        <v>8.8011265118197152E-2</v>
      </c>
      <c r="L232" s="4">
        <f>'1'!L232</f>
        <v>9.772308761529809E-2</v>
      </c>
      <c r="M232" s="4">
        <f>'1'!M232</f>
        <v>7.2552558391071206E-2</v>
      </c>
      <c r="N232" s="4">
        <f>'1'!N232</f>
        <v>8.8011265118197152E-2</v>
      </c>
      <c r="O232" s="4">
        <f>'1'!O232</f>
        <v>9.772308761529809E-2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9.0690697988839011E-2</v>
      </c>
      <c r="W232" s="4">
        <f>'1'!W232</f>
        <v>5.4414418793303401E-2</v>
      </c>
      <c r="X232" s="4">
        <f>'1'!X232</f>
        <v>0.11001408139774643</v>
      </c>
      <c r="Y232" s="4">
        <f>'1'!Y232</f>
        <v>6.6008448838647871E-2</v>
      </c>
      <c r="Z232" s="4">
        <f>'1'!Z232</f>
        <v>0.12215385951912261</v>
      </c>
      <c r="AA232" s="4">
        <f>'1'!AA232</f>
        <v>7.3292315711473571E-2</v>
      </c>
      <c r="AB232" s="46">
        <f t="shared" si="6"/>
        <v>331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6">
        <v>416</v>
      </c>
    </row>
    <row r="233" spans="1:33" s="1" customFormat="1" x14ac:dyDescent="0.25">
      <c r="A233" s="46">
        <v>417</v>
      </c>
      <c r="B233" s="4">
        <f>'1'!B233</f>
        <v>7.2335645629658898E-2</v>
      </c>
      <c r="C233" s="4">
        <f>'1'!C233</f>
        <v>7.2335645629658898E-2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9.041955703707362E-2</v>
      </c>
      <c r="I233" s="4">
        <f>'1'!I233</f>
        <v>5.4251734222244177E-2</v>
      </c>
      <c r="J233" s="4">
        <f>'1'!J233</f>
        <v>7.2335645629658898E-2</v>
      </c>
      <c r="K233" s="4">
        <f>'1'!K233</f>
        <v>8.7748134954691734E-2</v>
      </c>
      <c r="L233" s="4">
        <f>'1'!L233</f>
        <v>9.7430921697810896E-2</v>
      </c>
      <c r="M233" s="4">
        <f>'1'!M233</f>
        <v>7.2335645629658898E-2</v>
      </c>
      <c r="N233" s="4">
        <f>'1'!N233</f>
        <v>8.7748134954691734E-2</v>
      </c>
      <c r="O233" s="4">
        <f>'1'!O233</f>
        <v>9.7430921697810896E-2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9.041955703707362E-2</v>
      </c>
      <c r="W233" s="4">
        <f>'1'!W233</f>
        <v>5.4251734222244177E-2</v>
      </c>
      <c r="X233" s="4">
        <f>'1'!X233</f>
        <v>0.10968516869336467</v>
      </c>
      <c r="Y233" s="4">
        <f>'1'!Y233</f>
        <v>6.5811101216018797E-2</v>
      </c>
      <c r="Z233" s="4">
        <f>'1'!Z233</f>
        <v>0.12178865212226361</v>
      </c>
      <c r="AA233" s="4">
        <f>'1'!AA233</f>
        <v>7.3073191273358179E-2</v>
      </c>
      <c r="AB233" s="46">
        <f t="shared" ref="AB233:AB264" si="7">$AP$78</f>
        <v>331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6">
        <v>417</v>
      </c>
    </row>
    <row r="234" spans="1:33" s="1" customFormat="1" x14ac:dyDescent="0.25">
      <c r="A234" s="46">
        <v>418</v>
      </c>
      <c r="B234" s="4">
        <f>'1'!B234</f>
        <v>7.2610255214954803E-2</v>
      </c>
      <c r="C234" s="4">
        <f>'1'!C234</f>
        <v>7.2610255214954803E-2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9.07628190186935E-2</v>
      </c>
      <c r="I234" s="4">
        <f>'1'!I234</f>
        <v>5.4457691411216105E-2</v>
      </c>
      <c r="J234" s="4">
        <f>'1'!J234</f>
        <v>7.2610255214954803E-2</v>
      </c>
      <c r="K234" s="4">
        <f>'1'!K234</f>
        <v>8.8081255351152493E-2</v>
      </c>
      <c r="L234" s="4">
        <f>'1'!L234</f>
        <v>9.7800801095022816E-2</v>
      </c>
      <c r="M234" s="4">
        <f>'1'!M234</f>
        <v>7.2610255214954803E-2</v>
      </c>
      <c r="N234" s="4">
        <f>'1'!N234</f>
        <v>8.8081255351152493E-2</v>
      </c>
      <c r="O234" s="4">
        <f>'1'!O234</f>
        <v>9.7800801095022816E-2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9.07628190186935E-2</v>
      </c>
      <c r="W234" s="4">
        <f>'1'!W234</f>
        <v>5.4457691411216105E-2</v>
      </c>
      <c r="X234" s="4">
        <f>'1'!X234</f>
        <v>0.11010156918894062</v>
      </c>
      <c r="Y234" s="4">
        <f>'1'!Y234</f>
        <v>6.6060941513364363E-2</v>
      </c>
      <c r="Z234" s="4">
        <f>'1'!Z234</f>
        <v>0.12225100136877852</v>
      </c>
      <c r="AA234" s="4">
        <f>'1'!AA234</f>
        <v>7.3350600821267112E-2</v>
      </c>
      <c r="AB234" s="46">
        <f t="shared" si="7"/>
        <v>331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6">
        <v>418</v>
      </c>
    </row>
    <row r="235" spans="1:33" s="1" customFormat="1" x14ac:dyDescent="0.25">
      <c r="A235" s="46">
        <v>419</v>
      </c>
      <c r="B235" s="4">
        <f>'1'!B235</f>
        <v>7.1877599519986998E-2</v>
      </c>
      <c r="C235" s="4">
        <f>'1'!C235</f>
        <v>7.1877599519986998E-2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8.9846999399983751E-2</v>
      </c>
      <c r="I235" s="4">
        <f>'1'!I235</f>
        <v>5.3908199639990245E-2</v>
      </c>
      <c r="J235" s="4">
        <f>'1'!J235</f>
        <v>7.1877599519986998E-2</v>
      </c>
      <c r="K235" s="4">
        <f>'1'!K235</f>
        <v>8.7192493382724043E-2</v>
      </c>
      <c r="L235" s="4">
        <f>'1'!L235</f>
        <v>9.6813966471145554E-2</v>
      </c>
      <c r="M235" s="4">
        <f>'1'!M235</f>
        <v>7.1877599519986998E-2</v>
      </c>
      <c r="N235" s="4">
        <f>'1'!N235</f>
        <v>8.7192493382724043E-2</v>
      </c>
      <c r="O235" s="4">
        <f>'1'!O235</f>
        <v>9.6813966471145554E-2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8.9846999399983751E-2</v>
      </c>
      <c r="W235" s="4">
        <f>'1'!W235</f>
        <v>5.3908199639990245E-2</v>
      </c>
      <c r="X235" s="4">
        <f>'1'!X235</f>
        <v>0.10899061672840506</v>
      </c>
      <c r="Y235" s="4">
        <f>'1'!Y235</f>
        <v>6.5394370037043029E-2</v>
      </c>
      <c r="Z235" s="4">
        <f>'1'!Z235</f>
        <v>0.12101745808893194</v>
      </c>
      <c r="AA235" s="4">
        <f>'1'!AA235</f>
        <v>7.2610474853359169E-2</v>
      </c>
      <c r="AB235" s="46">
        <f t="shared" si="7"/>
        <v>331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6">
        <v>419</v>
      </c>
    </row>
    <row r="236" spans="1:33" s="1" customFormat="1" x14ac:dyDescent="0.25">
      <c r="A236" s="46">
        <v>420</v>
      </c>
      <c r="B236" s="4">
        <f>'1'!B236</f>
        <v>7.1541731741060197E-2</v>
      </c>
      <c r="C236" s="4">
        <f>'1'!C236</f>
        <v>7.1541731741060197E-2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8.9427164676325249E-2</v>
      </c>
      <c r="I236" s="4">
        <f>'1'!I236</f>
        <v>5.3656298805795144E-2</v>
      </c>
      <c r="J236" s="4">
        <f>'1'!J236</f>
        <v>7.1541731741060197E-2</v>
      </c>
      <c r="K236" s="4">
        <f>'1'!K236</f>
        <v>8.6785062565791965E-2</v>
      </c>
      <c r="L236" s="4">
        <f>'1'!L236</f>
        <v>9.6361576684829503E-2</v>
      </c>
      <c r="M236" s="4">
        <f>'1'!M236</f>
        <v>7.1541731741060197E-2</v>
      </c>
      <c r="N236" s="4">
        <f>'1'!N236</f>
        <v>8.6785062565791965E-2</v>
      </c>
      <c r="O236" s="4">
        <f>'1'!O236</f>
        <v>9.6361576684829503E-2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8.9427164676325249E-2</v>
      </c>
      <c r="W236" s="4">
        <f>'1'!W236</f>
        <v>5.3656298805795144E-2</v>
      </c>
      <c r="X236" s="4">
        <f>'1'!X236</f>
        <v>0.10848132820723996</v>
      </c>
      <c r="Y236" s="4">
        <f>'1'!Y236</f>
        <v>6.5088796924343967E-2</v>
      </c>
      <c r="Z236" s="4">
        <f>'1'!Z236</f>
        <v>0.12045197085603687</v>
      </c>
      <c r="AA236" s="4">
        <f>'1'!AA236</f>
        <v>7.2271182513622134E-2</v>
      </c>
      <c r="AB236" s="46">
        <f t="shared" si="7"/>
        <v>331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6">
        <v>420</v>
      </c>
    </row>
    <row r="237" spans="1:33" s="1" customFormat="1" x14ac:dyDescent="0.25">
      <c r="A237" s="46">
        <v>421</v>
      </c>
      <c r="B237" s="4">
        <f>'1'!B237</f>
        <v>7.1321974905337301E-2</v>
      </c>
      <c r="C237" s="4">
        <f>'1'!C237</f>
        <v>7.1321974905337301E-2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8.915246863167163E-2</v>
      </c>
      <c r="I237" s="4">
        <f>'1'!I237</f>
        <v>5.3491481179002973E-2</v>
      </c>
      <c r="J237" s="4">
        <f>'1'!J237</f>
        <v>7.1321974905337301E-2</v>
      </c>
      <c r="K237" s="4">
        <f>'1'!K237</f>
        <v>8.6518482343684672E-2</v>
      </c>
      <c r="L237" s="4">
        <f>'1'!L237</f>
        <v>9.6065580003421622E-2</v>
      </c>
      <c r="M237" s="4">
        <f>'1'!M237</f>
        <v>7.1321974905337301E-2</v>
      </c>
      <c r="N237" s="4">
        <f>'1'!N237</f>
        <v>8.6518482343684672E-2</v>
      </c>
      <c r="O237" s="4">
        <f>'1'!O237</f>
        <v>9.6065580003421622E-2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8.915246863167163E-2</v>
      </c>
      <c r="W237" s="4">
        <f>'1'!W237</f>
        <v>5.3491481179002973E-2</v>
      </c>
      <c r="X237" s="4">
        <f>'1'!X237</f>
        <v>0.10814810292960583</v>
      </c>
      <c r="Y237" s="4">
        <f>'1'!Y237</f>
        <v>6.4888861757763511E-2</v>
      </c>
      <c r="Z237" s="4">
        <f>'1'!Z237</f>
        <v>0.12008197500427703</v>
      </c>
      <c r="AA237" s="4">
        <f>'1'!AA237</f>
        <v>7.2049185002566213E-2</v>
      </c>
      <c r="AB237" s="46">
        <f t="shared" si="7"/>
        <v>331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6">
        <v>421</v>
      </c>
    </row>
    <row r="238" spans="1:33" s="1" customFormat="1" x14ac:dyDescent="0.25">
      <c r="A238" s="46">
        <v>422</v>
      </c>
      <c r="B238" s="4">
        <f>'1'!B238</f>
        <v>7.1453641282788694E-2</v>
      </c>
      <c r="C238" s="4">
        <f>'1'!C238</f>
        <v>7.1453641282788694E-2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8.9317051603485867E-2</v>
      </c>
      <c r="I238" s="4">
        <f>'1'!I238</f>
        <v>5.359023096209152E-2</v>
      </c>
      <c r="J238" s="4">
        <f>'1'!J238</f>
        <v>7.1453641282788694E-2</v>
      </c>
      <c r="K238" s="4">
        <f>'1'!K238</f>
        <v>8.6678202754790851E-2</v>
      </c>
      <c r="L238" s="4">
        <f>'1'!L238</f>
        <v>9.6242925161538803E-2</v>
      </c>
      <c r="M238" s="4">
        <f>'1'!M238</f>
        <v>7.1453641282788694E-2</v>
      </c>
      <c r="N238" s="4">
        <f>'1'!N238</f>
        <v>8.6678202754790851E-2</v>
      </c>
      <c r="O238" s="4">
        <f>'1'!O238</f>
        <v>9.6242925161538803E-2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8.9317051603485867E-2</v>
      </c>
      <c r="W238" s="4">
        <f>'1'!W238</f>
        <v>5.359023096209152E-2</v>
      </c>
      <c r="X238" s="4">
        <f>'1'!X238</f>
        <v>0.10834775344348857</v>
      </c>
      <c r="Y238" s="4">
        <f>'1'!Y238</f>
        <v>6.5008652066093131E-2</v>
      </c>
      <c r="Z238" s="4">
        <f>'1'!Z238</f>
        <v>0.12030365645192351</v>
      </c>
      <c r="AA238" s="4">
        <f>'1'!AA238</f>
        <v>7.2182193871154099E-2</v>
      </c>
      <c r="AB238" s="46">
        <f t="shared" si="7"/>
        <v>331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6">
        <v>422</v>
      </c>
    </row>
    <row r="239" spans="1:33" s="1" customFormat="1" x14ac:dyDescent="0.25">
      <c r="A239" s="46">
        <v>423</v>
      </c>
      <c r="B239" s="4">
        <f>'1'!B239</f>
        <v>7.1824139647450505E-2</v>
      </c>
      <c r="C239" s="4">
        <f>'1'!C239</f>
        <v>7.1824139647450505E-2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8.9780174559313128E-2</v>
      </c>
      <c r="I239" s="4">
        <f>'1'!I239</f>
        <v>5.3868104735587882E-2</v>
      </c>
      <c r="J239" s="4">
        <f>'1'!J239</f>
        <v>7.1824139647450505E-2</v>
      </c>
      <c r="K239" s="4">
        <f>'1'!K239</f>
        <v>8.7127642864433114E-2</v>
      </c>
      <c r="L239" s="4">
        <f>'1'!L239</f>
        <v>9.6741959860715265E-2</v>
      </c>
      <c r="M239" s="4">
        <f>'1'!M239</f>
        <v>7.1824139647450505E-2</v>
      </c>
      <c r="N239" s="4">
        <f>'1'!N239</f>
        <v>8.7127642864433114E-2</v>
      </c>
      <c r="O239" s="4">
        <f>'1'!O239</f>
        <v>9.6741959860715265E-2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8.9780174559313128E-2</v>
      </c>
      <c r="W239" s="4">
        <f>'1'!W239</f>
        <v>5.3868104735587882E-2</v>
      </c>
      <c r="X239" s="4">
        <f>'1'!X239</f>
        <v>0.10890955358054139</v>
      </c>
      <c r="Y239" s="4">
        <f>'1'!Y239</f>
        <v>6.5345732148324842E-2</v>
      </c>
      <c r="Z239" s="4">
        <f>'1'!Z239</f>
        <v>0.12092744982589408</v>
      </c>
      <c r="AA239" s="4">
        <f>'1'!AA239</f>
        <v>7.2556469895536449E-2</v>
      </c>
      <c r="AB239" s="46">
        <f t="shared" si="7"/>
        <v>331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6">
        <v>423</v>
      </c>
    </row>
    <row r="240" spans="1:33" s="1" customFormat="1" x14ac:dyDescent="0.25">
      <c r="A240" s="46">
        <v>424</v>
      </c>
      <c r="B240" s="4">
        <f>'1'!B240</f>
        <v>7.2247050676003594E-2</v>
      </c>
      <c r="C240" s="4">
        <f>'1'!C240</f>
        <v>7.2247050676003594E-2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9.0308813345004485E-2</v>
      </c>
      <c r="I240" s="4">
        <f>'1'!I240</f>
        <v>5.4185288007002695E-2</v>
      </c>
      <c r="J240" s="4">
        <f>'1'!J240</f>
        <v>7.2247050676003594E-2</v>
      </c>
      <c r="K240" s="4">
        <f>'1'!K240</f>
        <v>8.7640663155940504E-2</v>
      </c>
      <c r="L240" s="4">
        <f>'1'!L240</f>
        <v>9.731159065545586E-2</v>
      </c>
      <c r="M240" s="4">
        <f>'1'!M240</f>
        <v>7.2247050676003594E-2</v>
      </c>
      <c r="N240" s="4">
        <f>'1'!N240</f>
        <v>8.7640663155940504E-2</v>
      </c>
      <c r="O240" s="4">
        <f>'1'!O240</f>
        <v>9.731159065545586E-2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9.0308813345004485E-2</v>
      </c>
      <c r="W240" s="4">
        <f>'1'!W240</f>
        <v>5.4185288007002695E-2</v>
      </c>
      <c r="X240" s="4">
        <f>'1'!X240</f>
        <v>0.10955082894492563</v>
      </c>
      <c r="Y240" s="4">
        <f>'1'!Y240</f>
        <v>6.5730497366955382E-2</v>
      </c>
      <c r="Z240" s="4">
        <f>'1'!Z240</f>
        <v>0.12163948831931982</v>
      </c>
      <c r="AA240" s="4">
        <f>'1'!AA240</f>
        <v>7.2983692991591895E-2</v>
      </c>
      <c r="AB240" s="46">
        <f t="shared" si="7"/>
        <v>331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6">
        <v>424</v>
      </c>
    </row>
    <row r="241" spans="1:33" s="1" customFormat="1" x14ac:dyDescent="0.25">
      <c r="A241" s="46">
        <v>425</v>
      </c>
      <c r="B241" s="4">
        <f>'1'!B241</f>
        <v>7.1888958409968007E-2</v>
      </c>
      <c r="C241" s="4">
        <f>'1'!C241</f>
        <v>7.1888958409968007E-2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8.9861198012460008E-2</v>
      </c>
      <c r="I241" s="4">
        <f>'1'!I241</f>
        <v>5.3916718807476005E-2</v>
      </c>
      <c r="J241" s="4">
        <f>'1'!J241</f>
        <v>7.1888958409968007E-2</v>
      </c>
      <c r="K241" s="4">
        <f>'1'!K241</f>
        <v>8.720627250092107E-2</v>
      </c>
      <c r="L241" s="4">
        <f>'1'!L241</f>
        <v>9.682926608049694E-2</v>
      </c>
      <c r="M241" s="4">
        <f>'1'!M241</f>
        <v>7.1888958409968007E-2</v>
      </c>
      <c r="N241" s="4">
        <f>'1'!N241</f>
        <v>8.720627250092107E-2</v>
      </c>
      <c r="O241" s="4">
        <f>'1'!O241</f>
        <v>9.682926608049694E-2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8.9861198012460008E-2</v>
      </c>
      <c r="W241" s="4">
        <f>'1'!W241</f>
        <v>5.3916718807476005E-2</v>
      </c>
      <c r="X241" s="4">
        <f>'1'!X241</f>
        <v>0.10900784062615133</v>
      </c>
      <c r="Y241" s="4">
        <f>'1'!Y241</f>
        <v>6.5404704375690806E-2</v>
      </c>
      <c r="Z241" s="4">
        <f>'1'!Z241</f>
        <v>0.12103658260062117</v>
      </c>
      <c r="AA241" s="4">
        <f>'1'!AA241</f>
        <v>7.2621949560372712E-2</v>
      </c>
      <c r="AB241" s="46">
        <f t="shared" si="7"/>
        <v>331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6">
        <v>425</v>
      </c>
    </row>
    <row r="242" spans="1:33" s="1" customFormat="1" x14ac:dyDescent="0.25">
      <c r="A242" s="46">
        <v>426</v>
      </c>
      <c r="B242" s="4">
        <f>'1'!B242</f>
        <v>7.1328378455446803E-2</v>
      </c>
      <c r="C242" s="4">
        <f>'1'!C242</f>
        <v>7.1328378455446803E-2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8.9160473069308507E-2</v>
      </c>
      <c r="I242" s="4">
        <f>'1'!I242</f>
        <v>5.3496283841585099E-2</v>
      </c>
      <c r="J242" s="4">
        <f>'1'!J242</f>
        <v>7.1328378455446803E-2</v>
      </c>
      <c r="K242" s="4">
        <f>'1'!K242</f>
        <v>8.6526250292312298E-2</v>
      </c>
      <c r="L242" s="4">
        <f>'1'!L242</f>
        <v>9.6074205125709189E-2</v>
      </c>
      <c r="M242" s="4">
        <f>'1'!M242</f>
        <v>7.1328378455446803E-2</v>
      </c>
      <c r="N242" s="4">
        <f>'1'!N242</f>
        <v>8.6526250292312298E-2</v>
      </c>
      <c r="O242" s="4">
        <f>'1'!O242</f>
        <v>9.6074205125709189E-2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8.9160473069308507E-2</v>
      </c>
      <c r="W242" s="4">
        <f>'1'!W242</f>
        <v>5.3496283841585099E-2</v>
      </c>
      <c r="X242" s="4">
        <f>'1'!X242</f>
        <v>0.10815781286539038</v>
      </c>
      <c r="Y242" s="4">
        <f>'1'!Y242</f>
        <v>6.489468771923422E-2</v>
      </c>
      <c r="Z242" s="4">
        <f>'1'!Z242</f>
        <v>0.12009275640713649</v>
      </c>
      <c r="AA242" s="4">
        <f>'1'!AA242</f>
        <v>7.2055653844281892E-2</v>
      </c>
      <c r="AB242" s="46">
        <f t="shared" si="7"/>
        <v>331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6">
        <v>426</v>
      </c>
    </row>
    <row r="243" spans="1:33" s="1" customFormat="1" x14ac:dyDescent="0.25">
      <c r="A243" s="46">
        <v>427</v>
      </c>
      <c r="B243" s="4">
        <f>'1'!B243</f>
        <v>7.1578598621615197E-2</v>
      </c>
      <c r="C243" s="4">
        <f>'1'!C243</f>
        <v>7.1578598621615197E-2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8.9473248277018996E-2</v>
      </c>
      <c r="I243" s="4">
        <f>'1'!I243</f>
        <v>5.3683948966211398E-2</v>
      </c>
      <c r="J243" s="4">
        <f>'1'!J243</f>
        <v>7.1578598621615197E-2</v>
      </c>
      <c r="K243" s="4">
        <f>'1'!K243</f>
        <v>8.6829784638597682E-2</v>
      </c>
      <c r="L243" s="4">
        <f>'1'!L243</f>
        <v>9.6411233726269169E-2</v>
      </c>
      <c r="M243" s="4">
        <f>'1'!M243</f>
        <v>7.1578598621615197E-2</v>
      </c>
      <c r="N243" s="4">
        <f>'1'!N243</f>
        <v>8.6829784638597682E-2</v>
      </c>
      <c r="O243" s="4">
        <f>'1'!O243</f>
        <v>9.6411233726269169E-2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8.9473248277018996E-2</v>
      </c>
      <c r="W243" s="4">
        <f>'1'!W243</f>
        <v>5.3683948966211398E-2</v>
      </c>
      <c r="X243" s="4">
        <f>'1'!X243</f>
        <v>0.10853723079824711</v>
      </c>
      <c r="Y243" s="4">
        <f>'1'!Y243</f>
        <v>6.5122338478948258E-2</v>
      </c>
      <c r="Z243" s="4">
        <f>'1'!Z243</f>
        <v>0.12051404215783645</v>
      </c>
      <c r="AA243" s="4">
        <f>'1'!AA243</f>
        <v>7.2308425294701884E-2</v>
      </c>
      <c r="AB243" s="46">
        <f t="shared" si="7"/>
        <v>331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6">
        <v>427</v>
      </c>
    </row>
    <row r="244" spans="1:33" s="1" customFormat="1" x14ac:dyDescent="0.25">
      <c r="A244" s="46">
        <v>428</v>
      </c>
      <c r="B244" s="4">
        <f>'1'!B244</f>
        <v>7.1713669735551294E-2</v>
      </c>
      <c r="C244" s="4">
        <f>'1'!C244</f>
        <v>7.1713669735551294E-2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8.9642087169439111E-2</v>
      </c>
      <c r="I244" s="4">
        <f>'1'!I244</f>
        <v>5.3785252301663471E-2</v>
      </c>
      <c r="J244" s="4">
        <f>'1'!J244</f>
        <v>7.1713669735551294E-2</v>
      </c>
      <c r="K244" s="4">
        <f>'1'!K244</f>
        <v>8.69936352302524E-2</v>
      </c>
      <c r="L244" s="4">
        <f>'1'!L244</f>
        <v>9.6593164820005725E-2</v>
      </c>
      <c r="M244" s="4">
        <f>'1'!M244</f>
        <v>7.1713669735551294E-2</v>
      </c>
      <c r="N244" s="4">
        <f>'1'!N244</f>
        <v>8.69936352302524E-2</v>
      </c>
      <c r="O244" s="4">
        <f>'1'!O244</f>
        <v>9.6593164820005725E-2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8.9642087169439111E-2</v>
      </c>
      <c r="W244" s="4">
        <f>'1'!W244</f>
        <v>5.3785252301663471E-2</v>
      </c>
      <c r="X244" s="4">
        <f>'1'!X244</f>
        <v>0.1087420440378155</v>
      </c>
      <c r="Y244" s="4">
        <f>'1'!Y244</f>
        <v>6.5245226422689304E-2</v>
      </c>
      <c r="Z244" s="4">
        <f>'1'!Z244</f>
        <v>0.12074145602500716</v>
      </c>
      <c r="AA244" s="4">
        <f>'1'!AA244</f>
        <v>7.244487361500429E-2</v>
      </c>
      <c r="AB244" s="46">
        <f t="shared" si="7"/>
        <v>331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6">
        <v>428</v>
      </c>
    </row>
    <row r="245" spans="1:33" s="1" customFormat="1" x14ac:dyDescent="0.25">
      <c r="A245" s="46">
        <v>429</v>
      </c>
      <c r="B245" s="4">
        <f>'1'!B245</f>
        <v>7.1268784936590501E-2</v>
      </c>
      <c r="C245" s="4">
        <f>'1'!C245</f>
        <v>7.1268784936590501E-2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8.9085981170738127E-2</v>
      </c>
      <c r="I245" s="4">
        <f>'1'!I245</f>
        <v>5.3451588702442876E-2</v>
      </c>
      <c r="J245" s="4">
        <f>'1'!J245</f>
        <v>7.1268784936590501E-2</v>
      </c>
      <c r="K245" s="4">
        <f>'1'!K245</f>
        <v>8.6453959237335065E-2</v>
      </c>
      <c r="L245" s="4">
        <f>'1'!L245</f>
        <v>9.5993936934019697E-2</v>
      </c>
      <c r="M245" s="4">
        <f>'1'!M245</f>
        <v>7.1268784936590501E-2</v>
      </c>
      <c r="N245" s="4">
        <f>'1'!N245</f>
        <v>8.6453959237335065E-2</v>
      </c>
      <c r="O245" s="4">
        <f>'1'!O245</f>
        <v>9.5993936934019697E-2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8.9085981170738127E-2</v>
      </c>
      <c r="W245" s="4">
        <f>'1'!W245</f>
        <v>5.3451588702442876E-2</v>
      </c>
      <c r="X245" s="4">
        <f>'1'!X245</f>
        <v>0.10806744904666883</v>
      </c>
      <c r="Y245" s="4">
        <f>'1'!Y245</f>
        <v>6.4840469428001299E-2</v>
      </c>
      <c r="Z245" s="4">
        <f>'1'!Z245</f>
        <v>0.11999242116752462</v>
      </c>
      <c r="AA245" s="4">
        <f>'1'!AA245</f>
        <v>7.1995452700514773E-2</v>
      </c>
      <c r="AB245" s="46">
        <f t="shared" si="7"/>
        <v>331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6">
        <v>429</v>
      </c>
    </row>
    <row r="246" spans="1:33" s="1" customFormat="1" x14ac:dyDescent="0.25">
      <c r="A246" s="46">
        <v>430</v>
      </c>
      <c r="B246" s="4">
        <f>'1'!B246</f>
        <v>7.0740203030470794E-2</v>
      </c>
      <c r="C246" s="4">
        <f>'1'!C246</f>
        <v>7.0740203030470794E-2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8.8425253788088493E-2</v>
      </c>
      <c r="I246" s="4">
        <f>'1'!I246</f>
        <v>5.3055152272853096E-2</v>
      </c>
      <c r="J246" s="4">
        <f>'1'!J246</f>
        <v>7.0740203030470794E-2</v>
      </c>
      <c r="K246" s="4">
        <f>'1'!K246</f>
        <v>8.5812752871800346E-2</v>
      </c>
      <c r="L246" s="4">
        <f>'1'!L246</f>
        <v>9.5281975053293597E-2</v>
      </c>
      <c r="M246" s="4">
        <f>'1'!M246</f>
        <v>7.0740203030470794E-2</v>
      </c>
      <c r="N246" s="4">
        <f>'1'!N246</f>
        <v>8.5812752871800346E-2</v>
      </c>
      <c r="O246" s="4">
        <f>'1'!O246</f>
        <v>9.5281975053293597E-2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8.8425253788088493E-2</v>
      </c>
      <c r="W246" s="4">
        <f>'1'!W246</f>
        <v>5.3055152272853096E-2</v>
      </c>
      <c r="X246" s="4">
        <f>'1'!X246</f>
        <v>0.10726594108975043</v>
      </c>
      <c r="Y246" s="4">
        <f>'1'!Y246</f>
        <v>6.435956465385026E-2</v>
      </c>
      <c r="Z246" s="4">
        <f>'1'!Z246</f>
        <v>0.119102468816617</v>
      </c>
      <c r="AA246" s="4">
        <f>'1'!AA246</f>
        <v>7.1461481289970194E-2</v>
      </c>
      <c r="AB246" s="46">
        <f t="shared" si="7"/>
        <v>331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6">
        <v>430</v>
      </c>
    </row>
    <row r="247" spans="1:33" s="1" customFormat="1" x14ac:dyDescent="0.25">
      <c r="A247" s="46">
        <v>431</v>
      </c>
      <c r="B247" s="4">
        <f>'1'!B247</f>
        <v>7.0826925124245196E-2</v>
      </c>
      <c r="C247" s="4">
        <f>'1'!C247</f>
        <v>7.0826925124245196E-2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8.8533656405306499E-2</v>
      </c>
      <c r="I247" s="4">
        <f>'1'!I247</f>
        <v>5.3120193843183894E-2</v>
      </c>
      <c r="J247" s="4">
        <f>'1'!J247</f>
        <v>7.0826925124245196E-2</v>
      </c>
      <c r="K247" s="4">
        <f>'1'!K247</f>
        <v>8.5917952762142522E-2</v>
      </c>
      <c r="L247" s="4">
        <f>'1'!L247</f>
        <v>9.5398783487841379E-2</v>
      </c>
      <c r="M247" s="4">
        <f>'1'!M247</f>
        <v>7.0826925124245196E-2</v>
      </c>
      <c r="N247" s="4">
        <f>'1'!N247</f>
        <v>8.5917952762142522E-2</v>
      </c>
      <c r="O247" s="4">
        <f>'1'!O247</f>
        <v>9.5398783487841379E-2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8.8533656405306499E-2</v>
      </c>
      <c r="W247" s="4">
        <f>'1'!W247</f>
        <v>5.3120193843183894E-2</v>
      </c>
      <c r="X247" s="4">
        <f>'1'!X247</f>
        <v>0.10739744095267816</v>
      </c>
      <c r="Y247" s="4">
        <f>'1'!Y247</f>
        <v>6.4438464571606888E-2</v>
      </c>
      <c r="Z247" s="4">
        <f>'1'!Z247</f>
        <v>0.11924847935980172</v>
      </c>
      <c r="AA247" s="4">
        <f>'1'!AA247</f>
        <v>7.1549087615881038E-2</v>
      </c>
      <c r="AB247" s="46">
        <f t="shared" si="7"/>
        <v>331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6">
        <v>431</v>
      </c>
    </row>
    <row r="248" spans="1:33" s="1" customFormat="1" x14ac:dyDescent="0.25">
      <c r="A248" s="46">
        <v>432</v>
      </c>
      <c r="B248" s="4">
        <f>'1'!B248</f>
        <v>7.1459240828364606E-2</v>
      </c>
      <c r="C248" s="4">
        <f>'1'!C248</f>
        <v>7.1459240828364606E-2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8.9324051035455765E-2</v>
      </c>
      <c r="I248" s="4">
        <f>'1'!I248</f>
        <v>5.3594430621273455E-2</v>
      </c>
      <c r="J248" s="4">
        <f>'1'!J248</f>
        <v>7.1459240828364606E-2</v>
      </c>
      <c r="K248" s="4">
        <f>'1'!K248</f>
        <v>8.6684995390380173E-2</v>
      </c>
      <c r="L248" s="4">
        <f>'1'!L248</f>
        <v>9.6250467347439014E-2</v>
      </c>
      <c r="M248" s="4">
        <f>'1'!M248</f>
        <v>7.1459240828364606E-2</v>
      </c>
      <c r="N248" s="4">
        <f>'1'!N248</f>
        <v>8.6684995390380173E-2</v>
      </c>
      <c r="O248" s="4">
        <f>'1'!O248</f>
        <v>9.6250467347439014E-2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8.9324051035455765E-2</v>
      </c>
      <c r="W248" s="4">
        <f>'1'!W248</f>
        <v>5.3594430621273455E-2</v>
      </c>
      <c r="X248" s="4">
        <f>'1'!X248</f>
        <v>0.10835624423797521</v>
      </c>
      <c r="Y248" s="4">
        <f>'1'!Y248</f>
        <v>6.5013746542785134E-2</v>
      </c>
      <c r="Z248" s="4">
        <f>'1'!Z248</f>
        <v>0.12031308418429877</v>
      </c>
      <c r="AA248" s="4">
        <f>'1'!AA248</f>
        <v>7.2187850510579257E-2</v>
      </c>
      <c r="AB248" s="46">
        <f t="shared" si="7"/>
        <v>331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6">
        <v>432</v>
      </c>
    </row>
    <row r="249" spans="1:33" s="1" customFormat="1" x14ac:dyDescent="0.25">
      <c r="A249" s="46">
        <v>433</v>
      </c>
      <c r="B249" s="4">
        <f>'1'!B249</f>
        <v>7.12782049419875E-2</v>
      </c>
      <c r="C249" s="4">
        <f>'1'!C249</f>
        <v>7.12782049419875E-2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8.9097756177484375E-2</v>
      </c>
      <c r="I249" s="4">
        <f>'1'!I249</f>
        <v>5.3458653706490625E-2</v>
      </c>
      <c r="J249" s="4">
        <f>'1'!J249</f>
        <v>7.12782049419875E-2</v>
      </c>
      <c r="K249" s="4">
        <f>'1'!K249</f>
        <v>8.6465386354597301E-2</v>
      </c>
      <c r="L249" s="4">
        <f>'1'!L249</f>
        <v>9.6006625005028656E-2</v>
      </c>
      <c r="M249" s="4">
        <f>'1'!M249</f>
        <v>7.12782049419875E-2</v>
      </c>
      <c r="N249" s="4">
        <f>'1'!N249</f>
        <v>8.6465386354597301E-2</v>
      </c>
      <c r="O249" s="4">
        <f>'1'!O249</f>
        <v>9.6006625005028656E-2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8.9097756177484375E-2</v>
      </c>
      <c r="W249" s="4">
        <f>'1'!W249</f>
        <v>5.3458653706490625E-2</v>
      </c>
      <c r="X249" s="4">
        <f>'1'!X249</f>
        <v>0.10808173294324663</v>
      </c>
      <c r="Y249" s="4">
        <f>'1'!Y249</f>
        <v>6.4849039765947969E-2</v>
      </c>
      <c r="Z249" s="4">
        <f>'1'!Z249</f>
        <v>0.12000828125628582</v>
      </c>
      <c r="AA249" s="4">
        <f>'1'!AA249</f>
        <v>7.2004968753771492E-2</v>
      </c>
      <c r="AB249" s="46">
        <f t="shared" si="7"/>
        <v>331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6">
        <v>433</v>
      </c>
    </row>
    <row r="250" spans="1:33" s="1" customFormat="1" x14ac:dyDescent="0.25">
      <c r="A250" s="46">
        <v>434</v>
      </c>
      <c r="B250" s="4">
        <f>'1'!B250</f>
        <v>7.0897848981596998E-2</v>
      </c>
      <c r="C250" s="4">
        <f>'1'!C250</f>
        <v>7.0897848981596998E-2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8.862231122699625E-2</v>
      </c>
      <c r="I250" s="4">
        <f>'1'!I250</f>
        <v>5.3173386736197745E-2</v>
      </c>
      <c r="J250" s="4">
        <f>'1'!J250</f>
        <v>7.0897848981596998E-2</v>
      </c>
      <c r="K250" s="4">
        <f>'1'!K250</f>
        <v>8.6003988300392575E-2</v>
      </c>
      <c r="L250" s="4">
        <f>'1'!L250</f>
        <v>9.5494312832080985E-2</v>
      </c>
      <c r="M250" s="4">
        <f>'1'!M250</f>
        <v>7.0897848981596998E-2</v>
      </c>
      <c r="N250" s="4">
        <f>'1'!N250</f>
        <v>8.6003988300392575E-2</v>
      </c>
      <c r="O250" s="4">
        <f>'1'!O250</f>
        <v>9.5494312832080985E-2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8.862231122699625E-2</v>
      </c>
      <c r="W250" s="4">
        <f>'1'!W250</f>
        <v>5.3173386736197745E-2</v>
      </c>
      <c r="X250" s="4">
        <f>'1'!X250</f>
        <v>0.10750498537549072</v>
      </c>
      <c r="Y250" s="4">
        <f>'1'!Y250</f>
        <v>6.4502991225294432E-2</v>
      </c>
      <c r="Z250" s="4">
        <f>'1'!Z250</f>
        <v>0.11936789104010123</v>
      </c>
      <c r="AA250" s="4">
        <f>'1'!AA250</f>
        <v>7.1620734624060739E-2</v>
      </c>
      <c r="AB250" s="46">
        <f t="shared" si="7"/>
        <v>331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6">
        <v>434</v>
      </c>
    </row>
    <row r="251" spans="1:33" s="1" customFormat="1" x14ac:dyDescent="0.25">
      <c r="A251" s="46">
        <v>435</v>
      </c>
      <c r="B251" s="4">
        <f>'1'!B251</f>
        <v>7.0670472053501104E-2</v>
      </c>
      <c r="C251" s="4">
        <f>'1'!C251</f>
        <v>7.0670472053501104E-2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8.8338090066876374E-2</v>
      </c>
      <c r="I251" s="4">
        <f>'1'!I251</f>
        <v>5.3002854040125828E-2</v>
      </c>
      <c r="J251" s="4">
        <f>'1'!J251</f>
        <v>7.0670472053501104E-2</v>
      </c>
      <c r="K251" s="4">
        <f>'1'!K251</f>
        <v>8.5728164379855656E-2</v>
      </c>
      <c r="L251" s="4">
        <f>'1'!L251</f>
        <v>9.5188052433291981E-2</v>
      </c>
      <c r="M251" s="4">
        <f>'1'!M251</f>
        <v>7.0670472053501104E-2</v>
      </c>
      <c r="N251" s="4">
        <f>'1'!N251</f>
        <v>8.5728164379855656E-2</v>
      </c>
      <c r="O251" s="4">
        <f>'1'!O251</f>
        <v>9.5188052433291981E-2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8.8338090066876374E-2</v>
      </c>
      <c r="W251" s="4">
        <f>'1'!W251</f>
        <v>5.3002854040125828E-2</v>
      </c>
      <c r="X251" s="4">
        <f>'1'!X251</f>
        <v>0.10716020547481957</v>
      </c>
      <c r="Y251" s="4">
        <f>'1'!Y251</f>
        <v>6.4296123284891746E-2</v>
      </c>
      <c r="Z251" s="4">
        <f>'1'!Z251</f>
        <v>0.11898506554161498</v>
      </c>
      <c r="AA251" s="4">
        <f>'1'!AA251</f>
        <v>7.1391039324968986E-2</v>
      </c>
      <c r="AB251" s="46">
        <f t="shared" si="7"/>
        <v>331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6">
        <v>435</v>
      </c>
    </row>
    <row r="252" spans="1:33" s="1" customFormat="1" x14ac:dyDescent="0.25">
      <c r="A252" s="46">
        <v>436</v>
      </c>
      <c r="B252" s="4">
        <f>'1'!B252</f>
        <v>7.0684668420981894E-2</v>
      </c>
      <c r="C252" s="4">
        <f>'1'!C252</f>
        <v>7.0684668420981894E-2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8.8355835526227361E-2</v>
      </c>
      <c r="I252" s="4">
        <f>'1'!I252</f>
        <v>5.3013501315736421E-2</v>
      </c>
      <c r="J252" s="4">
        <f>'1'!J252</f>
        <v>7.0684668420981894E-2</v>
      </c>
      <c r="K252" s="4">
        <f>'1'!K252</f>
        <v>8.5745385554267348E-2</v>
      </c>
      <c r="L252" s="4">
        <f>'1'!L252</f>
        <v>9.5207173921133481E-2</v>
      </c>
      <c r="M252" s="4">
        <f>'1'!M252</f>
        <v>7.0684668420981894E-2</v>
      </c>
      <c r="N252" s="4">
        <f>'1'!N252</f>
        <v>8.5745385554267348E-2</v>
      </c>
      <c r="O252" s="4">
        <f>'1'!O252</f>
        <v>9.5207173921133481E-2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8.8355835526227361E-2</v>
      </c>
      <c r="W252" s="4">
        <f>'1'!W252</f>
        <v>5.3013501315736421E-2</v>
      </c>
      <c r="X252" s="4">
        <f>'1'!X252</f>
        <v>0.10718173194283419</v>
      </c>
      <c r="Y252" s="4">
        <f>'1'!Y252</f>
        <v>6.4309039165700507E-2</v>
      </c>
      <c r="Z252" s="4">
        <f>'1'!Z252</f>
        <v>0.11900896740141685</v>
      </c>
      <c r="AA252" s="4">
        <f>'1'!AA252</f>
        <v>7.1405380440850111E-2</v>
      </c>
      <c r="AB252" s="46">
        <f t="shared" si="7"/>
        <v>331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6">
        <v>436</v>
      </c>
    </row>
    <row r="253" spans="1:33" s="1" customFormat="1" x14ac:dyDescent="0.25">
      <c r="A253" s="46">
        <v>437</v>
      </c>
      <c r="B253" s="4">
        <f>'1'!B253</f>
        <v>7.0432091246482004E-2</v>
      </c>
      <c r="C253" s="4">
        <f>'1'!C253</f>
        <v>7.0432091246482004E-2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8.8040114058102498E-2</v>
      </c>
      <c r="I253" s="4">
        <f>'1'!I253</f>
        <v>5.2824068434861503E-2</v>
      </c>
      <c r="J253" s="4">
        <f>'1'!J253</f>
        <v>7.0432091246482004E-2</v>
      </c>
      <c r="K253" s="4">
        <f>'1'!K253</f>
        <v>8.54389919940583E-2</v>
      </c>
      <c r="L253" s="4">
        <f>'1'!L253</f>
        <v>9.4866970599560257E-2</v>
      </c>
      <c r="M253" s="4">
        <f>'1'!M253</f>
        <v>7.0432091246482004E-2</v>
      </c>
      <c r="N253" s="4">
        <f>'1'!N253</f>
        <v>8.54389919940583E-2</v>
      </c>
      <c r="O253" s="4">
        <f>'1'!O253</f>
        <v>9.4866970599560257E-2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8.8040114058102498E-2</v>
      </c>
      <c r="W253" s="4">
        <f>'1'!W253</f>
        <v>5.2824068434861503E-2</v>
      </c>
      <c r="X253" s="4">
        <f>'1'!X253</f>
        <v>0.10679873999257287</v>
      </c>
      <c r="Y253" s="4">
        <f>'1'!Y253</f>
        <v>6.4079243995543725E-2</v>
      </c>
      <c r="Z253" s="4">
        <f>'1'!Z253</f>
        <v>0.11858371324945033</v>
      </c>
      <c r="AA253" s="4">
        <f>'1'!AA253</f>
        <v>7.1150227949670186E-2</v>
      </c>
      <c r="AB253" s="46">
        <f t="shared" si="7"/>
        <v>331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6">
        <v>437</v>
      </c>
    </row>
    <row r="254" spans="1:33" s="1" customFormat="1" x14ac:dyDescent="0.25">
      <c r="A254" s="46">
        <v>438</v>
      </c>
      <c r="B254" s="4">
        <f>'1'!B254</f>
        <v>7.0433086676516196E-2</v>
      </c>
      <c r="C254" s="4">
        <f>'1'!C254</f>
        <v>7.0433086676516196E-2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8.8041358345645249E-2</v>
      </c>
      <c r="I254" s="4">
        <f>'1'!I254</f>
        <v>5.2824815007387144E-2</v>
      </c>
      <c r="J254" s="4">
        <f>'1'!J254</f>
        <v>7.0433086676516196E-2</v>
      </c>
      <c r="K254" s="4">
        <f>'1'!K254</f>
        <v>8.5440199519452156E-2</v>
      </c>
      <c r="L254" s="4">
        <f>'1'!L254</f>
        <v>9.4868311372354533E-2</v>
      </c>
      <c r="M254" s="4">
        <f>'1'!M254</f>
        <v>7.0433086676516196E-2</v>
      </c>
      <c r="N254" s="4">
        <f>'1'!N254</f>
        <v>8.5440199519452156E-2</v>
      </c>
      <c r="O254" s="4">
        <f>'1'!O254</f>
        <v>9.4868311372354533E-2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8.8041358345645249E-2</v>
      </c>
      <c r="W254" s="4">
        <f>'1'!W254</f>
        <v>5.2824815007387144E-2</v>
      </c>
      <c r="X254" s="4">
        <f>'1'!X254</f>
        <v>0.10680024939931519</v>
      </c>
      <c r="Y254" s="4">
        <f>'1'!Y254</f>
        <v>6.4080149639589121E-2</v>
      </c>
      <c r="Z254" s="4">
        <f>'1'!Z254</f>
        <v>0.11858538921544316</v>
      </c>
      <c r="AA254" s="4">
        <f>'1'!AA254</f>
        <v>7.1151233529265903E-2</v>
      </c>
      <c r="AB254" s="46">
        <f t="shared" si="7"/>
        <v>331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6">
        <v>438</v>
      </c>
    </row>
    <row r="255" spans="1:33" s="1" customFormat="1" x14ac:dyDescent="0.25">
      <c r="A255" s="46">
        <v>439</v>
      </c>
      <c r="B255" s="4">
        <f>'1'!B255</f>
        <v>7.0427784343088801E-2</v>
      </c>
      <c r="C255" s="4">
        <f>'1'!C255</f>
        <v>7.0427784343088801E-2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8.8034730428861008E-2</v>
      </c>
      <c r="I255" s="4">
        <f>'1'!I255</f>
        <v>5.28208382573166E-2</v>
      </c>
      <c r="J255" s="4">
        <f>'1'!J255</f>
        <v>7.0427784343088801E-2</v>
      </c>
      <c r="K255" s="4">
        <f>'1'!K255</f>
        <v>8.5433767422729831E-2</v>
      </c>
      <c r="L255" s="4">
        <f>'1'!L255</f>
        <v>9.4861169509881577E-2</v>
      </c>
      <c r="M255" s="4">
        <f>'1'!M255</f>
        <v>7.0427784343088801E-2</v>
      </c>
      <c r="N255" s="4">
        <f>'1'!N255</f>
        <v>8.5433767422729831E-2</v>
      </c>
      <c r="O255" s="4">
        <f>'1'!O255</f>
        <v>9.4861169509881577E-2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8.8034730428861008E-2</v>
      </c>
      <c r="W255" s="4">
        <f>'1'!W255</f>
        <v>5.28208382573166E-2</v>
      </c>
      <c r="X255" s="4">
        <f>'1'!X255</f>
        <v>0.10679220927841229</v>
      </c>
      <c r="Y255" s="4">
        <f>'1'!Y255</f>
        <v>6.407532556704737E-2</v>
      </c>
      <c r="Z255" s="4">
        <f>'1'!Z255</f>
        <v>0.11857646188735196</v>
      </c>
      <c r="AA255" s="4">
        <f>'1'!AA255</f>
        <v>7.1145877132411189E-2</v>
      </c>
      <c r="AB255" s="46">
        <f t="shared" si="7"/>
        <v>331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6">
        <v>439</v>
      </c>
    </row>
    <row r="256" spans="1:33" s="1" customFormat="1" x14ac:dyDescent="0.25">
      <c r="A256" s="46">
        <v>440</v>
      </c>
      <c r="B256" s="4">
        <f>'1'!B256</f>
        <v>7.0232356051505407E-2</v>
      </c>
      <c r="C256" s="4">
        <f>'1'!C256</f>
        <v>7.0232356051505407E-2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8.7790445064381759E-2</v>
      </c>
      <c r="I256" s="4">
        <f>'1'!I256</f>
        <v>5.2674267038629055E-2</v>
      </c>
      <c r="J256" s="4">
        <f>'1'!J256</f>
        <v>7.0232356051505407E-2</v>
      </c>
      <c r="K256" s="4">
        <f>'1'!K256</f>
        <v>8.5196699405232335E-2</v>
      </c>
      <c r="L256" s="4">
        <f>'1'!L256</f>
        <v>9.4597941630886986E-2</v>
      </c>
      <c r="M256" s="4">
        <f>'1'!M256</f>
        <v>7.0232356051505407E-2</v>
      </c>
      <c r="N256" s="4">
        <f>'1'!N256</f>
        <v>8.5196699405232335E-2</v>
      </c>
      <c r="O256" s="4">
        <f>'1'!O256</f>
        <v>9.4597941630886986E-2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8.7790445064381759E-2</v>
      </c>
      <c r="W256" s="4">
        <f>'1'!W256</f>
        <v>5.2674267038629055E-2</v>
      </c>
      <c r="X256" s="4">
        <f>'1'!X256</f>
        <v>0.10649587425654042</v>
      </c>
      <c r="Y256" s="4">
        <f>'1'!Y256</f>
        <v>6.3897524553924251E-2</v>
      </c>
      <c r="Z256" s="4">
        <f>'1'!Z256</f>
        <v>0.11824742703860873</v>
      </c>
      <c r="AA256" s="4">
        <f>'1'!AA256</f>
        <v>7.0948456223165243E-2</v>
      </c>
      <c r="AB256" s="46">
        <f t="shared" si="7"/>
        <v>331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6">
        <v>440</v>
      </c>
    </row>
    <row r="257" spans="1:33" s="1" customFormat="1" x14ac:dyDescent="0.25">
      <c r="A257" s="46">
        <v>441</v>
      </c>
      <c r="B257" s="4">
        <f>'1'!B257</f>
        <v>7.0076512378796002E-2</v>
      </c>
      <c r="C257" s="4">
        <f>'1'!C257</f>
        <v>7.0076512378796002E-2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8.7595640473494996E-2</v>
      </c>
      <c r="I257" s="4">
        <f>'1'!I257</f>
        <v>5.2557384284097002E-2</v>
      </c>
      <c r="J257" s="4">
        <f>'1'!J257</f>
        <v>7.0076512378796002E-2</v>
      </c>
      <c r="K257" s="4">
        <f>'1'!K257</f>
        <v>8.5007650264857584E-2</v>
      </c>
      <c r="L257" s="4">
        <f>'1'!L257</f>
        <v>9.438803139174172E-2</v>
      </c>
      <c r="M257" s="4">
        <f>'1'!M257</f>
        <v>7.0076512378796002E-2</v>
      </c>
      <c r="N257" s="4">
        <f>'1'!N257</f>
        <v>8.5007650264857584E-2</v>
      </c>
      <c r="O257" s="4">
        <f>'1'!O257</f>
        <v>9.438803139174172E-2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8.7595640473494996E-2</v>
      </c>
      <c r="W257" s="4">
        <f>'1'!W257</f>
        <v>5.2557384284097002E-2</v>
      </c>
      <c r="X257" s="4">
        <f>'1'!X257</f>
        <v>0.10625956283107198</v>
      </c>
      <c r="Y257" s="4">
        <f>'1'!Y257</f>
        <v>6.3755737698643192E-2</v>
      </c>
      <c r="Z257" s="4">
        <f>'1'!Z257</f>
        <v>0.11798503923967715</v>
      </c>
      <c r="AA257" s="4">
        <f>'1'!AA257</f>
        <v>7.0791023543806286E-2</v>
      </c>
      <c r="AB257" s="46">
        <f t="shared" si="7"/>
        <v>331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6">
        <v>441</v>
      </c>
    </row>
    <row r="258" spans="1:33" s="1" customFormat="1" x14ac:dyDescent="0.25">
      <c r="A258" s="46">
        <v>442</v>
      </c>
      <c r="B258" s="4">
        <f>'1'!B258</f>
        <v>6.9839631324826304E-2</v>
      </c>
      <c r="C258" s="4">
        <f>'1'!C258</f>
        <v>6.9839631324826304E-2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8.7299539156032877E-2</v>
      </c>
      <c r="I258" s="4">
        <f>'1'!I258</f>
        <v>5.2379723493619731E-2</v>
      </c>
      <c r="J258" s="4">
        <f>'1'!J258</f>
        <v>6.9839631324826304E-2</v>
      </c>
      <c r="K258" s="4">
        <f>'1'!K258</f>
        <v>8.4720297183109181E-2</v>
      </c>
      <c r="L258" s="4">
        <f>'1'!L258</f>
        <v>9.406896961770049E-2</v>
      </c>
      <c r="M258" s="4">
        <f>'1'!M258</f>
        <v>6.9839631324826304E-2</v>
      </c>
      <c r="N258" s="4">
        <f>'1'!N258</f>
        <v>8.4720297183109181E-2</v>
      </c>
      <c r="O258" s="4">
        <f>'1'!O258</f>
        <v>9.406896961770049E-2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8.7299539156032877E-2</v>
      </c>
      <c r="W258" s="4">
        <f>'1'!W258</f>
        <v>5.2379723493619731E-2</v>
      </c>
      <c r="X258" s="4">
        <f>'1'!X258</f>
        <v>0.10590037147888648</v>
      </c>
      <c r="Y258" s="4">
        <f>'1'!Y258</f>
        <v>6.3540222887331882E-2</v>
      </c>
      <c r="Z258" s="4">
        <f>'1'!Z258</f>
        <v>0.11758621202212562</v>
      </c>
      <c r="AA258" s="4">
        <f>'1'!AA258</f>
        <v>7.0551727213275364E-2</v>
      </c>
      <c r="AB258" s="46">
        <f t="shared" si="7"/>
        <v>331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6">
        <v>442</v>
      </c>
    </row>
    <row r="259" spans="1:33" s="1" customFormat="1" x14ac:dyDescent="0.25">
      <c r="A259" s="46">
        <v>443</v>
      </c>
      <c r="B259" s="4">
        <f>'1'!B259</f>
        <v>6.9991320975486396E-2</v>
      </c>
      <c r="C259" s="4">
        <f>'1'!C259</f>
        <v>6.9991320975486396E-2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8.7489151219357991E-2</v>
      </c>
      <c r="I259" s="4">
        <f>'1'!I259</f>
        <v>5.24934907316148E-2</v>
      </c>
      <c r="J259" s="4">
        <f>'1'!J259</f>
        <v>6.9991320975486396E-2</v>
      </c>
      <c r="K259" s="4">
        <f>'1'!K259</f>
        <v>8.4904307207786342E-2</v>
      </c>
      <c r="L259" s="4">
        <f>'1'!L259</f>
        <v>9.4273284687361972E-2</v>
      </c>
      <c r="M259" s="4">
        <f>'1'!M259</f>
        <v>6.9991320975486396E-2</v>
      </c>
      <c r="N259" s="4">
        <f>'1'!N259</f>
        <v>8.4904307207786342E-2</v>
      </c>
      <c r="O259" s="4">
        <f>'1'!O259</f>
        <v>9.4273284687361972E-2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8.7489151219357991E-2</v>
      </c>
      <c r="W259" s="4">
        <f>'1'!W259</f>
        <v>5.24934907316148E-2</v>
      </c>
      <c r="X259" s="4">
        <f>'1'!X259</f>
        <v>0.10613038400973293</v>
      </c>
      <c r="Y259" s="4">
        <f>'1'!Y259</f>
        <v>6.3678230405839753E-2</v>
      </c>
      <c r="Z259" s="4">
        <f>'1'!Z259</f>
        <v>0.11784160585920246</v>
      </c>
      <c r="AA259" s="4">
        <f>'1'!AA259</f>
        <v>7.0704963515521482E-2</v>
      </c>
      <c r="AB259" s="46">
        <f t="shared" si="7"/>
        <v>331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6">
        <v>443</v>
      </c>
    </row>
    <row r="260" spans="1:33" s="1" customFormat="1" x14ac:dyDescent="0.25">
      <c r="A260" s="46">
        <v>444</v>
      </c>
      <c r="B260" s="4">
        <f>'1'!B260</f>
        <v>7.0356361638585302E-2</v>
      </c>
      <c r="C260" s="4">
        <f>'1'!C260</f>
        <v>7.0356361638585302E-2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8.794545204823162E-2</v>
      </c>
      <c r="I260" s="4">
        <f>'1'!I260</f>
        <v>5.2767271228938976E-2</v>
      </c>
      <c r="J260" s="4">
        <f>'1'!J260</f>
        <v>7.0356361638585302E-2</v>
      </c>
      <c r="K260" s="4">
        <f>'1'!K260</f>
        <v>8.5347126748425373E-2</v>
      </c>
      <c r="L260" s="4">
        <f>'1'!L260</f>
        <v>9.476496825434079E-2</v>
      </c>
      <c r="M260" s="4">
        <f>'1'!M260</f>
        <v>7.0356361638585302E-2</v>
      </c>
      <c r="N260" s="4">
        <f>'1'!N260</f>
        <v>8.5347126748425373E-2</v>
      </c>
      <c r="O260" s="4">
        <f>'1'!O260</f>
        <v>9.476496825434079E-2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8.794545204823162E-2</v>
      </c>
      <c r="W260" s="4">
        <f>'1'!W260</f>
        <v>5.2767271228938976E-2</v>
      </c>
      <c r="X260" s="4">
        <f>'1'!X260</f>
        <v>0.10668390843553172</v>
      </c>
      <c r="Y260" s="4">
        <f>'1'!Y260</f>
        <v>6.4010345061319029E-2</v>
      </c>
      <c r="Z260" s="4">
        <f>'1'!Z260</f>
        <v>0.11845621031792598</v>
      </c>
      <c r="AA260" s="4">
        <f>'1'!AA260</f>
        <v>7.1073726190755596E-2</v>
      </c>
      <c r="AB260" s="46">
        <f t="shared" si="7"/>
        <v>331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6">
        <v>444</v>
      </c>
    </row>
    <row r="261" spans="1:33" s="1" customFormat="1" x14ac:dyDescent="0.25">
      <c r="A261" s="46">
        <v>445</v>
      </c>
      <c r="B261" s="4">
        <f>'1'!B261</f>
        <v>7.0017773953976806E-2</v>
      </c>
      <c r="C261" s="4">
        <f>'1'!C261</f>
        <v>7.0017773953976806E-2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8.7522217442471004E-2</v>
      </c>
      <c r="I261" s="4">
        <f>'1'!I261</f>
        <v>5.2513330465482608E-2</v>
      </c>
      <c r="J261" s="4">
        <f>'1'!J261</f>
        <v>7.0017773953976806E-2</v>
      </c>
      <c r="K261" s="4">
        <f>'1'!K261</f>
        <v>8.4936396498015584E-2</v>
      </c>
      <c r="L261" s="4">
        <f>'1'!L261</f>
        <v>9.4308914950333125E-2</v>
      </c>
      <c r="M261" s="4">
        <f>'1'!M261</f>
        <v>7.0017773953976806E-2</v>
      </c>
      <c r="N261" s="4">
        <f>'1'!N261</f>
        <v>8.4936396498015584E-2</v>
      </c>
      <c r="O261" s="4">
        <f>'1'!O261</f>
        <v>9.4308914950333125E-2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8.7522217442471004E-2</v>
      </c>
      <c r="W261" s="4">
        <f>'1'!W261</f>
        <v>5.2513330465482608E-2</v>
      </c>
      <c r="X261" s="4">
        <f>'1'!X261</f>
        <v>0.10617049562251948</v>
      </c>
      <c r="Y261" s="4">
        <f>'1'!Y261</f>
        <v>6.3702297373511685E-2</v>
      </c>
      <c r="Z261" s="4">
        <f>'1'!Z261</f>
        <v>0.1178861436879164</v>
      </c>
      <c r="AA261" s="4">
        <f>'1'!AA261</f>
        <v>7.0731686212749847E-2</v>
      </c>
      <c r="AB261" s="46">
        <f t="shared" si="7"/>
        <v>331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6">
        <v>445</v>
      </c>
    </row>
    <row r="262" spans="1:33" s="1" customFormat="1" x14ac:dyDescent="0.25">
      <c r="A262" s="46">
        <v>446</v>
      </c>
      <c r="B262" s="4">
        <f>'1'!B262</f>
        <v>7.0021954699203401E-2</v>
      </c>
      <c r="C262" s="4">
        <f>'1'!C262</f>
        <v>7.0021954699203401E-2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8.7527443374004255E-2</v>
      </c>
      <c r="I262" s="4">
        <f>'1'!I262</f>
        <v>5.2516466024402547E-2</v>
      </c>
      <c r="J262" s="4">
        <f>'1'!J262</f>
        <v>7.0021954699203401E-2</v>
      </c>
      <c r="K262" s="4">
        <f>'1'!K262</f>
        <v>8.494146803077321E-2</v>
      </c>
      <c r="L262" s="4">
        <f>'1'!L262</f>
        <v>9.4314546114018266E-2</v>
      </c>
      <c r="M262" s="4">
        <f>'1'!M262</f>
        <v>7.0021954699203401E-2</v>
      </c>
      <c r="N262" s="4">
        <f>'1'!N262</f>
        <v>8.494146803077321E-2</v>
      </c>
      <c r="O262" s="4">
        <f>'1'!O262</f>
        <v>9.4314546114018266E-2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8.7527443374004255E-2</v>
      </c>
      <c r="W262" s="4">
        <f>'1'!W262</f>
        <v>5.2516466024402547E-2</v>
      </c>
      <c r="X262" s="4">
        <f>'1'!X262</f>
        <v>0.1061768350384665</v>
      </c>
      <c r="Y262" s="4">
        <f>'1'!Y262</f>
        <v>6.3706101023079914E-2</v>
      </c>
      <c r="Z262" s="4">
        <f>'1'!Z262</f>
        <v>0.11789318264252283</v>
      </c>
      <c r="AA262" s="4">
        <f>'1'!AA262</f>
        <v>7.0735909585513707E-2</v>
      </c>
      <c r="AB262" s="46">
        <f t="shared" si="7"/>
        <v>331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6">
        <v>446</v>
      </c>
    </row>
    <row r="263" spans="1:33" s="1" customFormat="1" x14ac:dyDescent="0.25">
      <c r="A263" s="46">
        <v>447</v>
      </c>
      <c r="B263" s="4">
        <f>'1'!B263</f>
        <v>7.0221975632467806E-2</v>
      </c>
      <c r="C263" s="4">
        <f>'1'!C263</f>
        <v>7.0221975632467806E-2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8.7777469540584754E-2</v>
      </c>
      <c r="I263" s="4">
        <f>'1'!I263</f>
        <v>5.2666481724350858E-2</v>
      </c>
      <c r="J263" s="4">
        <f>'1'!J263</f>
        <v>7.0221975632467806E-2</v>
      </c>
      <c r="K263" s="4">
        <f>'1'!K263</f>
        <v>8.5184107239880541E-2</v>
      </c>
      <c r="L263" s="4">
        <f>'1'!L263</f>
        <v>9.45839599516521E-2</v>
      </c>
      <c r="M263" s="4">
        <f>'1'!M263</f>
        <v>7.0221975632467806E-2</v>
      </c>
      <c r="N263" s="4">
        <f>'1'!N263</f>
        <v>8.5184107239880541E-2</v>
      </c>
      <c r="O263" s="4">
        <f>'1'!O263</f>
        <v>9.45839599516521E-2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8.7777469540584754E-2</v>
      </c>
      <c r="W263" s="4">
        <f>'1'!W263</f>
        <v>5.2666481724350858E-2</v>
      </c>
      <c r="X263" s="4">
        <f>'1'!X263</f>
        <v>0.10648013404985068</v>
      </c>
      <c r="Y263" s="4">
        <f>'1'!Y263</f>
        <v>6.3888080429910399E-2</v>
      </c>
      <c r="Z263" s="4">
        <f>'1'!Z263</f>
        <v>0.11822994993956512</v>
      </c>
      <c r="AA263" s="4">
        <f>'1'!AA263</f>
        <v>7.0937969963739078E-2</v>
      </c>
      <c r="AB263" s="46">
        <f t="shared" si="7"/>
        <v>331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6">
        <v>447</v>
      </c>
    </row>
    <row r="264" spans="1:33" s="1" customFormat="1" x14ac:dyDescent="0.25">
      <c r="A264" s="46">
        <v>448</v>
      </c>
      <c r="B264" s="4">
        <f>'1'!B264</f>
        <v>6.9814207792453301E-2</v>
      </c>
      <c r="C264" s="4">
        <f>'1'!C264</f>
        <v>6.9814207792453301E-2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8.7267759740566622E-2</v>
      </c>
      <c r="I264" s="4">
        <f>'1'!I264</f>
        <v>5.2360655844339979E-2</v>
      </c>
      <c r="J264" s="4">
        <f>'1'!J264</f>
        <v>6.9814207792453301E-2</v>
      </c>
      <c r="K264" s="4">
        <f>'1'!K264</f>
        <v>8.4689456682132486E-2</v>
      </c>
      <c r="L264" s="4">
        <f>'1'!L264</f>
        <v>9.4034725944745698E-2</v>
      </c>
      <c r="M264" s="4">
        <f>'1'!M264</f>
        <v>6.9814207792453301E-2</v>
      </c>
      <c r="N264" s="4">
        <f>'1'!N264</f>
        <v>8.4689456682132486E-2</v>
      </c>
      <c r="O264" s="4">
        <f>'1'!O264</f>
        <v>9.4034725944745698E-2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8.7267759740566622E-2</v>
      </c>
      <c r="W264" s="4">
        <f>'1'!W264</f>
        <v>5.2360655844339979E-2</v>
      </c>
      <c r="X264" s="4">
        <f>'1'!X264</f>
        <v>0.1058618208526656</v>
      </c>
      <c r="Y264" s="4">
        <f>'1'!Y264</f>
        <v>6.3517092511599371E-2</v>
      </c>
      <c r="Z264" s="4">
        <f>'1'!Z264</f>
        <v>0.11754340743093213</v>
      </c>
      <c r="AA264" s="4">
        <f>'1'!AA264</f>
        <v>7.052604445855927E-2</v>
      </c>
      <c r="AB264" s="46">
        <f t="shared" si="7"/>
        <v>331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6">
        <v>448</v>
      </c>
    </row>
    <row r="265" spans="1:33" s="1" customFormat="1" x14ac:dyDescent="0.25">
      <c r="A265" s="46">
        <v>449</v>
      </c>
      <c r="B265" s="4">
        <f>'1'!B265</f>
        <v>6.9158735869267796E-2</v>
      </c>
      <c r="C265" s="4">
        <f>'1'!C265</f>
        <v>6.9158735869267796E-2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8.6448419836584744E-2</v>
      </c>
      <c r="I265" s="4">
        <f>'1'!I265</f>
        <v>5.1869051901950847E-2</v>
      </c>
      <c r="J265" s="4">
        <f>'1'!J265</f>
        <v>6.9158735869267796E-2</v>
      </c>
      <c r="K265" s="4">
        <f>'1'!K265</f>
        <v>8.3894323960581024E-2</v>
      </c>
      <c r="L265" s="4">
        <f>'1'!L265</f>
        <v>9.3151852320447592E-2</v>
      </c>
      <c r="M265" s="4">
        <f>'1'!M265</f>
        <v>6.9158735869267796E-2</v>
      </c>
      <c r="N265" s="4">
        <f>'1'!N265</f>
        <v>8.3894323960581024E-2</v>
      </c>
      <c r="O265" s="4">
        <f>'1'!O265</f>
        <v>9.3151852320447592E-2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8.6448419836584744E-2</v>
      </c>
      <c r="W265" s="4">
        <f>'1'!W265</f>
        <v>5.1869051901950847E-2</v>
      </c>
      <c r="X265" s="4">
        <f>'1'!X265</f>
        <v>0.10486790495072629</v>
      </c>
      <c r="Y265" s="4">
        <f>'1'!Y265</f>
        <v>6.2920742970435761E-2</v>
      </c>
      <c r="Z265" s="4">
        <f>'1'!Z265</f>
        <v>0.11643981540055949</v>
      </c>
      <c r="AA265" s="4">
        <f>'1'!AA265</f>
        <v>6.9863889240335694E-2</v>
      </c>
      <c r="AB265" s="46">
        <f t="shared" ref="AB265:AB296" si="8">$AP$78</f>
        <v>331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6">
        <v>449</v>
      </c>
    </row>
    <row r="266" spans="1:33" s="1" customFormat="1" x14ac:dyDescent="0.25">
      <c r="A266" s="46">
        <v>450</v>
      </c>
      <c r="B266" s="4">
        <f>'1'!B266</f>
        <v>6.9336736517596004E-2</v>
      </c>
      <c r="C266" s="4">
        <f>'1'!C266</f>
        <v>6.9336736517596004E-2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8.6670920646994998E-2</v>
      </c>
      <c r="I266" s="4">
        <f>'1'!I266</f>
        <v>5.2002552388197003E-2</v>
      </c>
      <c r="J266" s="4">
        <f>'1'!J266</f>
        <v>6.9336736517596004E-2</v>
      </c>
      <c r="K266" s="4">
        <f>'1'!K266</f>
        <v>8.411025104294223E-2</v>
      </c>
      <c r="L266" s="4">
        <f>'1'!L266</f>
        <v>9.3391606415105383E-2</v>
      </c>
      <c r="M266" s="4">
        <f>'1'!M266</f>
        <v>6.9336736517596004E-2</v>
      </c>
      <c r="N266" s="4">
        <f>'1'!N266</f>
        <v>8.411025104294223E-2</v>
      </c>
      <c r="O266" s="4">
        <f>'1'!O266</f>
        <v>9.3391606415105383E-2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8.6670920646994998E-2</v>
      </c>
      <c r="W266" s="4">
        <f>'1'!W266</f>
        <v>5.2002552388197003E-2</v>
      </c>
      <c r="X266" s="4">
        <f>'1'!X266</f>
        <v>0.10513781380367779</v>
      </c>
      <c r="Y266" s="4">
        <f>'1'!Y266</f>
        <v>6.3082688282206673E-2</v>
      </c>
      <c r="Z266" s="4">
        <f>'1'!Z266</f>
        <v>0.11673950801888172</v>
      </c>
      <c r="AA266" s="4">
        <f>'1'!AA266</f>
        <v>7.0043704811329044E-2</v>
      </c>
      <c r="AB266" s="46">
        <f t="shared" si="8"/>
        <v>331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6">
        <v>450</v>
      </c>
    </row>
    <row r="267" spans="1:33" s="1" customFormat="1" x14ac:dyDescent="0.25">
      <c r="A267" s="46">
        <v>451</v>
      </c>
      <c r="B267" s="4">
        <f>'1'!B267</f>
        <v>6.9483694542441701E-2</v>
      </c>
      <c r="C267" s="4">
        <f>'1'!C267</f>
        <v>6.9483694542441701E-2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8.6854618178052123E-2</v>
      </c>
      <c r="I267" s="4">
        <f>'1'!I267</f>
        <v>5.2112770906831279E-2</v>
      </c>
      <c r="J267" s="4">
        <f>'1'!J267</f>
        <v>6.9483694542441701E-2</v>
      </c>
      <c r="K267" s="4">
        <f>'1'!K267</f>
        <v>8.4288521278655007E-2</v>
      </c>
      <c r="L267" s="4">
        <f>'1'!L267</f>
        <v>9.3589548324477592E-2</v>
      </c>
      <c r="M267" s="4">
        <f>'1'!M267</f>
        <v>6.9483694542441701E-2</v>
      </c>
      <c r="N267" s="4">
        <f>'1'!N267</f>
        <v>8.4288521278655007E-2</v>
      </c>
      <c r="O267" s="4">
        <f>'1'!O267</f>
        <v>9.3589548324477592E-2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8.6854618178052123E-2</v>
      </c>
      <c r="W267" s="4">
        <f>'1'!W267</f>
        <v>5.2112770906831279E-2</v>
      </c>
      <c r="X267" s="4">
        <f>'1'!X267</f>
        <v>0.10536065159831876</v>
      </c>
      <c r="Y267" s="4">
        <f>'1'!Y267</f>
        <v>6.3216390958991259E-2</v>
      </c>
      <c r="Z267" s="4">
        <f>'1'!Z267</f>
        <v>0.11698693540559699</v>
      </c>
      <c r="AA267" s="4">
        <f>'1'!AA267</f>
        <v>7.0192161243358198E-2</v>
      </c>
      <c r="AB267" s="46">
        <f t="shared" si="8"/>
        <v>331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6">
        <v>451</v>
      </c>
    </row>
    <row r="268" spans="1:33" s="1" customFormat="1" x14ac:dyDescent="0.25">
      <c r="A268" s="46">
        <v>452</v>
      </c>
      <c r="B268" s="4">
        <f>'1'!B268</f>
        <v>6.9069054855556006E-2</v>
      </c>
      <c r="C268" s="4">
        <f>'1'!C268</f>
        <v>6.9069054855556006E-2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8.6336318569445014E-2</v>
      </c>
      <c r="I268" s="4">
        <f>'1'!I268</f>
        <v>5.1801791141667004E-2</v>
      </c>
      <c r="J268" s="4">
        <f>'1'!J268</f>
        <v>6.9069054855556006E-2</v>
      </c>
      <c r="K268" s="4">
        <f>'1'!K268</f>
        <v>8.3785534695958369E-2</v>
      </c>
      <c r="L268" s="4">
        <f>'1'!L268</f>
        <v>9.3031058433164573E-2</v>
      </c>
      <c r="M268" s="4">
        <f>'1'!M268</f>
        <v>6.9069054855556006E-2</v>
      </c>
      <c r="N268" s="4">
        <f>'1'!N268</f>
        <v>8.3785534695958369E-2</v>
      </c>
      <c r="O268" s="4">
        <f>'1'!O268</f>
        <v>9.3031058433164573E-2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8.6336318569445014E-2</v>
      </c>
      <c r="W268" s="4">
        <f>'1'!W268</f>
        <v>5.1801791141667004E-2</v>
      </c>
      <c r="X268" s="4">
        <f>'1'!X268</f>
        <v>0.10473191836994797</v>
      </c>
      <c r="Y268" s="4">
        <f>'1'!Y268</f>
        <v>6.283915102196877E-2</v>
      </c>
      <c r="Z268" s="4">
        <f>'1'!Z268</f>
        <v>0.11628882304145571</v>
      </c>
      <c r="AA268" s="4">
        <f>'1'!AA268</f>
        <v>6.9773293824873434E-2</v>
      </c>
      <c r="AB268" s="46">
        <f t="shared" si="8"/>
        <v>331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6">
        <v>452</v>
      </c>
    </row>
    <row r="269" spans="1:33" s="1" customFormat="1" x14ac:dyDescent="0.25">
      <c r="A269" s="46">
        <v>453</v>
      </c>
      <c r="B269" s="4">
        <f>'1'!B269</f>
        <v>6.8710766554693103E-2</v>
      </c>
      <c r="C269" s="4">
        <f>'1'!C269</f>
        <v>6.8710766554693103E-2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8.5888458193366379E-2</v>
      </c>
      <c r="I269" s="4">
        <f>'1'!I269</f>
        <v>5.1533074916019828E-2</v>
      </c>
      <c r="J269" s="4">
        <f>'1'!J269</f>
        <v>6.8710766554693103E-2</v>
      </c>
      <c r="K269" s="4">
        <f>'1'!K269</f>
        <v>8.3350906237151676E-2</v>
      </c>
      <c r="L269" s="4">
        <f>'1'!L269</f>
        <v>9.2548469813366563E-2</v>
      </c>
      <c r="M269" s="4">
        <f>'1'!M269</f>
        <v>6.8710766554693103E-2</v>
      </c>
      <c r="N269" s="4">
        <f>'1'!N269</f>
        <v>8.3350906237151676E-2</v>
      </c>
      <c r="O269" s="4">
        <f>'1'!O269</f>
        <v>9.2548469813366563E-2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8.5888458193366379E-2</v>
      </c>
      <c r="W269" s="4">
        <f>'1'!W269</f>
        <v>5.1533074916019828E-2</v>
      </c>
      <c r="X269" s="4">
        <f>'1'!X269</f>
        <v>0.1041886327964396</v>
      </c>
      <c r="Y269" s="4">
        <f>'1'!Y269</f>
        <v>6.2513179677863753E-2</v>
      </c>
      <c r="Z269" s="4">
        <f>'1'!Z269</f>
        <v>0.1156855872667082</v>
      </c>
      <c r="AA269" s="4">
        <f>'1'!AA269</f>
        <v>6.9411352360024922E-2</v>
      </c>
      <c r="AB269" s="46">
        <f t="shared" si="8"/>
        <v>331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6">
        <v>453</v>
      </c>
    </row>
    <row r="270" spans="1:33" s="1" customFormat="1" x14ac:dyDescent="0.25">
      <c r="A270" s="46">
        <v>454</v>
      </c>
      <c r="B270" s="4">
        <f>'1'!B270</f>
        <v>6.8305926260327499E-2</v>
      </c>
      <c r="C270" s="4">
        <f>'1'!C270</f>
        <v>6.8305926260327499E-2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8.5382407825409373E-2</v>
      </c>
      <c r="I270" s="4">
        <f>'1'!I270</f>
        <v>5.1229444695245624E-2</v>
      </c>
      <c r="J270" s="4">
        <f>'1'!J270</f>
        <v>6.8305926260327499E-2</v>
      </c>
      <c r="K270" s="4">
        <f>'1'!K270</f>
        <v>8.2859806994504917E-2</v>
      </c>
      <c r="L270" s="4">
        <f>'1'!L270</f>
        <v>9.2003179000281154E-2</v>
      </c>
      <c r="M270" s="4">
        <f>'1'!M270</f>
        <v>6.8305926260327499E-2</v>
      </c>
      <c r="N270" s="4">
        <f>'1'!N270</f>
        <v>8.2859806994504917E-2</v>
      </c>
      <c r="O270" s="4">
        <f>'1'!O270</f>
        <v>9.2003179000281154E-2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8.5382407825409373E-2</v>
      </c>
      <c r="W270" s="4">
        <f>'1'!W270</f>
        <v>5.1229444695245624E-2</v>
      </c>
      <c r="X270" s="4">
        <f>'1'!X270</f>
        <v>0.10357475874313114</v>
      </c>
      <c r="Y270" s="4">
        <f>'1'!Y270</f>
        <v>6.2144855245878691E-2</v>
      </c>
      <c r="Z270" s="4">
        <f>'1'!Z270</f>
        <v>0.11500397375035144</v>
      </c>
      <c r="AA270" s="4">
        <f>'1'!AA270</f>
        <v>6.9002384250210866E-2</v>
      </c>
      <c r="AB270" s="46">
        <f t="shared" si="8"/>
        <v>331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6">
        <v>454</v>
      </c>
    </row>
    <row r="271" spans="1:33" s="1" customFormat="1" x14ac:dyDescent="0.25">
      <c r="A271" s="46">
        <v>455</v>
      </c>
      <c r="B271" s="4">
        <f>'1'!B271</f>
        <v>6.8932372118745602E-2</v>
      </c>
      <c r="C271" s="4">
        <f>'1'!C271</f>
        <v>6.8932372118745602E-2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8.6165465148431999E-2</v>
      </c>
      <c r="I271" s="4">
        <f>'1'!I271</f>
        <v>5.1699279089059205E-2</v>
      </c>
      <c r="J271" s="4">
        <f>'1'!J271</f>
        <v>6.8932372118745602E-2</v>
      </c>
      <c r="K271" s="4">
        <f>'1'!K271</f>
        <v>8.3619729094429343E-2</v>
      </c>
      <c r="L271" s="4">
        <f>'1'!L271</f>
        <v>9.2846956599114489E-2</v>
      </c>
      <c r="M271" s="4">
        <f>'1'!M271</f>
        <v>6.8932372118745602E-2</v>
      </c>
      <c r="N271" s="4">
        <f>'1'!N271</f>
        <v>8.3619729094429343E-2</v>
      </c>
      <c r="O271" s="4">
        <f>'1'!O271</f>
        <v>9.2846956599114489E-2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8.6165465148431999E-2</v>
      </c>
      <c r="W271" s="4">
        <f>'1'!W271</f>
        <v>5.1699279089059205E-2</v>
      </c>
      <c r="X271" s="4">
        <f>'1'!X271</f>
        <v>0.10452466136803668</v>
      </c>
      <c r="Y271" s="4">
        <f>'1'!Y271</f>
        <v>6.2714796820822011E-2</v>
      </c>
      <c r="Z271" s="4">
        <f>'1'!Z271</f>
        <v>0.1160586957488931</v>
      </c>
      <c r="AA271" s="4">
        <f>'1'!AA271</f>
        <v>6.9635217449335873E-2</v>
      </c>
      <c r="AB271" s="46">
        <f t="shared" si="8"/>
        <v>331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6">
        <v>455</v>
      </c>
    </row>
    <row r="272" spans="1:33" s="1" customFormat="1" x14ac:dyDescent="0.25">
      <c r="A272" s="46">
        <v>456</v>
      </c>
      <c r="B272" s="4">
        <f>'1'!B272</f>
        <v>6.9335908511039504E-2</v>
      </c>
      <c r="C272" s="4">
        <f>'1'!C272</f>
        <v>6.9335908511039504E-2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8.6669885638799377E-2</v>
      </c>
      <c r="I272" s="4">
        <f>'1'!I272</f>
        <v>5.2001931383279631E-2</v>
      </c>
      <c r="J272" s="4">
        <f>'1'!J272</f>
        <v>6.9335908511039504E-2</v>
      </c>
      <c r="K272" s="4">
        <f>'1'!K272</f>
        <v>8.4109246613792113E-2</v>
      </c>
      <c r="L272" s="4">
        <f>'1'!L272</f>
        <v>9.3390491149716245E-2</v>
      </c>
      <c r="M272" s="4">
        <f>'1'!M272</f>
        <v>6.9335908511039504E-2</v>
      </c>
      <c r="N272" s="4">
        <f>'1'!N272</f>
        <v>8.4109246613792113E-2</v>
      </c>
      <c r="O272" s="4">
        <f>'1'!O272</f>
        <v>9.3390491149716245E-2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8.6669885638799377E-2</v>
      </c>
      <c r="W272" s="4">
        <f>'1'!W272</f>
        <v>5.2001931383279631E-2</v>
      </c>
      <c r="X272" s="4">
        <f>'1'!X272</f>
        <v>0.10513655826724014</v>
      </c>
      <c r="Y272" s="4">
        <f>'1'!Y272</f>
        <v>6.3081934960344088E-2</v>
      </c>
      <c r="Z272" s="4">
        <f>'1'!Z272</f>
        <v>0.11673811393714531</v>
      </c>
      <c r="AA272" s="4">
        <f>'1'!AA272</f>
        <v>7.0042868362287181E-2</v>
      </c>
      <c r="AB272" s="46">
        <f t="shared" si="8"/>
        <v>331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6">
        <v>456</v>
      </c>
    </row>
    <row r="273" spans="1:33" s="1" customFormat="1" x14ac:dyDescent="0.25">
      <c r="A273" s="46">
        <v>457</v>
      </c>
      <c r="B273" s="4">
        <f>'1'!B273</f>
        <v>6.9011438632689298E-2</v>
      </c>
      <c r="C273" s="4">
        <f>'1'!C273</f>
        <v>6.9011438632689298E-2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8.626429829086163E-2</v>
      </c>
      <c r="I273" s="4">
        <f>'1'!I273</f>
        <v>5.1758578974516974E-2</v>
      </c>
      <c r="J273" s="4">
        <f>'1'!J273</f>
        <v>6.9011438632689298E-2</v>
      </c>
      <c r="K273" s="4">
        <f>'1'!K273</f>
        <v>8.3715642237604276E-2</v>
      </c>
      <c r="L273" s="4">
        <f>'1'!L273</f>
        <v>9.295345351722327E-2</v>
      </c>
      <c r="M273" s="4">
        <f>'1'!M273</f>
        <v>6.9011438632689298E-2</v>
      </c>
      <c r="N273" s="4">
        <f>'1'!N273</f>
        <v>8.3715642237604276E-2</v>
      </c>
      <c r="O273" s="4">
        <f>'1'!O273</f>
        <v>9.295345351722327E-2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8.626429829086163E-2</v>
      </c>
      <c r="W273" s="4">
        <f>'1'!W273</f>
        <v>5.1758578974516974E-2</v>
      </c>
      <c r="X273" s="4">
        <f>'1'!X273</f>
        <v>0.10464455279700535</v>
      </c>
      <c r="Y273" s="4">
        <f>'1'!Y273</f>
        <v>6.27867316782032E-2</v>
      </c>
      <c r="Z273" s="4">
        <f>'1'!Z273</f>
        <v>0.11619181689652909</v>
      </c>
      <c r="AA273" s="4">
        <f>'1'!AA273</f>
        <v>6.9715090137917449E-2</v>
      </c>
      <c r="AB273" s="46">
        <f t="shared" si="8"/>
        <v>331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6">
        <v>457</v>
      </c>
    </row>
    <row r="274" spans="1:33" s="1" customFormat="1" x14ac:dyDescent="0.25">
      <c r="A274" s="46">
        <v>458</v>
      </c>
      <c r="B274" s="4">
        <f>'1'!B274</f>
        <v>6.9211270764805904E-2</v>
      </c>
      <c r="C274" s="4">
        <f>'1'!C274</f>
        <v>6.9211270764805904E-2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8.6514088456007388E-2</v>
      </c>
      <c r="I274" s="4">
        <f>'1'!I274</f>
        <v>5.1908453073604428E-2</v>
      </c>
      <c r="J274" s="4">
        <f>'1'!J274</f>
        <v>6.9211270764805904E-2</v>
      </c>
      <c r="K274" s="4">
        <f>'1'!K274</f>
        <v>8.3958052417877307E-2</v>
      </c>
      <c r="L274" s="4">
        <f>'1'!L274</f>
        <v>9.3222613053265013E-2</v>
      </c>
      <c r="M274" s="4">
        <f>'1'!M274</f>
        <v>6.9211270764805904E-2</v>
      </c>
      <c r="N274" s="4">
        <f>'1'!N274</f>
        <v>8.3958052417877307E-2</v>
      </c>
      <c r="O274" s="4">
        <f>'1'!O274</f>
        <v>9.3222613053265013E-2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8.6514088456007388E-2</v>
      </c>
      <c r="W274" s="4">
        <f>'1'!W274</f>
        <v>5.1908453073604428E-2</v>
      </c>
      <c r="X274" s="4">
        <f>'1'!X274</f>
        <v>0.10494756552234663</v>
      </c>
      <c r="Y274" s="4">
        <f>'1'!Y274</f>
        <v>6.2968539313407984E-2</v>
      </c>
      <c r="Z274" s="4">
        <f>'1'!Z274</f>
        <v>0.11652826631658127</v>
      </c>
      <c r="AA274" s="4">
        <f>'1'!AA274</f>
        <v>6.991695978994876E-2</v>
      </c>
      <c r="AB274" s="46">
        <f t="shared" si="8"/>
        <v>331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6">
        <v>458</v>
      </c>
    </row>
    <row r="275" spans="1:33" s="1" customFormat="1" x14ac:dyDescent="0.25">
      <c r="A275" s="46">
        <v>459</v>
      </c>
      <c r="B275" s="4">
        <f>'1'!B275</f>
        <v>6.9139364337255593E-2</v>
      </c>
      <c r="C275" s="4">
        <f>'1'!C275</f>
        <v>6.9139364337255593E-2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8.6424205421569492E-2</v>
      </c>
      <c r="I275" s="4">
        <f>'1'!I275</f>
        <v>5.1854523252941695E-2</v>
      </c>
      <c r="J275" s="4">
        <f>'1'!J275</f>
        <v>6.9139364337255593E-2</v>
      </c>
      <c r="K275" s="4">
        <f>'1'!K275</f>
        <v>8.3870824954102405E-2</v>
      </c>
      <c r="L275" s="4">
        <f>'1'!L275</f>
        <v>9.3125760257506587E-2</v>
      </c>
      <c r="M275" s="4">
        <f>'1'!M275</f>
        <v>6.9139364337255593E-2</v>
      </c>
      <c r="N275" s="4">
        <f>'1'!N275</f>
        <v>8.3870824954102405E-2</v>
      </c>
      <c r="O275" s="4">
        <f>'1'!O275</f>
        <v>9.3125760257506587E-2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8.6424205421569492E-2</v>
      </c>
      <c r="W275" s="4">
        <f>'1'!W275</f>
        <v>5.1854523252941695E-2</v>
      </c>
      <c r="X275" s="4">
        <f>'1'!X275</f>
        <v>0.10483853119262801</v>
      </c>
      <c r="Y275" s="4">
        <f>'1'!Y275</f>
        <v>6.29031187155768E-2</v>
      </c>
      <c r="Z275" s="4">
        <f>'1'!Z275</f>
        <v>0.11640720032188323</v>
      </c>
      <c r="AA275" s="4">
        <f>'1'!AA275</f>
        <v>6.9844320193129944E-2</v>
      </c>
      <c r="AB275" s="46">
        <f t="shared" si="8"/>
        <v>331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6">
        <v>459</v>
      </c>
    </row>
    <row r="276" spans="1:33" s="1" customFormat="1" x14ac:dyDescent="0.25">
      <c r="A276" s="46">
        <v>460</v>
      </c>
      <c r="B276" s="4">
        <f>'1'!B276</f>
        <v>6.8916088755247601E-2</v>
      </c>
      <c r="C276" s="4">
        <f>'1'!C276</f>
        <v>6.8916088755247601E-2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8.6145110944059494E-2</v>
      </c>
      <c r="I276" s="4">
        <f>'1'!I276</f>
        <v>5.1687066566435701E-2</v>
      </c>
      <c r="J276" s="4">
        <f>'1'!J276</f>
        <v>6.8916088755247601E-2</v>
      </c>
      <c r="K276" s="4">
        <f>'1'!K276</f>
        <v>8.3599976249683142E-2</v>
      </c>
      <c r="L276" s="4">
        <f>'1'!L276</f>
        <v>9.2825024077462945E-2</v>
      </c>
      <c r="M276" s="4">
        <f>'1'!M276</f>
        <v>6.8916088755247601E-2</v>
      </c>
      <c r="N276" s="4">
        <f>'1'!N276</f>
        <v>8.3599976249683142E-2</v>
      </c>
      <c r="O276" s="4">
        <f>'1'!O276</f>
        <v>9.2825024077462945E-2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8.6145110944059494E-2</v>
      </c>
      <c r="W276" s="4">
        <f>'1'!W276</f>
        <v>5.1687066566435701E-2</v>
      </c>
      <c r="X276" s="4">
        <f>'1'!X276</f>
        <v>0.10449997031210392</v>
      </c>
      <c r="Y276" s="4">
        <f>'1'!Y276</f>
        <v>6.269998218726236E-2</v>
      </c>
      <c r="Z276" s="4">
        <f>'1'!Z276</f>
        <v>0.11603128009682868</v>
      </c>
      <c r="AA276" s="4">
        <f>'1'!AA276</f>
        <v>6.9618768058097205E-2</v>
      </c>
      <c r="AB276" s="46">
        <f t="shared" si="8"/>
        <v>331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6">
        <v>460</v>
      </c>
    </row>
    <row r="277" spans="1:33" s="1" customFormat="1" x14ac:dyDescent="0.25">
      <c r="A277" s="46">
        <v>461</v>
      </c>
      <c r="B277" s="4">
        <f>'1'!B277</f>
        <v>6.8976461976145903E-2</v>
      </c>
      <c r="C277" s="4">
        <f>'1'!C277</f>
        <v>6.8976461976145903E-2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8.6220577470182386E-2</v>
      </c>
      <c r="I277" s="4">
        <f>'1'!I277</f>
        <v>5.1732346482109427E-2</v>
      </c>
      <c r="J277" s="4">
        <f>'1'!J277</f>
        <v>6.8976461976145903E-2</v>
      </c>
      <c r="K277" s="4">
        <f>'1'!K277</f>
        <v>8.3673213137097621E-2</v>
      </c>
      <c r="L277" s="4">
        <f>'1'!L277</f>
        <v>9.2906342471828329E-2</v>
      </c>
      <c r="M277" s="4">
        <f>'1'!M277</f>
        <v>6.8976461976145903E-2</v>
      </c>
      <c r="N277" s="4">
        <f>'1'!N277</f>
        <v>8.3673213137097621E-2</v>
      </c>
      <c r="O277" s="4">
        <f>'1'!O277</f>
        <v>9.2906342471828329E-2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8.6220577470182386E-2</v>
      </c>
      <c r="W277" s="4">
        <f>'1'!W277</f>
        <v>5.1732346482109427E-2</v>
      </c>
      <c r="X277" s="4">
        <f>'1'!X277</f>
        <v>0.10459151642137203</v>
      </c>
      <c r="Y277" s="4">
        <f>'1'!Y277</f>
        <v>6.2754909852823212E-2</v>
      </c>
      <c r="Z277" s="4">
        <f>'1'!Z277</f>
        <v>0.11613292808978541</v>
      </c>
      <c r="AA277" s="4">
        <f>'1'!AA277</f>
        <v>6.9679756853871247E-2</v>
      </c>
      <c r="AB277" s="46">
        <f t="shared" si="8"/>
        <v>331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6">
        <v>461</v>
      </c>
    </row>
    <row r="278" spans="1:33" s="1" customFormat="1" x14ac:dyDescent="0.25">
      <c r="A278" s="46">
        <v>462</v>
      </c>
      <c r="B278" s="4">
        <f>'1'!B278</f>
        <v>6.8396183859237195E-2</v>
      </c>
      <c r="C278" s="4">
        <f>'1'!C278</f>
        <v>6.8396183859237195E-2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8.549522982404649E-2</v>
      </c>
      <c r="I278" s="4">
        <f>'1'!I278</f>
        <v>5.1297137894427899E-2</v>
      </c>
      <c r="J278" s="4">
        <f>'1'!J278</f>
        <v>6.8396183859237195E-2</v>
      </c>
      <c r="K278" s="4">
        <f>'1'!K278</f>
        <v>8.2969295696802017E-2</v>
      </c>
      <c r="L278" s="4">
        <f>'1'!L278</f>
        <v>9.212474950643279E-2</v>
      </c>
      <c r="M278" s="4">
        <f>'1'!M278</f>
        <v>6.8396183859237195E-2</v>
      </c>
      <c r="N278" s="4">
        <f>'1'!N278</f>
        <v>8.2969295696802017E-2</v>
      </c>
      <c r="O278" s="4">
        <f>'1'!O278</f>
        <v>9.212474950643279E-2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8.549522982404649E-2</v>
      </c>
      <c r="W278" s="4">
        <f>'1'!W278</f>
        <v>5.1297137894427899E-2</v>
      </c>
      <c r="X278" s="4">
        <f>'1'!X278</f>
        <v>0.10371161962100252</v>
      </c>
      <c r="Y278" s="4">
        <f>'1'!Y278</f>
        <v>6.2226971772601516E-2</v>
      </c>
      <c r="Z278" s="4">
        <f>'1'!Z278</f>
        <v>0.11515593688304099</v>
      </c>
      <c r="AA278" s="4">
        <f>'1'!AA278</f>
        <v>6.9093562129824593E-2</v>
      </c>
      <c r="AB278" s="46">
        <f t="shared" si="8"/>
        <v>331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6">
        <v>462</v>
      </c>
    </row>
    <row r="279" spans="1:33" s="1" customFormat="1" x14ac:dyDescent="0.25">
      <c r="A279" s="46">
        <v>463</v>
      </c>
      <c r="B279" s="4">
        <f>'1'!B279</f>
        <v>6.8459956479016107E-2</v>
      </c>
      <c r="C279" s="4">
        <f>'1'!C279</f>
        <v>6.8459956479016107E-2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8.557494559877013E-2</v>
      </c>
      <c r="I279" s="4">
        <f>'1'!I279</f>
        <v>5.1344967359262084E-2</v>
      </c>
      <c r="J279" s="4">
        <f>'1'!J279</f>
        <v>6.8459956479016107E-2</v>
      </c>
      <c r="K279" s="4">
        <f>'1'!K279</f>
        <v>8.3046656289882559E-2</v>
      </c>
      <c r="L279" s="4">
        <f>'1'!L279</f>
        <v>9.221064664704802E-2</v>
      </c>
      <c r="M279" s="4">
        <f>'1'!M279</f>
        <v>6.8459956479016107E-2</v>
      </c>
      <c r="N279" s="4">
        <f>'1'!N279</f>
        <v>8.3046656289882559E-2</v>
      </c>
      <c r="O279" s="4">
        <f>'1'!O279</f>
        <v>9.221064664704802E-2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8.557494559877013E-2</v>
      </c>
      <c r="W279" s="4">
        <f>'1'!W279</f>
        <v>5.1344967359262084E-2</v>
      </c>
      <c r="X279" s="4">
        <f>'1'!X279</f>
        <v>0.1038083203623532</v>
      </c>
      <c r="Y279" s="4">
        <f>'1'!Y279</f>
        <v>6.2284992217411919E-2</v>
      </c>
      <c r="Z279" s="4">
        <f>'1'!Z279</f>
        <v>0.11526330830881003</v>
      </c>
      <c r="AA279" s="4">
        <f>'1'!AA279</f>
        <v>6.9157984985286011E-2</v>
      </c>
      <c r="AB279" s="46">
        <f t="shared" si="8"/>
        <v>331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6">
        <v>463</v>
      </c>
    </row>
    <row r="280" spans="1:33" s="1" customFormat="1" x14ac:dyDescent="0.25">
      <c r="A280" s="46">
        <v>464</v>
      </c>
      <c r="B280" s="4">
        <f>'1'!B280</f>
        <v>6.8859161346857101E-2</v>
      </c>
      <c r="C280" s="4">
        <f>'1'!C280</f>
        <v>6.8859161346857101E-2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8.6073951683571376E-2</v>
      </c>
      <c r="I280" s="4">
        <f>'1'!I280</f>
        <v>5.1644371010142825E-2</v>
      </c>
      <c r="J280" s="4">
        <f>'1'!J280</f>
        <v>6.8859161346857101E-2</v>
      </c>
      <c r="K280" s="4">
        <f>'1'!K280</f>
        <v>8.3530919370870649E-2</v>
      </c>
      <c r="L280" s="4">
        <f>'1'!L280</f>
        <v>9.2748346945171201E-2</v>
      </c>
      <c r="M280" s="4">
        <f>'1'!M280</f>
        <v>6.8859161346857101E-2</v>
      </c>
      <c r="N280" s="4">
        <f>'1'!N280</f>
        <v>8.3530919370870649E-2</v>
      </c>
      <c r="O280" s="4">
        <f>'1'!O280</f>
        <v>9.2748346945171201E-2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8.6073951683571376E-2</v>
      </c>
      <c r="W280" s="4">
        <f>'1'!W280</f>
        <v>5.1644371010142825E-2</v>
      </c>
      <c r="X280" s="4">
        <f>'1'!X280</f>
        <v>0.10441364921358831</v>
      </c>
      <c r="Y280" s="4">
        <f>'1'!Y280</f>
        <v>6.2648189528152987E-2</v>
      </c>
      <c r="Z280" s="4">
        <f>'1'!Z280</f>
        <v>0.115935433681464</v>
      </c>
      <c r="AA280" s="4">
        <f>'1'!AA280</f>
        <v>6.95612602088784E-2</v>
      </c>
      <c r="AB280" s="46">
        <f t="shared" si="8"/>
        <v>331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6">
        <v>464</v>
      </c>
    </row>
    <row r="281" spans="1:33" s="1" customFormat="1" x14ac:dyDescent="0.25">
      <c r="A281" s="46">
        <v>465</v>
      </c>
      <c r="B281" s="4">
        <f>'1'!B281</f>
        <v>6.8910092168654E-2</v>
      </c>
      <c r="C281" s="4">
        <f>'1'!C281</f>
        <v>6.8910092168654E-2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8.6137615210817503E-2</v>
      </c>
      <c r="I281" s="4">
        <f>'1'!I281</f>
        <v>5.1682569126490496E-2</v>
      </c>
      <c r="J281" s="4">
        <f>'1'!J281</f>
        <v>6.8910092168654E-2</v>
      </c>
      <c r="K281" s="4">
        <f>'1'!K281</f>
        <v>8.3592701975912551E-2</v>
      </c>
      <c r="L281" s="4">
        <f>'1'!L281</f>
        <v>9.2816947105815437E-2</v>
      </c>
      <c r="M281" s="4">
        <f>'1'!M281</f>
        <v>6.8910092168654E-2</v>
      </c>
      <c r="N281" s="4">
        <f>'1'!N281</f>
        <v>8.3592701975912551E-2</v>
      </c>
      <c r="O281" s="4">
        <f>'1'!O281</f>
        <v>9.2816947105815437E-2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8.6137615210817503E-2</v>
      </c>
      <c r="W281" s="4">
        <f>'1'!W281</f>
        <v>5.1682569126490496E-2</v>
      </c>
      <c r="X281" s="4">
        <f>'1'!X281</f>
        <v>0.10449087746989069</v>
      </c>
      <c r="Y281" s="4">
        <f>'1'!Y281</f>
        <v>6.2694526481934409E-2</v>
      </c>
      <c r="Z281" s="4">
        <f>'1'!Z281</f>
        <v>0.1160211838822693</v>
      </c>
      <c r="AA281" s="4">
        <f>'1'!AA281</f>
        <v>6.9612710329361574E-2</v>
      </c>
      <c r="AB281" s="46">
        <f t="shared" si="8"/>
        <v>331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6">
        <v>465</v>
      </c>
    </row>
    <row r="282" spans="1:33" s="1" customFormat="1" x14ac:dyDescent="0.25">
      <c r="A282" s="46">
        <v>466</v>
      </c>
      <c r="B282" s="4">
        <f>'1'!B282</f>
        <v>6.8415324918239095E-2</v>
      </c>
      <c r="C282" s="4">
        <f>'1'!C282</f>
        <v>6.8415324918239095E-2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8.5519156147798869E-2</v>
      </c>
      <c r="I282" s="4">
        <f>'1'!I282</f>
        <v>5.1311493688679322E-2</v>
      </c>
      <c r="J282" s="4">
        <f>'1'!J282</f>
        <v>6.8415324918239095E-2</v>
      </c>
      <c r="K282" s="4">
        <f>'1'!K282</f>
        <v>8.2992515123598509E-2</v>
      </c>
      <c r="L282" s="4">
        <f>'1'!L282</f>
        <v>9.2150531138774555E-2</v>
      </c>
      <c r="M282" s="4">
        <f>'1'!M282</f>
        <v>6.8415324918239095E-2</v>
      </c>
      <c r="N282" s="4">
        <f>'1'!N282</f>
        <v>8.2992515123598509E-2</v>
      </c>
      <c r="O282" s="4">
        <f>'1'!O282</f>
        <v>9.2150531138774555E-2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8.5519156147798869E-2</v>
      </c>
      <c r="W282" s="4">
        <f>'1'!W282</f>
        <v>5.1311493688679322E-2</v>
      </c>
      <c r="X282" s="4">
        <f>'1'!X282</f>
        <v>0.10374064390449814</v>
      </c>
      <c r="Y282" s="4">
        <f>'1'!Y282</f>
        <v>6.2244386342698882E-2</v>
      </c>
      <c r="Z282" s="4">
        <f>'1'!Z282</f>
        <v>0.1151881639234682</v>
      </c>
      <c r="AA282" s="4">
        <f>'1'!AA282</f>
        <v>6.9112898354080909E-2</v>
      </c>
      <c r="AB282" s="46">
        <f t="shared" si="8"/>
        <v>331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6">
        <v>466</v>
      </c>
    </row>
    <row r="283" spans="1:33" s="1" customFormat="1" x14ac:dyDescent="0.25">
      <c r="A283" s="46">
        <v>467</v>
      </c>
      <c r="B283" s="4">
        <f>'1'!B283</f>
        <v>6.8338492578991897E-2</v>
      </c>
      <c r="C283" s="4">
        <f>'1'!C283</f>
        <v>6.8338492578991897E-2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8.5423115723739867E-2</v>
      </c>
      <c r="I283" s="4">
        <f>'1'!I283</f>
        <v>5.1253869434243926E-2</v>
      </c>
      <c r="J283" s="4">
        <f>'1'!J283</f>
        <v>6.8338492578991897E-2</v>
      </c>
      <c r="K283" s="4">
        <f>'1'!K283</f>
        <v>8.289931218866288E-2</v>
      </c>
      <c r="L283" s="4">
        <f>'1'!L283</f>
        <v>9.2047043493590885E-2</v>
      </c>
      <c r="M283" s="4">
        <f>'1'!M283</f>
        <v>6.8338492578991897E-2</v>
      </c>
      <c r="N283" s="4">
        <f>'1'!N283</f>
        <v>8.289931218866288E-2</v>
      </c>
      <c r="O283" s="4">
        <f>'1'!O283</f>
        <v>9.2047043493590885E-2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8.5423115723739867E-2</v>
      </c>
      <c r="W283" s="4">
        <f>'1'!W283</f>
        <v>5.1253869434243926E-2</v>
      </c>
      <c r="X283" s="4">
        <f>'1'!X283</f>
        <v>0.1036241402358286</v>
      </c>
      <c r="Y283" s="4">
        <f>'1'!Y283</f>
        <v>6.2174484141497163E-2</v>
      </c>
      <c r="Z283" s="4">
        <f>'1'!Z283</f>
        <v>0.11505880436698861</v>
      </c>
      <c r="AA283" s="4">
        <f>'1'!AA283</f>
        <v>6.9035282620193164E-2</v>
      </c>
      <c r="AB283" s="46">
        <f t="shared" si="8"/>
        <v>331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6">
        <v>467</v>
      </c>
    </row>
    <row r="284" spans="1:33" s="1" customFormat="1" x14ac:dyDescent="0.25">
      <c r="A284" s="46">
        <v>468</v>
      </c>
      <c r="B284" s="4">
        <f>'1'!B284</f>
        <v>6.8467217425908805E-2</v>
      </c>
      <c r="C284" s="4">
        <f>'1'!C284</f>
        <v>6.8467217425908805E-2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8.5584021782385999E-2</v>
      </c>
      <c r="I284" s="4">
        <f>'1'!I284</f>
        <v>5.1350413069431604E-2</v>
      </c>
      <c r="J284" s="4">
        <f>'1'!J284</f>
        <v>6.8467217425908805E-2</v>
      </c>
      <c r="K284" s="4">
        <f>'1'!K284</f>
        <v>8.3055464320035507E-2</v>
      </c>
      <c r="L284" s="4">
        <f>'1'!L284</f>
        <v>9.2220426621250171E-2</v>
      </c>
      <c r="M284" s="4">
        <f>'1'!M284</f>
        <v>6.8467217425908805E-2</v>
      </c>
      <c r="N284" s="4">
        <f>'1'!N284</f>
        <v>8.3055464320035507E-2</v>
      </c>
      <c r="O284" s="4">
        <f>'1'!O284</f>
        <v>9.2220426621250171E-2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8.5584021782385999E-2</v>
      </c>
      <c r="W284" s="4">
        <f>'1'!W284</f>
        <v>5.1350413069431604E-2</v>
      </c>
      <c r="X284" s="4">
        <f>'1'!X284</f>
        <v>0.10381933040004439</v>
      </c>
      <c r="Y284" s="4">
        <f>'1'!Y284</f>
        <v>6.2291598240026627E-2</v>
      </c>
      <c r="Z284" s="4">
        <f>'1'!Z284</f>
        <v>0.11527553327656272</v>
      </c>
      <c r="AA284" s="4">
        <f>'1'!AA284</f>
        <v>6.9165319965937624E-2</v>
      </c>
      <c r="AB284" s="46">
        <f t="shared" si="8"/>
        <v>331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6">
        <v>468</v>
      </c>
    </row>
    <row r="285" spans="1:33" s="1" customFormat="1" x14ac:dyDescent="0.25">
      <c r="A285" s="46">
        <v>469</v>
      </c>
      <c r="B285" s="4">
        <f>'1'!B285</f>
        <v>6.8476619490124693E-2</v>
      </c>
      <c r="C285" s="4">
        <f>'1'!C285</f>
        <v>6.8476619490124693E-2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8.5595774362655863E-2</v>
      </c>
      <c r="I285" s="4">
        <f>'1'!I285</f>
        <v>5.1357464617593523E-2</v>
      </c>
      <c r="J285" s="4">
        <f>'1'!J285</f>
        <v>6.8476619490124693E-2</v>
      </c>
      <c r="K285" s="4">
        <f>'1'!K285</f>
        <v>8.3066869673405722E-2</v>
      </c>
      <c r="L285" s="4">
        <f>'1'!L285</f>
        <v>9.2233090526776168E-2</v>
      </c>
      <c r="M285" s="4">
        <f>'1'!M285</f>
        <v>6.8476619490124693E-2</v>
      </c>
      <c r="N285" s="4">
        <f>'1'!N285</f>
        <v>8.3066869673405722E-2</v>
      </c>
      <c r="O285" s="4">
        <f>'1'!O285</f>
        <v>9.2233090526776168E-2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8.5595774362655863E-2</v>
      </c>
      <c r="W285" s="4">
        <f>'1'!W285</f>
        <v>5.1357464617593523E-2</v>
      </c>
      <c r="X285" s="4">
        <f>'1'!X285</f>
        <v>0.10383358709175715</v>
      </c>
      <c r="Y285" s="4">
        <f>'1'!Y285</f>
        <v>6.2300152255054295E-2</v>
      </c>
      <c r="Z285" s="4">
        <f>'1'!Z285</f>
        <v>0.11529136315847022</v>
      </c>
      <c r="AA285" s="4">
        <f>'1'!AA285</f>
        <v>6.9174817895082119E-2</v>
      </c>
      <c r="AB285" s="46">
        <f t="shared" si="8"/>
        <v>331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6">
        <v>469</v>
      </c>
    </row>
    <row r="286" spans="1:33" s="1" customFormat="1" x14ac:dyDescent="0.25">
      <c r="A286" s="46">
        <v>470</v>
      </c>
      <c r="B286" s="4">
        <f>'1'!B286</f>
        <v>6.8307060838834102E-2</v>
      </c>
      <c r="C286" s="4">
        <f>'1'!C286</f>
        <v>6.8307060838834102E-2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8.5383826048542624E-2</v>
      </c>
      <c r="I286" s="4">
        <f>'1'!I286</f>
        <v>5.123029562912558E-2</v>
      </c>
      <c r="J286" s="4">
        <f>'1'!J286</f>
        <v>6.8307060838834102E-2</v>
      </c>
      <c r="K286" s="4">
        <f>'1'!K286</f>
        <v>8.2861183316607911E-2</v>
      </c>
      <c r="L286" s="4">
        <f>'1'!L286</f>
        <v>9.2004707196078339E-2</v>
      </c>
      <c r="M286" s="4">
        <f>'1'!M286</f>
        <v>6.8307060838834102E-2</v>
      </c>
      <c r="N286" s="4">
        <f>'1'!N286</f>
        <v>8.2861183316607911E-2</v>
      </c>
      <c r="O286" s="4">
        <f>'1'!O286</f>
        <v>9.2004707196078339E-2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8.5383826048542624E-2</v>
      </c>
      <c r="W286" s="4">
        <f>'1'!W286</f>
        <v>5.123029562912558E-2</v>
      </c>
      <c r="X286" s="4">
        <f>'1'!X286</f>
        <v>0.10357647914575989</v>
      </c>
      <c r="Y286" s="4">
        <f>'1'!Y286</f>
        <v>6.2145887487455934E-2</v>
      </c>
      <c r="Z286" s="4">
        <f>'1'!Z286</f>
        <v>0.11500588399509792</v>
      </c>
      <c r="AA286" s="4">
        <f>'1'!AA286</f>
        <v>6.9003530397058754E-2</v>
      </c>
      <c r="AB286" s="46">
        <f t="shared" si="8"/>
        <v>331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6">
        <v>470</v>
      </c>
    </row>
    <row r="287" spans="1:33" s="1" customFormat="1" x14ac:dyDescent="0.25">
      <c r="A287" s="46">
        <v>471</v>
      </c>
      <c r="B287" s="4">
        <f>'1'!B287</f>
        <v>6.7998367849583699E-2</v>
      </c>
      <c r="C287" s="4">
        <f>'1'!C287</f>
        <v>6.7998367849583699E-2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8.499795981197962E-2</v>
      </c>
      <c r="I287" s="4">
        <f>'1'!I287</f>
        <v>5.0998775887187778E-2</v>
      </c>
      <c r="J287" s="4">
        <f>'1'!J287</f>
        <v>6.7998367849583699E-2</v>
      </c>
      <c r="K287" s="4">
        <f>'1'!K287</f>
        <v>8.2486717396734993E-2</v>
      </c>
      <c r="L287" s="4">
        <f>'1'!L287</f>
        <v>9.1588919900582252E-2</v>
      </c>
      <c r="M287" s="4">
        <f>'1'!M287</f>
        <v>6.7998367849583699E-2</v>
      </c>
      <c r="N287" s="4">
        <f>'1'!N287</f>
        <v>8.2486717396734993E-2</v>
      </c>
      <c r="O287" s="4">
        <f>'1'!O287</f>
        <v>9.1588919900582252E-2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8.499795981197962E-2</v>
      </c>
      <c r="W287" s="4">
        <f>'1'!W287</f>
        <v>5.0998775887187778E-2</v>
      </c>
      <c r="X287" s="4">
        <f>'1'!X287</f>
        <v>0.10310839674591873</v>
      </c>
      <c r="Y287" s="4">
        <f>'1'!Y287</f>
        <v>6.1865038047551245E-2</v>
      </c>
      <c r="Z287" s="4">
        <f>'1'!Z287</f>
        <v>0.11448614987572782</v>
      </c>
      <c r="AA287" s="4">
        <f>'1'!AA287</f>
        <v>6.8691689925436686E-2</v>
      </c>
      <c r="AB287" s="46">
        <f t="shared" si="8"/>
        <v>331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6">
        <v>471</v>
      </c>
    </row>
    <row r="288" spans="1:33" s="1" customFormat="1" x14ac:dyDescent="0.25">
      <c r="A288" s="46">
        <v>472</v>
      </c>
      <c r="B288" s="4">
        <f>'1'!B288</f>
        <v>6.8088601400109805E-2</v>
      </c>
      <c r="C288" s="4">
        <f>'1'!C288</f>
        <v>6.8088601400109805E-2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8.5110751750137256E-2</v>
      </c>
      <c r="I288" s="4">
        <f>'1'!I288</f>
        <v>5.1066451050082354E-2</v>
      </c>
      <c r="J288" s="4">
        <f>'1'!J288</f>
        <v>6.8088601400109805E-2</v>
      </c>
      <c r="K288" s="4">
        <f>'1'!K288</f>
        <v>8.2596176926681586E-2</v>
      </c>
      <c r="L288" s="4">
        <f>'1'!L288</f>
        <v>9.1710458015287613E-2</v>
      </c>
      <c r="M288" s="4">
        <f>'1'!M288</f>
        <v>6.8088601400109805E-2</v>
      </c>
      <c r="N288" s="4">
        <f>'1'!N288</f>
        <v>8.2596176926681586E-2</v>
      </c>
      <c r="O288" s="4">
        <f>'1'!O288</f>
        <v>9.1710458015287613E-2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8.5110751750137256E-2</v>
      </c>
      <c r="W288" s="4">
        <f>'1'!W288</f>
        <v>5.1066451050082354E-2</v>
      </c>
      <c r="X288" s="4">
        <f>'1'!X288</f>
        <v>0.10324522115835198</v>
      </c>
      <c r="Y288" s="4">
        <f>'1'!Y288</f>
        <v>6.1947132695011189E-2</v>
      </c>
      <c r="Z288" s="4">
        <f>'1'!Z288</f>
        <v>0.11463807251910951</v>
      </c>
      <c r="AA288" s="4">
        <f>'1'!AA288</f>
        <v>6.8782843511465713E-2</v>
      </c>
      <c r="AB288" s="46">
        <f t="shared" si="8"/>
        <v>331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6">
        <v>472</v>
      </c>
    </row>
    <row r="289" spans="1:33" s="1" customFormat="1" x14ac:dyDescent="0.25">
      <c r="A289" s="46">
        <v>473</v>
      </c>
      <c r="B289" s="4">
        <f>'1'!B289</f>
        <v>6.8284428729068994E-2</v>
      </c>
      <c r="C289" s="4">
        <f>'1'!C289</f>
        <v>6.8284428729068994E-2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8.5355535911336239E-2</v>
      </c>
      <c r="I289" s="4">
        <f>'1'!I289</f>
        <v>5.1213321546801749E-2</v>
      </c>
      <c r="J289" s="4">
        <f>'1'!J289</f>
        <v>6.8284428729068994E-2</v>
      </c>
      <c r="K289" s="4">
        <f>'1'!K289</f>
        <v>8.2833729004080647E-2</v>
      </c>
      <c r="L289" s="4">
        <f>'1'!L289</f>
        <v>9.1974223368980562E-2</v>
      </c>
      <c r="M289" s="4">
        <f>'1'!M289</f>
        <v>6.8284428729068994E-2</v>
      </c>
      <c r="N289" s="4">
        <f>'1'!N289</f>
        <v>8.2833729004080647E-2</v>
      </c>
      <c r="O289" s="4">
        <f>'1'!O289</f>
        <v>9.1974223368980562E-2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8.5355535911336239E-2</v>
      </c>
      <c r="W289" s="4">
        <f>'1'!W289</f>
        <v>5.1213321546801749E-2</v>
      </c>
      <c r="X289" s="4">
        <f>'1'!X289</f>
        <v>0.10354216125510081</v>
      </c>
      <c r="Y289" s="4">
        <f>'1'!Y289</f>
        <v>6.2125296753060485E-2</v>
      </c>
      <c r="Z289" s="4">
        <f>'1'!Z289</f>
        <v>0.1149677792112257</v>
      </c>
      <c r="AA289" s="4">
        <f>'1'!AA289</f>
        <v>6.8980667526735429E-2</v>
      </c>
      <c r="AB289" s="46">
        <f t="shared" si="8"/>
        <v>331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6">
        <v>473</v>
      </c>
    </row>
    <row r="290" spans="1:33" s="1" customFormat="1" x14ac:dyDescent="0.25">
      <c r="A290" s="46">
        <v>474</v>
      </c>
      <c r="B290" s="4">
        <f>'1'!B290</f>
        <v>6.8046710634080507E-2</v>
      </c>
      <c r="C290" s="4">
        <f>'1'!C290</f>
        <v>6.8046710634080507E-2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8.5058388292600637E-2</v>
      </c>
      <c r="I290" s="4">
        <f>'1'!I290</f>
        <v>5.1035032975560377E-2</v>
      </c>
      <c r="J290" s="4">
        <f>'1'!J290</f>
        <v>6.8046710634080507E-2</v>
      </c>
      <c r="K290" s="4">
        <f>'1'!K290</f>
        <v>8.2545360533755274E-2</v>
      </c>
      <c r="L290" s="4">
        <f>'1'!L290</f>
        <v>9.1654034160778067E-2</v>
      </c>
      <c r="M290" s="4">
        <f>'1'!M290</f>
        <v>6.8046710634080507E-2</v>
      </c>
      <c r="N290" s="4">
        <f>'1'!N290</f>
        <v>8.2545360533755274E-2</v>
      </c>
      <c r="O290" s="4">
        <f>'1'!O290</f>
        <v>9.1654034160778067E-2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8.5058388292600637E-2</v>
      </c>
      <c r="W290" s="4">
        <f>'1'!W290</f>
        <v>5.1035032975560377E-2</v>
      </c>
      <c r="X290" s="4">
        <f>'1'!X290</f>
        <v>0.10318170066719409</v>
      </c>
      <c r="Y290" s="4">
        <f>'1'!Y290</f>
        <v>6.1909020400316456E-2</v>
      </c>
      <c r="Z290" s="4">
        <f>'1'!Z290</f>
        <v>0.11456754270097258</v>
      </c>
      <c r="AA290" s="4">
        <f>'1'!AA290</f>
        <v>6.8740525620583554E-2</v>
      </c>
      <c r="AB290" s="46">
        <f t="shared" si="8"/>
        <v>331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6">
        <v>474</v>
      </c>
    </row>
    <row r="291" spans="1:33" s="1" customFormat="1" x14ac:dyDescent="0.25">
      <c r="A291" s="46">
        <v>475</v>
      </c>
      <c r="B291" s="4">
        <f>'1'!B291</f>
        <v>6.7690991094103301E-2</v>
      </c>
      <c r="C291" s="4">
        <f>'1'!C291</f>
        <v>6.7690991094103301E-2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8.4613738867629129E-2</v>
      </c>
      <c r="I291" s="4">
        <f>'1'!I291</f>
        <v>5.0768243320577472E-2</v>
      </c>
      <c r="J291" s="4">
        <f>'1'!J291</f>
        <v>6.7690991094103301E-2</v>
      </c>
      <c r="K291" s="4">
        <f>'1'!K291</f>
        <v>8.2113848159347955E-2</v>
      </c>
      <c r="L291" s="4">
        <f>'1'!L291</f>
        <v>9.1174905477482124E-2</v>
      </c>
      <c r="M291" s="4">
        <f>'1'!M291</f>
        <v>6.7690991094103301E-2</v>
      </c>
      <c r="N291" s="4">
        <f>'1'!N291</f>
        <v>8.2113848159347955E-2</v>
      </c>
      <c r="O291" s="4">
        <f>'1'!O291</f>
        <v>9.1174905477482124E-2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8.4613738867629129E-2</v>
      </c>
      <c r="W291" s="4">
        <f>'1'!W291</f>
        <v>5.0768243320577472E-2</v>
      </c>
      <c r="X291" s="4">
        <f>'1'!X291</f>
        <v>0.10264231019918495</v>
      </c>
      <c r="Y291" s="4">
        <f>'1'!Y291</f>
        <v>6.1585386119510963E-2</v>
      </c>
      <c r="Z291" s="4">
        <f>'1'!Z291</f>
        <v>0.11396863184685266</v>
      </c>
      <c r="AA291" s="4">
        <f>'1'!AA291</f>
        <v>6.8381179108111589E-2</v>
      </c>
      <c r="AB291" s="46">
        <f t="shared" si="8"/>
        <v>331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6">
        <v>475</v>
      </c>
    </row>
    <row r="292" spans="1:33" s="1" customFormat="1" x14ac:dyDescent="0.25">
      <c r="A292" s="46">
        <v>476</v>
      </c>
      <c r="B292" s="4">
        <f>'1'!B292</f>
        <v>6.74472523812399E-2</v>
      </c>
      <c r="C292" s="4">
        <f>'1'!C292</f>
        <v>6.74472523812399E-2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8.4309065476549871E-2</v>
      </c>
      <c r="I292" s="4">
        <f>'1'!I292</f>
        <v>5.0585439285929928E-2</v>
      </c>
      <c r="J292" s="4">
        <f>'1'!J292</f>
        <v>6.74472523812399E-2</v>
      </c>
      <c r="K292" s="4">
        <f>'1'!K292</f>
        <v>8.1818176263647735E-2</v>
      </c>
      <c r="L292" s="4">
        <f>'1'!L292</f>
        <v>9.0846606929221405E-2</v>
      </c>
      <c r="M292" s="4">
        <f>'1'!M292</f>
        <v>6.74472523812399E-2</v>
      </c>
      <c r="N292" s="4">
        <f>'1'!N292</f>
        <v>8.1818176263647735E-2</v>
      </c>
      <c r="O292" s="4">
        <f>'1'!O292</f>
        <v>9.0846606929221405E-2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8.4309065476549871E-2</v>
      </c>
      <c r="W292" s="4">
        <f>'1'!W292</f>
        <v>5.0585439285929928E-2</v>
      </c>
      <c r="X292" s="4">
        <f>'1'!X292</f>
        <v>0.10227272032955967</v>
      </c>
      <c r="Y292" s="4">
        <f>'1'!Y292</f>
        <v>6.1363632197735801E-2</v>
      </c>
      <c r="Z292" s="4">
        <f>'1'!Z292</f>
        <v>0.11355825866152676</v>
      </c>
      <c r="AA292" s="4">
        <f>'1'!AA292</f>
        <v>6.813495519691605E-2</v>
      </c>
      <c r="AB292" s="46">
        <f t="shared" si="8"/>
        <v>331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6">
        <v>476</v>
      </c>
    </row>
    <row r="293" spans="1:33" s="1" customFormat="1" x14ac:dyDescent="0.25">
      <c r="A293" s="46">
        <v>477</v>
      </c>
      <c r="B293" s="4">
        <f>'1'!B293</f>
        <v>6.7471084344710594E-2</v>
      </c>
      <c r="C293" s="4">
        <f>'1'!C293</f>
        <v>6.7471084344710594E-2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8.4338855430888246E-2</v>
      </c>
      <c r="I293" s="4">
        <f>'1'!I293</f>
        <v>5.0603313258532942E-2</v>
      </c>
      <c r="J293" s="4">
        <f>'1'!J293</f>
        <v>6.7471084344710594E-2</v>
      </c>
      <c r="K293" s="4">
        <f>'1'!K293</f>
        <v>8.1847086081603446E-2</v>
      </c>
      <c r="L293" s="4">
        <f>'1'!L293</f>
        <v>9.0878706873123286E-2</v>
      </c>
      <c r="M293" s="4">
        <f>'1'!M293</f>
        <v>6.7471084344710594E-2</v>
      </c>
      <c r="N293" s="4">
        <f>'1'!N293</f>
        <v>8.1847086081603446E-2</v>
      </c>
      <c r="O293" s="4">
        <f>'1'!O293</f>
        <v>9.0878706873123286E-2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8.4338855430888246E-2</v>
      </c>
      <c r="W293" s="4">
        <f>'1'!W293</f>
        <v>5.0603313258532942E-2</v>
      </c>
      <c r="X293" s="4">
        <f>'1'!X293</f>
        <v>0.10230885760200431</v>
      </c>
      <c r="Y293" s="4">
        <f>'1'!Y293</f>
        <v>6.1385314561202581E-2</v>
      </c>
      <c r="Z293" s="4">
        <f>'1'!Z293</f>
        <v>0.1135983835914041</v>
      </c>
      <c r="AA293" s="4">
        <f>'1'!AA293</f>
        <v>6.8159030154842468E-2</v>
      </c>
      <c r="AB293" s="46">
        <f t="shared" si="8"/>
        <v>331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6">
        <v>477</v>
      </c>
    </row>
    <row r="294" spans="1:33" s="1" customFormat="1" x14ac:dyDescent="0.25">
      <c r="A294" s="46">
        <v>478</v>
      </c>
      <c r="B294" s="4">
        <f>'1'!B294</f>
        <v>6.7679242575388598E-2</v>
      </c>
      <c r="C294" s="4">
        <f>'1'!C294</f>
        <v>6.7679242575388598E-2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8.4599053219235748E-2</v>
      </c>
      <c r="I294" s="4">
        <f>'1'!I294</f>
        <v>5.0759431931541449E-2</v>
      </c>
      <c r="J294" s="4">
        <f>'1'!J294</f>
        <v>6.7679242575388598E-2</v>
      </c>
      <c r="K294" s="4">
        <f>'1'!K294</f>
        <v>8.2099596394582169E-2</v>
      </c>
      <c r="L294" s="4">
        <f>'1'!L294</f>
        <v>9.1159081066197856E-2</v>
      </c>
      <c r="M294" s="4">
        <f>'1'!M294</f>
        <v>6.7679242575388598E-2</v>
      </c>
      <c r="N294" s="4">
        <f>'1'!N294</f>
        <v>8.2099596394582169E-2</v>
      </c>
      <c r="O294" s="4">
        <f>'1'!O294</f>
        <v>9.1159081066197856E-2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8.4599053219235748E-2</v>
      </c>
      <c r="W294" s="4">
        <f>'1'!W294</f>
        <v>5.0759431931541449E-2</v>
      </c>
      <c r="X294" s="4">
        <f>'1'!X294</f>
        <v>0.10262449549322772</v>
      </c>
      <c r="Y294" s="4">
        <f>'1'!Y294</f>
        <v>6.1574697295936627E-2</v>
      </c>
      <c r="Z294" s="4">
        <f>'1'!Z294</f>
        <v>0.11394885133274732</v>
      </c>
      <c r="AA294" s="4">
        <f>'1'!AA294</f>
        <v>6.8369310799648392E-2</v>
      </c>
      <c r="AB294" s="46">
        <f t="shared" si="8"/>
        <v>331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6">
        <v>478</v>
      </c>
    </row>
    <row r="295" spans="1:33" s="1" customFormat="1" x14ac:dyDescent="0.25">
      <c r="A295" s="46">
        <v>479</v>
      </c>
      <c r="B295" s="4">
        <f>'1'!B295</f>
        <v>6.7705910843874006E-2</v>
      </c>
      <c r="C295" s="4">
        <f>'1'!C295</f>
        <v>6.7705910843874006E-2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8.4632388554842508E-2</v>
      </c>
      <c r="I295" s="4">
        <f>'1'!I295</f>
        <v>5.0779433132905505E-2</v>
      </c>
      <c r="J295" s="4">
        <f>'1'!J295</f>
        <v>6.7705910843874006E-2</v>
      </c>
      <c r="K295" s="4">
        <f>'1'!K295</f>
        <v>8.213194684644716E-2</v>
      </c>
      <c r="L295" s="4">
        <f>'1'!L295</f>
        <v>9.1195001309336624E-2</v>
      </c>
      <c r="M295" s="4">
        <f>'1'!M295</f>
        <v>6.7705910843874006E-2</v>
      </c>
      <c r="N295" s="4">
        <f>'1'!N295</f>
        <v>8.213194684644716E-2</v>
      </c>
      <c r="O295" s="4">
        <f>'1'!O295</f>
        <v>9.1195001309336624E-2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8.4632388554842508E-2</v>
      </c>
      <c r="W295" s="4">
        <f>'1'!W295</f>
        <v>5.0779433132905505E-2</v>
      </c>
      <c r="X295" s="4">
        <f>'1'!X295</f>
        <v>0.10266493355805895</v>
      </c>
      <c r="Y295" s="4">
        <f>'1'!Y295</f>
        <v>6.1598960134835373E-2</v>
      </c>
      <c r="Z295" s="4">
        <f>'1'!Z295</f>
        <v>0.11399375163667078</v>
      </c>
      <c r="AA295" s="4">
        <f>'1'!AA295</f>
        <v>6.8396250982002471E-2</v>
      </c>
      <c r="AB295" s="46">
        <f t="shared" si="8"/>
        <v>331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6">
        <v>479</v>
      </c>
    </row>
    <row r="296" spans="1:33" s="1" customFormat="1" x14ac:dyDescent="0.25">
      <c r="A296" s="46">
        <v>480</v>
      </c>
      <c r="B296" s="4">
        <f>'1'!B296</f>
        <v>6.7770571850533506E-2</v>
      </c>
      <c r="C296" s="4">
        <f>'1'!C296</f>
        <v>6.7770571850533506E-2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8.4713214813166876E-2</v>
      </c>
      <c r="I296" s="4">
        <f>'1'!I296</f>
        <v>5.082792888790013E-2</v>
      </c>
      <c r="J296" s="4">
        <f>'1'!J296</f>
        <v>6.7770571850533506E-2</v>
      </c>
      <c r="K296" s="4">
        <f>'1'!K296</f>
        <v>8.2210385114181897E-2</v>
      </c>
      <c r="L296" s="4">
        <f>'1'!L296</f>
        <v>9.1282095043302841E-2</v>
      </c>
      <c r="M296" s="4">
        <f>'1'!M296</f>
        <v>6.7770571850533506E-2</v>
      </c>
      <c r="N296" s="4">
        <f>'1'!N296</f>
        <v>8.2210385114181897E-2</v>
      </c>
      <c r="O296" s="4">
        <f>'1'!O296</f>
        <v>9.1282095043302841E-2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8.4713214813166876E-2</v>
      </c>
      <c r="W296" s="4">
        <f>'1'!W296</f>
        <v>5.082792888790013E-2</v>
      </c>
      <c r="X296" s="4">
        <f>'1'!X296</f>
        <v>0.10276298139272737</v>
      </c>
      <c r="Y296" s="4">
        <f>'1'!Y296</f>
        <v>6.1657788835636426E-2</v>
      </c>
      <c r="Z296" s="4">
        <f>'1'!Z296</f>
        <v>0.11410261880412856</v>
      </c>
      <c r="AA296" s="4">
        <f>'1'!AA296</f>
        <v>6.8461571282477124E-2</v>
      </c>
      <c r="AB296" s="46">
        <f t="shared" si="8"/>
        <v>331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6">
        <v>480</v>
      </c>
    </row>
    <row r="297" spans="1:33" s="1" customFormat="1" x14ac:dyDescent="0.25">
      <c r="A297" s="46">
        <v>481</v>
      </c>
      <c r="B297" s="4">
        <f>'1'!B297</f>
        <v>6.75395925224032E-2</v>
      </c>
      <c r="C297" s="4">
        <f>'1'!C297</f>
        <v>6.75395925224032E-2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8.4424490653004003E-2</v>
      </c>
      <c r="I297" s="4">
        <f>'1'!I297</f>
        <v>5.0654694391802396E-2</v>
      </c>
      <c r="J297" s="4">
        <f>'1'!J297</f>
        <v>6.75395925224032E-2</v>
      </c>
      <c r="K297" s="4">
        <f>'1'!K297</f>
        <v>8.1930191233556438E-2</v>
      </c>
      <c r="L297" s="4">
        <f>'1'!L297</f>
        <v>9.0970982470283235E-2</v>
      </c>
      <c r="M297" s="4">
        <f>'1'!M297</f>
        <v>6.75395925224032E-2</v>
      </c>
      <c r="N297" s="4">
        <f>'1'!N297</f>
        <v>8.1930191233556438E-2</v>
      </c>
      <c r="O297" s="4">
        <f>'1'!O297</f>
        <v>9.0970982470283235E-2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8.4424490653004003E-2</v>
      </c>
      <c r="W297" s="4">
        <f>'1'!W297</f>
        <v>5.0654694391802396E-2</v>
      </c>
      <c r="X297" s="4">
        <f>'1'!X297</f>
        <v>0.10241273904194555</v>
      </c>
      <c r="Y297" s="4">
        <f>'1'!Y297</f>
        <v>6.1447643425167328E-2</v>
      </c>
      <c r="Z297" s="4">
        <f>'1'!Z297</f>
        <v>0.11371372808785404</v>
      </c>
      <c r="AA297" s="4">
        <f>'1'!AA297</f>
        <v>6.8228236852712426E-2</v>
      </c>
      <c r="AB297" s="46">
        <f t="shared" ref="AB297:AB316" si="9">$AP$78</f>
        <v>331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6">
        <v>481</v>
      </c>
    </row>
    <row r="298" spans="1:33" s="1" customFormat="1" x14ac:dyDescent="0.25">
      <c r="A298" s="46">
        <v>482</v>
      </c>
      <c r="B298" s="4">
        <f>'1'!B298</f>
        <v>6.7275182063163005E-2</v>
      </c>
      <c r="C298" s="4">
        <f>'1'!C298</f>
        <v>6.7275182063163005E-2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8.409397757895376E-2</v>
      </c>
      <c r="I298" s="4">
        <f>'1'!I298</f>
        <v>5.0456386547372251E-2</v>
      </c>
      <c r="J298" s="4">
        <f>'1'!J298</f>
        <v>6.7275182063163005E-2</v>
      </c>
      <c r="K298" s="4">
        <f>'1'!K298</f>
        <v>8.1609443081537072E-2</v>
      </c>
      <c r="L298" s="4">
        <f>'1'!L298</f>
        <v>9.0614840563674609E-2</v>
      </c>
      <c r="M298" s="4">
        <f>'1'!M298</f>
        <v>6.7275182063163005E-2</v>
      </c>
      <c r="N298" s="4">
        <f>'1'!N298</f>
        <v>8.1609443081537072E-2</v>
      </c>
      <c r="O298" s="4">
        <f>'1'!O298</f>
        <v>9.0614840563674609E-2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8.409397757895376E-2</v>
      </c>
      <c r="W298" s="4">
        <f>'1'!W298</f>
        <v>5.0456386547372251E-2</v>
      </c>
      <c r="X298" s="4">
        <f>'1'!X298</f>
        <v>0.10201180385192134</v>
      </c>
      <c r="Y298" s="4">
        <f>'1'!Y298</f>
        <v>6.1207082311152808E-2</v>
      </c>
      <c r="Z298" s="4">
        <f>'1'!Z298</f>
        <v>0.11326855070459327</v>
      </c>
      <c r="AA298" s="4">
        <f>'1'!AA298</f>
        <v>6.796113042275595E-2</v>
      </c>
      <c r="AB298" s="46">
        <f t="shared" si="9"/>
        <v>331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6">
        <v>482</v>
      </c>
    </row>
    <row r="299" spans="1:33" s="1" customFormat="1" x14ac:dyDescent="0.25">
      <c r="A299" s="46">
        <v>483</v>
      </c>
      <c r="B299" s="4">
        <f>'1'!B299</f>
        <v>6.7387908366787902E-2</v>
      </c>
      <c r="C299" s="4">
        <f>'1'!C299</f>
        <v>6.7387908366787902E-2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8.4234885458484871E-2</v>
      </c>
      <c r="I299" s="4">
        <f>'1'!I299</f>
        <v>5.0540931275090926E-2</v>
      </c>
      <c r="J299" s="4">
        <f>'1'!J299</f>
        <v>6.7387908366787902E-2</v>
      </c>
      <c r="K299" s="4">
        <f>'1'!K299</f>
        <v>8.1746187874748202E-2</v>
      </c>
      <c r="L299" s="4">
        <f>'1'!L299</f>
        <v>9.076667480205261E-2</v>
      </c>
      <c r="M299" s="4">
        <f>'1'!M299</f>
        <v>6.7387908366787902E-2</v>
      </c>
      <c r="N299" s="4">
        <f>'1'!N299</f>
        <v>8.1746187874748202E-2</v>
      </c>
      <c r="O299" s="4">
        <f>'1'!O299</f>
        <v>9.076667480205261E-2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8.4234885458484871E-2</v>
      </c>
      <c r="W299" s="4">
        <f>'1'!W299</f>
        <v>5.0540931275090926E-2</v>
      </c>
      <c r="X299" s="4">
        <f>'1'!X299</f>
        <v>0.10218273484343525</v>
      </c>
      <c r="Y299" s="4">
        <f>'1'!Y299</f>
        <v>6.1309640906061155E-2</v>
      </c>
      <c r="Z299" s="4">
        <f>'1'!Z299</f>
        <v>0.11345834350256576</v>
      </c>
      <c r="AA299" s="4">
        <f>'1'!AA299</f>
        <v>6.8075006101539465E-2</v>
      </c>
      <c r="AB299" s="46">
        <f t="shared" si="9"/>
        <v>331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6">
        <v>483</v>
      </c>
    </row>
    <row r="300" spans="1:33" s="1" customFormat="1" x14ac:dyDescent="0.25">
      <c r="A300" s="46">
        <v>484</v>
      </c>
      <c r="B300" s="4">
        <f>'1'!B300</f>
        <v>6.7623937953113195E-2</v>
      </c>
      <c r="C300" s="4">
        <f>'1'!C300</f>
        <v>6.7623937953113195E-2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8.4529922441391486E-2</v>
      </c>
      <c r="I300" s="4">
        <f>'1'!I300</f>
        <v>5.0717953464834896E-2</v>
      </c>
      <c r="J300" s="4">
        <f>'1'!J300</f>
        <v>6.7623937953113195E-2</v>
      </c>
      <c r="K300" s="4">
        <f>'1'!K300</f>
        <v>8.2032508067426207E-2</v>
      </c>
      <c r="L300" s="4">
        <f>'1'!L300</f>
        <v>9.108458971030356E-2</v>
      </c>
      <c r="M300" s="4">
        <f>'1'!M300</f>
        <v>6.7623937953113195E-2</v>
      </c>
      <c r="N300" s="4">
        <f>'1'!N300</f>
        <v>8.2032508067426207E-2</v>
      </c>
      <c r="O300" s="4">
        <f>'1'!O300</f>
        <v>9.108458971030356E-2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8.4529922441391486E-2</v>
      </c>
      <c r="W300" s="4">
        <f>'1'!W300</f>
        <v>5.0717953464834896E-2</v>
      </c>
      <c r="X300" s="4">
        <f>'1'!X300</f>
        <v>0.10254063508428277</v>
      </c>
      <c r="Y300" s="4">
        <f>'1'!Y300</f>
        <v>6.1524381050569656E-2</v>
      </c>
      <c r="Z300" s="4">
        <f>'1'!Z300</f>
        <v>0.11385573713787944</v>
      </c>
      <c r="AA300" s="4">
        <f>'1'!AA300</f>
        <v>6.8313442282727677E-2</v>
      </c>
      <c r="AB300" s="46">
        <f t="shared" si="9"/>
        <v>331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6">
        <v>484</v>
      </c>
    </row>
    <row r="301" spans="1:33" s="1" customFormat="1" x14ac:dyDescent="0.25">
      <c r="A301" s="46">
        <v>485</v>
      </c>
      <c r="B301" s="4">
        <f>'1'!B301</f>
        <v>6.7762386553000598E-2</v>
      </c>
      <c r="C301" s="4">
        <f>'1'!C301</f>
        <v>6.7762386553000598E-2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8.4702983191250747E-2</v>
      </c>
      <c r="I301" s="4">
        <f>'1'!I301</f>
        <v>5.0821789914750448E-2</v>
      </c>
      <c r="J301" s="4">
        <f>'1'!J301</f>
        <v>6.7762386553000598E-2</v>
      </c>
      <c r="K301" s="4">
        <f>'1'!K301</f>
        <v>8.2200455782850027E-2</v>
      </c>
      <c r="L301" s="4">
        <f>'1'!L301</f>
        <v>9.1271070035147311E-2</v>
      </c>
      <c r="M301" s="4">
        <f>'1'!M301</f>
        <v>6.7762386553000598E-2</v>
      </c>
      <c r="N301" s="4">
        <f>'1'!N301</f>
        <v>8.2200455782850027E-2</v>
      </c>
      <c r="O301" s="4">
        <f>'1'!O301</f>
        <v>9.1271070035147311E-2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8.4702983191250747E-2</v>
      </c>
      <c r="W301" s="4">
        <f>'1'!W301</f>
        <v>5.0821789914750448E-2</v>
      </c>
      <c r="X301" s="4">
        <f>'1'!X301</f>
        <v>0.10275056972856253</v>
      </c>
      <c r="Y301" s="4">
        <f>'1'!Y301</f>
        <v>6.1650341837137523E-2</v>
      </c>
      <c r="Z301" s="4">
        <f>'1'!Z301</f>
        <v>0.11408883754393415</v>
      </c>
      <c r="AA301" s="4">
        <f>'1'!AA301</f>
        <v>6.8453302526360477E-2</v>
      </c>
      <c r="AB301" s="46">
        <f t="shared" si="9"/>
        <v>331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6">
        <v>485</v>
      </c>
    </row>
    <row r="302" spans="1:33" s="1" customFormat="1" x14ac:dyDescent="0.25">
      <c r="A302" s="46">
        <v>486</v>
      </c>
      <c r="B302" s="4">
        <f>'1'!B302</f>
        <v>6.7642164488498094E-2</v>
      </c>
      <c r="C302" s="4">
        <f>'1'!C302</f>
        <v>6.7642164488498094E-2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8.4552705610622614E-2</v>
      </c>
      <c r="I302" s="4">
        <f>'1'!I302</f>
        <v>5.0731623366373574E-2</v>
      </c>
      <c r="J302" s="4">
        <f>'1'!J302</f>
        <v>6.7642164488498094E-2</v>
      </c>
      <c r="K302" s="4">
        <f>'1'!K302</f>
        <v>8.2054618113901759E-2</v>
      </c>
      <c r="L302" s="4">
        <f>'1'!L302</f>
        <v>9.1109139544986728E-2</v>
      </c>
      <c r="M302" s="4">
        <f>'1'!M302</f>
        <v>6.7642164488498094E-2</v>
      </c>
      <c r="N302" s="4">
        <f>'1'!N302</f>
        <v>8.2054618113901759E-2</v>
      </c>
      <c r="O302" s="4">
        <f>'1'!O302</f>
        <v>9.1109139544986728E-2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8.4552705610622614E-2</v>
      </c>
      <c r="W302" s="4">
        <f>'1'!W302</f>
        <v>5.0731623366373574E-2</v>
      </c>
      <c r="X302" s="4">
        <f>'1'!X302</f>
        <v>0.1025682726423772</v>
      </c>
      <c r="Y302" s="4">
        <f>'1'!Y302</f>
        <v>6.1540963585426323E-2</v>
      </c>
      <c r="Z302" s="4">
        <f>'1'!Z302</f>
        <v>0.11388642443123341</v>
      </c>
      <c r="AA302" s="4">
        <f>'1'!AA302</f>
        <v>6.8331854658740046E-2</v>
      </c>
      <c r="AB302" s="46">
        <f t="shared" si="9"/>
        <v>331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6">
        <v>486</v>
      </c>
    </row>
    <row r="303" spans="1:33" s="1" customFormat="1" x14ac:dyDescent="0.25">
      <c r="A303" s="46">
        <v>487</v>
      </c>
      <c r="B303" s="4">
        <f>'1'!B303</f>
        <v>6.7167249132255705E-2</v>
      </c>
      <c r="C303" s="4">
        <f>'1'!C303</f>
        <v>6.7167249132255705E-2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8.3959061415319627E-2</v>
      </c>
      <c r="I303" s="4">
        <f>'1'!I303</f>
        <v>5.0375436849191782E-2</v>
      </c>
      <c r="J303" s="4">
        <f>'1'!J303</f>
        <v>6.7167249132255705E-2</v>
      </c>
      <c r="K303" s="4">
        <f>'1'!K303</f>
        <v>8.147851298054927E-2</v>
      </c>
      <c r="L303" s="4">
        <f>'1'!L303</f>
        <v>9.0469462654231669E-2</v>
      </c>
      <c r="M303" s="4">
        <f>'1'!M303</f>
        <v>6.7167249132255705E-2</v>
      </c>
      <c r="N303" s="4">
        <f>'1'!N303</f>
        <v>8.147851298054927E-2</v>
      </c>
      <c r="O303" s="4">
        <f>'1'!O303</f>
        <v>9.0469462654231669E-2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8.3959061415319627E-2</v>
      </c>
      <c r="W303" s="4">
        <f>'1'!W303</f>
        <v>5.0375436849191782E-2</v>
      </c>
      <c r="X303" s="4">
        <f>'1'!X303</f>
        <v>0.10184814122568658</v>
      </c>
      <c r="Y303" s="4">
        <f>'1'!Y303</f>
        <v>6.1108884735411956E-2</v>
      </c>
      <c r="Z303" s="4">
        <f>'1'!Z303</f>
        <v>0.11308682831778959</v>
      </c>
      <c r="AA303" s="4">
        <f>'1'!AA303</f>
        <v>6.7852096990673752E-2</v>
      </c>
      <c r="AB303" s="46">
        <f t="shared" si="9"/>
        <v>331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6">
        <v>487</v>
      </c>
    </row>
    <row r="304" spans="1:33" s="1" customFormat="1" x14ac:dyDescent="0.25">
      <c r="A304" s="46">
        <v>488</v>
      </c>
      <c r="B304" s="4">
        <f>'1'!B304</f>
        <v>6.7057615870725201E-2</v>
      </c>
      <c r="C304" s="4">
        <f>'1'!C304</f>
        <v>6.7057615870725201E-2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8.3822019838406508E-2</v>
      </c>
      <c r="I304" s="4">
        <f>'1'!I304</f>
        <v>5.0293211903043901E-2</v>
      </c>
      <c r="J304" s="4">
        <f>'1'!J304</f>
        <v>6.7057615870725201E-2</v>
      </c>
      <c r="K304" s="4">
        <f>'1'!K304</f>
        <v>8.1345520261059984E-2</v>
      </c>
      <c r="L304" s="4">
        <f>'1'!L304</f>
        <v>9.0321794521505766E-2</v>
      </c>
      <c r="M304" s="4">
        <f>'1'!M304</f>
        <v>6.7057615870725201E-2</v>
      </c>
      <c r="N304" s="4">
        <f>'1'!N304</f>
        <v>8.1345520261059984E-2</v>
      </c>
      <c r="O304" s="4">
        <f>'1'!O304</f>
        <v>9.0321794521505766E-2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8.3822019838406508E-2</v>
      </c>
      <c r="W304" s="4">
        <f>'1'!W304</f>
        <v>5.0293211903043901E-2</v>
      </c>
      <c r="X304" s="4">
        <f>'1'!X304</f>
        <v>0.10168190032632499</v>
      </c>
      <c r="Y304" s="4">
        <f>'1'!Y304</f>
        <v>6.1009140195794988E-2</v>
      </c>
      <c r="Z304" s="4">
        <f>'1'!Z304</f>
        <v>0.11290224315188221</v>
      </c>
      <c r="AA304" s="4">
        <f>'1'!AA304</f>
        <v>6.7741345891129318E-2</v>
      </c>
      <c r="AB304" s="46">
        <f t="shared" si="9"/>
        <v>331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6">
        <v>488</v>
      </c>
    </row>
    <row r="305" spans="1:33" s="1" customFormat="1" x14ac:dyDescent="0.25">
      <c r="A305" s="46">
        <v>489</v>
      </c>
      <c r="B305" s="4">
        <f>'1'!B305</f>
        <v>6.7069405823419706E-2</v>
      </c>
      <c r="C305" s="4">
        <f>'1'!C305</f>
        <v>6.7069405823419706E-2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8.3836757279274629E-2</v>
      </c>
      <c r="I305" s="4">
        <f>'1'!I305</f>
        <v>5.0302054367564783E-2</v>
      </c>
      <c r="J305" s="4">
        <f>'1'!J305</f>
        <v>6.7069405823419706E-2</v>
      </c>
      <c r="K305" s="4">
        <f>'1'!K305</f>
        <v>8.1359822288105454E-2</v>
      </c>
      <c r="L305" s="4">
        <f>'1'!L305</f>
        <v>9.0337674741386306E-2</v>
      </c>
      <c r="M305" s="4">
        <f>'1'!M305</f>
        <v>6.7069405823419706E-2</v>
      </c>
      <c r="N305" s="4">
        <f>'1'!N305</f>
        <v>8.1359822288105454E-2</v>
      </c>
      <c r="O305" s="4">
        <f>'1'!O305</f>
        <v>9.0337674741386306E-2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8.3836757279274629E-2</v>
      </c>
      <c r="W305" s="4">
        <f>'1'!W305</f>
        <v>5.0302054367564783E-2</v>
      </c>
      <c r="X305" s="4">
        <f>'1'!X305</f>
        <v>0.10169977786013182</v>
      </c>
      <c r="Y305" s="4">
        <f>'1'!Y305</f>
        <v>6.1019866716079091E-2</v>
      </c>
      <c r="Z305" s="4">
        <f>'1'!Z305</f>
        <v>0.11292209342673289</v>
      </c>
      <c r="AA305" s="4">
        <f>'1'!AA305</f>
        <v>6.7753256056039726E-2</v>
      </c>
      <c r="AB305" s="46">
        <f t="shared" si="9"/>
        <v>331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6">
        <v>489</v>
      </c>
    </row>
    <row r="306" spans="1:33" s="1" customFormat="1" x14ac:dyDescent="0.25">
      <c r="A306" s="46">
        <v>490</v>
      </c>
      <c r="B306" s="4">
        <f>'1'!B306</f>
        <v>6.7175685140793695E-2</v>
      </c>
      <c r="C306" s="4">
        <f>'1'!C306</f>
        <v>6.7175685140793695E-2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8.3969606425992119E-2</v>
      </c>
      <c r="I306" s="4">
        <f>'1'!I306</f>
        <v>5.0381763855595271E-2</v>
      </c>
      <c r="J306" s="4">
        <f>'1'!J306</f>
        <v>6.7175685140793695E-2</v>
      </c>
      <c r="K306" s="4">
        <f>'1'!K306</f>
        <v>8.148874644164894E-2</v>
      </c>
      <c r="L306" s="4">
        <f>'1'!L306</f>
        <v>9.0480825352112534E-2</v>
      </c>
      <c r="M306" s="4">
        <f>'1'!M306</f>
        <v>6.7175685140793695E-2</v>
      </c>
      <c r="N306" s="4">
        <f>'1'!N306</f>
        <v>8.148874644164894E-2</v>
      </c>
      <c r="O306" s="4">
        <f>'1'!O306</f>
        <v>9.0480825352112534E-2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8.3969606425992119E-2</v>
      </c>
      <c r="W306" s="4">
        <f>'1'!W306</f>
        <v>5.0381763855595271E-2</v>
      </c>
      <c r="X306" s="4">
        <f>'1'!X306</f>
        <v>0.10186093305206118</v>
      </c>
      <c r="Y306" s="4">
        <f>'1'!Y306</f>
        <v>6.1116559831236705E-2</v>
      </c>
      <c r="Z306" s="4">
        <f>'1'!Z306</f>
        <v>0.11310103169014067</v>
      </c>
      <c r="AA306" s="4">
        <f>'1'!AA306</f>
        <v>6.7860619014084397E-2</v>
      </c>
      <c r="AB306" s="46">
        <f t="shared" si="9"/>
        <v>331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6">
        <v>490</v>
      </c>
    </row>
    <row r="307" spans="1:33" s="1" customFormat="1" x14ac:dyDescent="0.25">
      <c r="A307" s="46">
        <v>491</v>
      </c>
      <c r="B307" s="4">
        <f>'1'!B307</f>
        <v>6.7271065283889403E-2</v>
      </c>
      <c r="C307" s="4">
        <f>'1'!C307</f>
        <v>6.7271065283889403E-2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8.4088831604861747E-2</v>
      </c>
      <c r="I307" s="4">
        <f>'1'!I307</f>
        <v>5.0453298962917052E-2</v>
      </c>
      <c r="J307" s="4">
        <f>'1'!J307</f>
        <v>6.7271065283889403E-2</v>
      </c>
      <c r="K307" s="4">
        <f>'1'!K307</f>
        <v>8.1604449143899083E-2</v>
      </c>
      <c r="L307" s="4">
        <f>'1'!L307</f>
        <v>9.0609295557536038E-2</v>
      </c>
      <c r="M307" s="4">
        <f>'1'!M307</f>
        <v>6.7271065283889403E-2</v>
      </c>
      <c r="N307" s="4">
        <f>'1'!N307</f>
        <v>8.1604449143899083E-2</v>
      </c>
      <c r="O307" s="4">
        <f>'1'!O307</f>
        <v>9.0609295557536038E-2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8.4088831604861747E-2</v>
      </c>
      <c r="W307" s="4">
        <f>'1'!W307</f>
        <v>5.0453298962917052E-2</v>
      </c>
      <c r="X307" s="4">
        <f>'1'!X307</f>
        <v>0.10200556142987385</v>
      </c>
      <c r="Y307" s="4">
        <f>'1'!Y307</f>
        <v>6.1203336857924312E-2</v>
      </c>
      <c r="Z307" s="4">
        <f>'1'!Z307</f>
        <v>0.11326161944692005</v>
      </c>
      <c r="AA307" s="4">
        <f>'1'!AA307</f>
        <v>6.7956971668152025E-2</v>
      </c>
      <c r="AB307" s="46">
        <f t="shared" si="9"/>
        <v>331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6">
        <v>491</v>
      </c>
    </row>
    <row r="308" spans="1:33" s="1" customFormat="1" x14ac:dyDescent="0.25">
      <c r="A308" s="46">
        <v>492</v>
      </c>
      <c r="B308" s="4">
        <f>'1'!B308</f>
        <v>6.7105772513015194E-2</v>
      </c>
      <c r="C308" s="4">
        <f>'1'!C308</f>
        <v>6.7105772513015194E-2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8.3882215641268992E-2</v>
      </c>
      <c r="I308" s="4">
        <f>'1'!I308</f>
        <v>5.0329329384761395E-2</v>
      </c>
      <c r="J308" s="4">
        <f>'1'!J308</f>
        <v>6.7105772513015194E-2</v>
      </c>
      <c r="K308" s="4">
        <f>'1'!K308</f>
        <v>8.140393759472507E-2</v>
      </c>
      <c r="L308" s="4">
        <f>'1'!L308</f>
        <v>9.0386658061512137E-2</v>
      </c>
      <c r="M308" s="4">
        <f>'1'!M308</f>
        <v>6.7105772513015194E-2</v>
      </c>
      <c r="N308" s="4">
        <f>'1'!N308</f>
        <v>8.140393759472507E-2</v>
      </c>
      <c r="O308" s="4">
        <f>'1'!O308</f>
        <v>9.0386658061512137E-2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8.3882215641268992E-2</v>
      </c>
      <c r="W308" s="4">
        <f>'1'!W308</f>
        <v>5.0329329384761395E-2</v>
      </c>
      <c r="X308" s="4">
        <f>'1'!X308</f>
        <v>0.10175492199340634</v>
      </c>
      <c r="Y308" s="4">
        <f>'1'!Y308</f>
        <v>6.1052953196043799E-2</v>
      </c>
      <c r="Z308" s="4">
        <f>'1'!Z308</f>
        <v>0.11298332257689017</v>
      </c>
      <c r="AA308" s="4">
        <f>'1'!AA308</f>
        <v>6.7789993546134103E-2</v>
      </c>
      <c r="AB308" s="46">
        <f t="shared" si="9"/>
        <v>331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6">
        <v>492</v>
      </c>
    </row>
    <row r="309" spans="1:33" s="1" customFormat="1" x14ac:dyDescent="0.25">
      <c r="A309" s="46">
        <v>493</v>
      </c>
      <c r="B309" s="4">
        <f>'1'!B309</f>
        <v>6.7077169110127496E-2</v>
      </c>
      <c r="C309" s="4">
        <f>'1'!C309</f>
        <v>6.7077169110127496E-2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8.3846461387659374E-2</v>
      </c>
      <c r="I309" s="4">
        <f>'1'!I309</f>
        <v>5.0307876832595619E-2</v>
      </c>
      <c r="J309" s="4">
        <f>'1'!J309</f>
        <v>6.7077169110127496E-2</v>
      </c>
      <c r="K309" s="4">
        <f>'1'!K309</f>
        <v>8.1369239691154768E-2</v>
      </c>
      <c r="L309" s="4">
        <f>'1'!L309</f>
        <v>9.0348131331256493E-2</v>
      </c>
      <c r="M309" s="4">
        <f>'1'!M309</f>
        <v>6.7077169110127496E-2</v>
      </c>
      <c r="N309" s="4">
        <f>'1'!N309</f>
        <v>8.1369239691154768E-2</v>
      </c>
      <c r="O309" s="4">
        <f>'1'!O309</f>
        <v>9.0348131331256493E-2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8.3846461387659374E-2</v>
      </c>
      <c r="W309" s="4">
        <f>'1'!W309</f>
        <v>5.0307876832595619E-2</v>
      </c>
      <c r="X309" s="4">
        <f>'1'!X309</f>
        <v>0.10171154961394346</v>
      </c>
      <c r="Y309" s="4">
        <f>'1'!Y309</f>
        <v>6.1026929768366073E-2</v>
      </c>
      <c r="Z309" s="4">
        <f>'1'!Z309</f>
        <v>0.11293516416407062</v>
      </c>
      <c r="AA309" s="4">
        <f>'1'!AA309</f>
        <v>6.7761098498442363E-2</v>
      </c>
      <c r="AB309" s="46">
        <f t="shared" si="9"/>
        <v>331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6">
        <v>493</v>
      </c>
    </row>
    <row r="310" spans="1:33" s="1" customFormat="1" x14ac:dyDescent="0.25">
      <c r="A310" s="46">
        <v>494</v>
      </c>
      <c r="B310" s="4">
        <f>'1'!B310</f>
        <v>6.6746624592897402E-2</v>
      </c>
      <c r="C310" s="4">
        <f>'1'!C310</f>
        <v>6.6746624592897402E-2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8.3433280741121746E-2</v>
      </c>
      <c r="I310" s="4">
        <f>'1'!I310</f>
        <v>5.0059968444673052E-2</v>
      </c>
      <c r="J310" s="4">
        <f>'1'!J310</f>
        <v>6.6746624592897402E-2</v>
      </c>
      <c r="K310" s="4">
        <f>'1'!K310</f>
        <v>8.0968266358381377E-2</v>
      </c>
      <c r="L310" s="4">
        <f>'1'!L310</f>
        <v>8.9902911596289728E-2</v>
      </c>
      <c r="M310" s="4">
        <f>'1'!M310</f>
        <v>6.6746624592897402E-2</v>
      </c>
      <c r="N310" s="4">
        <f>'1'!N310</f>
        <v>8.0968266358381377E-2</v>
      </c>
      <c r="O310" s="4">
        <f>'1'!O310</f>
        <v>8.9902911596289728E-2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8.3433280741121746E-2</v>
      </c>
      <c r="W310" s="4">
        <f>'1'!W310</f>
        <v>5.0059968444673052E-2</v>
      </c>
      <c r="X310" s="4">
        <f>'1'!X310</f>
        <v>0.10121033294797672</v>
      </c>
      <c r="Y310" s="4">
        <f>'1'!Y310</f>
        <v>6.0726199768786029E-2</v>
      </c>
      <c r="Z310" s="4">
        <f>'1'!Z310</f>
        <v>0.11237863949536216</v>
      </c>
      <c r="AA310" s="4">
        <f>'1'!AA310</f>
        <v>6.7427183697217299E-2</v>
      </c>
      <c r="AB310" s="46">
        <f t="shared" si="9"/>
        <v>331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6">
        <v>494</v>
      </c>
    </row>
    <row r="311" spans="1:33" s="1" customFormat="1" x14ac:dyDescent="0.25">
      <c r="A311" s="46">
        <v>495</v>
      </c>
      <c r="B311" s="4">
        <f>'1'!B311</f>
        <v>6.6759548320423398E-2</v>
      </c>
      <c r="C311" s="4">
        <f>'1'!C311</f>
        <v>6.6759548320423398E-2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8.3449435400529251E-2</v>
      </c>
      <c r="I311" s="4">
        <f>'1'!I311</f>
        <v>5.0069661240317545E-2</v>
      </c>
      <c r="J311" s="4">
        <f>'1'!J311</f>
        <v>6.6759548320423398E-2</v>
      </c>
      <c r="K311" s="4">
        <f>'1'!K311</f>
        <v>8.0983943732616401E-2</v>
      </c>
      <c r="L311" s="4">
        <f>'1'!L311</f>
        <v>8.992031892947476E-2</v>
      </c>
      <c r="M311" s="4">
        <f>'1'!M311</f>
        <v>6.6759548320423398E-2</v>
      </c>
      <c r="N311" s="4">
        <f>'1'!N311</f>
        <v>8.0983943732616401E-2</v>
      </c>
      <c r="O311" s="4">
        <f>'1'!O311</f>
        <v>8.992031892947476E-2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8.3449435400529251E-2</v>
      </c>
      <c r="W311" s="4">
        <f>'1'!W311</f>
        <v>5.0069661240317545E-2</v>
      </c>
      <c r="X311" s="4">
        <f>'1'!X311</f>
        <v>0.1012299296657705</v>
      </c>
      <c r="Y311" s="4">
        <f>'1'!Y311</f>
        <v>6.0737957799462297E-2</v>
      </c>
      <c r="Z311" s="4">
        <f>'1'!Z311</f>
        <v>0.11240039866184345</v>
      </c>
      <c r="AA311" s="4">
        <f>'1'!AA311</f>
        <v>6.7440239197106067E-2</v>
      </c>
      <c r="AB311" s="46">
        <f t="shared" si="9"/>
        <v>331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6">
        <v>495</v>
      </c>
    </row>
    <row r="312" spans="1:33" s="1" customFormat="1" x14ac:dyDescent="0.25">
      <c r="A312" s="46">
        <v>496</v>
      </c>
      <c r="B312" s="4">
        <f>'1'!B312</f>
        <v>6.6918649742602698E-2</v>
      </c>
      <c r="C312" s="4">
        <f>'1'!C312</f>
        <v>6.6918649742602698E-2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8.3648312178253373E-2</v>
      </c>
      <c r="I312" s="4">
        <f>'1'!I312</f>
        <v>5.0188987306952024E-2</v>
      </c>
      <c r="J312" s="4">
        <f>'1'!J312</f>
        <v>6.6918649742602698E-2</v>
      </c>
      <c r="K312" s="4">
        <f>'1'!K312</f>
        <v>8.117694474813715E-2</v>
      </c>
      <c r="L312" s="4">
        <f>'1'!L312</f>
        <v>9.013461712328262E-2</v>
      </c>
      <c r="M312" s="4">
        <f>'1'!M312</f>
        <v>6.6918649742602698E-2</v>
      </c>
      <c r="N312" s="4">
        <f>'1'!N312</f>
        <v>8.117694474813715E-2</v>
      </c>
      <c r="O312" s="4">
        <f>'1'!O312</f>
        <v>9.013461712328262E-2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8.3648312178253373E-2</v>
      </c>
      <c r="W312" s="4">
        <f>'1'!W312</f>
        <v>5.0188987306952024E-2</v>
      </c>
      <c r="X312" s="4">
        <f>'1'!X312</f>
        <v>0.10147118093517143</v>
      </c>
      <c r="Y312" s="4">
        <f>'1'!Y312</f>
        <v>6.0882708561102866E-2</v>
      </c>
      <c r="Z312" s="4">
        <f>'1'!Z312</f>
        <v>0.11266827140410328</v>
      </c>
      <c r="AA312" s="4">
        <f>'1'!AA312</f>
        <v>6.7600962842461962E-2</v>
      </c>
      <c r="AB312" s="46">
        <f t="shared" si="9"/>
        <v>331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6">
        <v>496</v>
      </c>
    </row>
    <row r="313" spans="1:33" s="1" customFormat="1" x14ac:dyDescent="0.25">
      <c r="A313" s="46">
        <v>497</v>
      </c>
      <c r="B313" s="4">
        <f>'1'!B313</f>
        <v>6.6917172859651E-2</v>
      </c>
      <c r="C313" s="4">
        <f>'1'!C313</f>
        <v>6.6917172859651E-2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8.3646466074563747E-2</v>
      </c>
      <c r="I313" s="4">
        <f>'1'!I313</f>
        <v>5.0187879644738254E-2</v>
      </c>
      <c r="J313" s="4">
        <f>'1'!J313</f>
        <v>6.6917172859651E-2</v>
      </c>
      <c r="K313" s="4">
        <f>'1'!K313</f>
        <v>8.1175153187096533E-2</v>
      </c>
      <c r="L313" s="4">
        <f>'1'!L313</f>
        <v>9.0132627867971896E-2</v>
      </c>
      <c r="M313" s="4">
        <f>'1'!M313</f>
        <v>6.6917172859651E-2</v>
      </c>
      <c r="N313" s="4">
        <f>'1'!N313</f>
        <v>8.1175153187096533E-2</v>
      </c>
      <c r="O313" s="4">
        <f>'1'!O313</f>
        <v>9.0132627867971896E-2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8.3646466074563747E-2</v>
      </c>
      <c r="W313" s="4">
        <f>'1'!W313</f>
        <v>5.0187879644738254E-2</v>
      </c>
      <c r="X313" s="4">
        <f>'1'!X313</f>
        <v>0.10146894148387067</v>
      </c>
      <c r="Y313" s="4">
        <f>'1'!Y313</f>
        <v>6.0881364890322399E-2</v>
      </c>
      <c r="Z313" s="4">
        <f>'1'!Z313</f>
        <v>0.11266578483496487</v>
      </c>
      <c r="AA313" s="4">
        <f>'1'!AA313</f>
        <v>6.7599470900978925E-2</v>
      </c>
      <c r="AB313" s="46">
        <f t="shared" si="9"/>
        <v>331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6">
        <v>497</v>
      </c>
    </row>
    <row r="314" spans="1:33" s="1" customFormat="1" x14ac:dyDescent="0.25">
      <c r="A314" s="46">
        <v>498</v>
      </c>
      <c r="B314" s="4">
        <f>'1'!B314</f>
        <v>6.6862555968573295E-2</v>
      </c>
      <c r="C314" s="4">
        <f>'1'!C314</f>
        <v>6.6862555968573295E-2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8.3578194960716612E-2</v>
      </c>
      <c r="I314" s="4">
        <f>'1'!I314</f>
        <v>5.0146916976429971E-2</v>
      </c>
      <c r="J314" s="4">
        <f>'1'!J314</f>
        <v>6.6862555968573295E-2</v>
      </c>
      <c r="K314" s="4">
        <f>'1'!K314</f>
        <v>8.1108899125390516E-2</v>
      </c>
      <c r="L314" s="4">
        <f>'1'!L314</f>
        <v>9.0059062836628789E-2</v>
      </c>
      <c r="M314" s="4">
        <f>'1'!M314</f>
        <v>6.6862555968573295E-2</v>
      </c>
      <c r="N314" s="4">
        <f>'1'!N314</f>
        <v>8.1108899125390516E-2</v>
      </c>
      <c r="O314" s="4">
        <f>'1'!O314</f>
        <v>9.0059062836628789E-2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8.3578194960716612E-2</v>
      </c>
      <c r="W314" s="4">
        <f>'1'!W314</f>
        <v>5.0146916976429971E-2</v>
      </c>
      <c r="X314" s="4">
        <f>'1'!X314</f>
        <v>0.10138612390673815</v>
      </c>
      <c r="Y314" s="4">
        <f>'1'!Y314</f>
        <v>6.0831674344042887E-2</v>
      </c>
      <c r="Z314" s="4">
        <f>'1'!Z314</f>
        <v>0.11257382854578599</v>
      </c>
      <c r="AA314" s="4">
        <f>'1'!AA314</f>
        <v>6.7544297127471592E-2</v>
      </c>
      <c r="AB314" s="46">
        <f t="shared" si="9"/>
        <v>331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6">
        <v>498</v>
      </c>
    </row>
    <row r="315" spans="1:33" s="1" customFormat="1" x14ac:dyDescent="0.25">
      <c r="A315" s="46">
        <v>499</v>
      </c>
      <c r="B315" s="4">
        <f>'1'!B315</f>
        <v>6.7167096492457806E-2</v>
      </c>
      <c r="C315" s="4">
        <f>'1'!C315</f>
        <v>6.7167096492457806E-2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8.3958870615572251E-2</v>
      </c>
      <c r="I315" s="4">
        <f>'1'!I315</f>
        <v>5.0375322369343355E-2</v>
      </c>
      <c r="J315" s="4">
        <f>'1'!J315</f>
        <v>6.7167096492457806E-2</v>
      </c>
      <c r="K315" s="4">
        <f>'1'!K315</f>
        <v>8.1478327817930365E-2</v>
      </c>
      <c r="L315" s="4">
        <f>'1'!L315</f>
        <v>9.0469257059381886E-2</v>
      </c>
      <c r="M315" s="4">
        <f>'1'!M315</f>
        <v>6.7167096492457806E-2</v>
      </c>
      <c r="N315" s="4">
        <f>'1'!N315</f>
        <v>8.1478327817930365E-2</v>
      </c>
      <c r="O315" s="4">
        <f>'1'!O315</f>
        <v>9.0469257059381886E-2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8.3958870615572251E-2</v>
      </c>
      <c r="W315" s="4">
        <f>'1'!W315</f>
        <v>5.0375322369343355E-2</v>
      </c>
      <c r="X315" s="4">
        <f>'1'!X315</f>
        <v>0.10184790977241295</v>
      </c>
      <c r="Y315" s="4">
        <f>'1'!Y315</f>
        <v>6.1108745863447778E-2</v>
      </c>
      <c r="Z315" s="4">
        <f>'1'!Z315</f>
        <v>0.11308657132422736</v>
      </c>
      <c r="AA315" s="4">
        <f>'1'!AA315</f>
        <v>6.7851942794536407E-2</v>
      </c>
      <c r="AB315" s="46">
        <f t="shared" si="9"/>
        <v>331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6">
        <v>499</v>
      </c>
    </row>
    <row r="316" spans="1:33" s="1" customFormat="1" x14ac:dyDescent="0.25">
      <c r="A316" s="46">
        <v>500</v>
      </c>
      <c r="B316" s="4">
        <f>'1'!B316</f>
        <v>6.6892399785027298E-2</v>
      </c>
      <c r="C316" s="4">
        <f>'1'!C316</f>
        <v>6.6892399785027298E-2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8.3615499731284126E-2</v>
      </c>
      <c r="I316" s="4">
        <f>'1'!I316</f>
        <v>5.016929983877047E-2</v>
      </c>
      <c r="J316" s="4">
        <f>'1'!J316</f>
        <v>6.6892399785027298E-2</v>
      </c>
      <c r="K316" s="4">
        <f>'1'!K316</f>
        <v>8.11451017363021E-2</v>
      </c>
      <c r="L316" s="4">
        <f>'1'!L316</f>
        <v>9.0099260314909141E-2</v>
      </c>
      <c r="M316" s="4">
        <f>'1'!M316</f>
        <v>6.6892399785027298E-2</v>
      </c>
      <c r="N316" s="4">
        <f>'1'!N316</f>
        <v>8.11451017363021E-2</v>
      </c>
      <c r="O316" s="4">
        <f>'1'!O316</f>
        <v>9.0099260314909141E-2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8.3615499731284126E-2</v>
      </c>
      <c r="W316" s="4">
        <f>'1'!W316</f>
        <v>5.016929983877047E-2</v>
      </c>
      <c r="X316" s="4">
        <f>'1'!X316</f>
        <v>0.10143137717037762</v>
      </c>
      <c r="Y316" s="4">
        <f>'1'!Y316</f>
        <v>6.0858826302226575E-2</v>
      </c>
      <c r="Z316" s="4">
        <f>'1'!Z316</f>
        <v>0.11262407539363642</v>
      </c>
      <c r="AA316" s="4">
        <f>'1'!AA316</f>
        <v>6.7574445236181863E-2</v>
      </c>
      <c r="AB316" s="46">
        <f t="shared" si="9"/>
        <v>331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6">
        <v>500</v>
      </c>
    </row>
    <row r="317" spans="1:33" s="1" customFormat="1" ht="15" hidden="1" customHeight="1" x14ac:dyDescent="0.25">
      <c r="A317" s="11">
        <v>501</v>
      </c>
      <c r="B317" s="5">
        <f>'1'!B317</f>
        <v>6.6819209512991001E-2</v>
      </c>
      <c r="C317" s="5">
        <f>'1'!C317</f>
        <v>6.6819209512991001E-2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8.3524011891238759E-2</v>
      </c>
      <c r="I317" s="5">
        <f>'1'!I317</f>
        <v>5.0114407134743251E-2</v>
      </c>
      <c r="J317" s="4">
        <f>'1'!J317</f>
        <v>6.6819209512991001E-2</v>
      </c>
      <c r="K317" s="4">
        <f>'1'!K317</f>
        <v>8.105631688048022E-2</v>
      </c>
      <c r="L317" s="4">
        <f>'1'!L317</f>
        <v>9.0000678272795093E-2</v>
      </c>
      <c r="M317" s="4">
        <f>'1'!M317</f>
        <v>6.6819209512991001E-2</v>
      </c>
      <c r="N317" s="4">
        <f>'1'!N317</f>
        <v>0</v>
      </c>
      <c r="O317" s="4">
        <f>'1'!O317</f>
        <v>9.0000678272795093E-2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5">
        <f>'1'!V317</f>
        <v>0.10132039610060027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>
        <f>'1'!Z317</f>
        <v>0.11250084784099387</v>
      </c>
      <c r="AA317" s="5">
        <f>'1'!AA317</f>
        <v>6.7500508704596313E-2</v>
      </c>
      <c r="AB317" s="11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6.6853502528007799E-2</v>
      </c>
      <c r="C318" s="5">
        <f>'1'!C318</f>
        <v>6.6853502528007799E-2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8.3566878160009753E-2</v>
      </c>
      <c r="I318" s="5">
        <f>'1'!I318</f>
        <v>5.0140126896005846E-2</v>
      </c>
      <c r="J318" s="4">
        <f>'1'!J318</f>
        <v>6.6853502528007799E-2</v>
      </c>
      <c r="K318" s="4">
        <f>'1'!K318</f>
        <v>8.109791667659047E-2</v>
      </c>
      <c r="L318" s="4">
        <f>'1'!L318</f>
        <v>9.0046868502132227E-2</v>
      </c>
      <c r="M318" s="4">
        <f>'1'!M318</f>
        <v>6.6853502528007799E-2</v>
      </c>
      <c r="N318" s="4">
        <f>'1'!N318</f>
        <v>0</v>
      </c>
      <c r="O318" s="4">
        <f>'1'!O318</f>
        <v>9.0046868502132227E-2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5">
        <f>'1'!V318</f>
        <v>0.10137239584573809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>
        <f>'1'!Z318</f>
        <v>0.11255858562766528</v>
      </c>
      <c r="AA318" s="5">
        <f>'1'!AA318</f>
        <v>6.753515137659917E-2</v>
      </c>
      <c r="AB318" s="11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6.6939542860996903E-2</v>
      </c>
      <c r="C319" s="5">
        <f>'1'!C319</f>
        <v>6.6939542860996903E-2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8.3674428576246129E-2</v>
      </c>
      <c r="I319" s="5">
        <f>'1'!I319</f>
        <v>5.0204657145747678E-2</v>
      </c>
      <c r="J319" s="4">
        <f>'1'!J319</f>
        <v>6.6939542860996903E-2</v>
      </c>
      <c r="K319" s="4">
        <f>'1'!K319</f>
        <v>8.1202289544005365E-2</v>
      </c>
      <c r="L319" s="4">
        <f>'1'!L319</f>
        <v>9.0162758653845723E-2</v>
      </c>
      <c r="M319" s="4">
        <f>'1'!M319</f>
        <v>6.6939542860996903E-2</v>
      </c>
      <c r="N319" s="4">
        <f>'1'!N319</f>
        <v>0</v>
      </c>
      <c r="O319" s="4">
        <f>'1'!O319</f>
        <v>9.0162758653845723E-2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5">
        <f>'1'!V319</f>
        <v>0.10150286193000671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>
        <f>'1'!Z319</f>
        <v>0.11270344831730715</v>
      </c>
      <c r="AA319" s="5">
        <f>'1'!AA319</f>
        <v>6.7622068990384296E-2</v>
      </c>
      <c r="AB319" s="11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6.6674434722694798E-2</v>
      </c>
      <c r="C320" s="5">
        <f>'1'!C320</f>
        <v>6.6674434722694798E-2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8.3343043403368497E-2</v>
      </c>
      <c r="I320" s="5">
        <f>'1'!I320</f>
        <v>5.0005826042021098E-2</v>
      </c>
      <c r="J320" s="4">
        <f>'1'!J320</f>
        <v>6.6674434722694798E-2</v>
      </c>
      <c r="K320" s="4">
        <f>'1'!K320</f>
        <v>8.0880695059089583E-2</v>
      </c>
      <c r="L320" s="4">
        <f>'1'!L320</f>
        <v>8.9805677023626962E-2</v>
      </c>
      <c r="M320" s="4">
        <f>'1'!M320</f>
        <v>6.6674434722694798E-2</v>
      </c>
      <c r="N320" s="4">
        <f>'1'!N320</f>
        <v>0</v>
      </c>
      <c r="O320" s="4">
        <f>'1'!O320</f>
        <v>8.9805677023626962E-2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5">
        <f>'1'!V320</f>
        <v>0.10110086882386198</v>
      </c>
      <c r="W320" s="5">
        <f>'1'!W320</f>
        <v>0</v>
      </c>
      <c r="X320" s="5">
        <f>'1'!X320</f>
        <v>0</v>
      </c>
      <c r="Y320" s="5" t="e">
        <f>'1'!Y320</f>
        <v>#N/A</v>
      </c>
      <c r="Z320" s="5">
        <f>'1'!Z320</f>
        <v>0.1122570962795337</v>
      </c>
      <c r="AA320" s="5">
        <f>'1'!AA320</f>
        <v>6.7354257767720221E-2</v>
      </c>
      <c r="AB320" s="11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6.6341747576511401E-2</v>
      </c>
      <c r="C321" s="5">
        <f>'1'!C321</f>
        <v>6.6341747576511401E-2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8.2927184470639251E-2</v>
      </c>
      <c r="I321" s="5">
        <f>'1'!I321</f>
        <v>4.975631068238355E-2</v>
      </c>
      <c r="J321" s="4">
        <f>'1'!J321</f>
        <v>6.6341747576511401E-2</v>
      </c>
      <c r="K321" s="4">
        <f>'1'!K321</f>
        <v>8.0477122569387188E-2</v>
      </c>
      <c r="L321" s="4">
        <f>'1'!L321</f>
        <v>8.9357571321279125E-2</v>
      </c>
      <c r="M321" s="4">
        <f>'1'!M321</f>
        <v>6.6341747576511401E-2</v>
      </c>
      <c r="N321" s="4">
        <f>'1'!N321</f>
        <v>0</v>
      </c>
      <c r="O321" s="4">
        <f>'1'!O321</f>
        <v>8.9357571321279125E-2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5">
        <f>'1'!V321</f>
        <v>0.10059640321173399</v>
      </c>
      <c r="W321" s="5">
        <f>'1'!W321</f>
        <v>0</v>
      </c>
      <c r="X321" s="5">
        <f>'1'!X321</f>
        <v>0</v>
      </c>
      <c r="Y321" s="5" t="e">
        <f>'1'!Y321</f>
        <v>#N/A</v>
      </c>
      <c r="Z321" s="5">
        <f>'1'!Z321</f>
        <v>0.11169696415159891</v>
      </c>
      <c r="AA321" s="5">
        <f>'1'!AA321</f>
        <v>6.701817849095934E-2</v>
      </c>
      <c r="AB321" s="11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6.6074405825632801E-2</v>
      </c>
      <c r="C322" s="5">
        <f>'1'!C322</f>
        <v>6.6074405825632801E-2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8.2593007282040998E-2</v>
      </c>
      <c r="I322" s="5">
        <f>'1'!I322</f>
        <v>4.9555804369224604E-2</v>
      </c>
      <c r="J322" s="4">
        <f>'1'!J322</f>
        <v>6.6074405825632801E-2</v>
      </c>
      <c r="K322" s="4">
        <f>'1'!K322</f>
        <v>8.0152818558122507E-2</v>
      </c>
      <c r="L322" s="4">
        <f>'1'!L322</f>
        <v>8.8997481175270551E-2</v>
      </c>
      <c r="M322" s="4">
        <f>'1'!M322</f>
        <v>6.6074405825632801E-2</v>
      </c>
      <c r="N322" s="4">
        <f>'1'!N322</f>
        <v>0</v>
      </c>
      <c r="O322" s="4">
        <f>'1'!O322</f>
        <v>8.8997481175270551E-2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5">
        <f>'1'!V322</f>
        <v>0.10019102319765313</v>
      </c>
      <c r="W322" s="5">
        <f>'1'!W322</f>
        <v>0</v>
      </c>
      <c r="X322" s="5">
        <f>'1'!X322</f>
        <v>0</v>
      </c>
      <c r="Y322" s="5" t="e">
        <f>'1'!Y322</f>
        <v>#N/A</v>
      </c>
      <c r="Z322" s="5">
        <f>'1'!Z322</f>
        <v>0.11124685146908819</v>
      </c>
      <c r="AA322" s="5">
        <f>'1'!AA322</f>
        <v>6.674811088145291E-2</v>
      </c>
      <c r="AB322" s="11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6.6167883490452606E-2</v>
      </c>
      <c r="C323" s="5">
        <f>'1'!C323</f>
        <v>6.6167883490452606E-2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8.2709854363065757E-2</v>
      </c>
      <c r="I323" s="5">
        <f>'1'!I323</f>
        <v>4.9625912617839454E-2</v>
      </c>
      <c r="J323" s="4">
        <f>'1'!J323</f>
        <v>6.6167883490452606E-2</v>
      </c>
      <c r="K323" s="4">
        <f>'1'!K323</f>
        <v>8.0266213422804461E-2</v>
      </c>
      <c r="L323" s="4">
        <f>'1'!L323</f>
        <v>8.9123388879035051E-2</v>
      </c>
      <c r="M323" s="4">
        <f>'1'!M323</f>
        <v>6.6167883490452606E-2</v>
      </c>
      <c r="N323" s="4">
        <f>'1'!N323</f>
        <v>0</v>
      </c>
      <c r="O323" s="4">
        <f>'1'!O323</f>
        <v>8.9123388879035051E-2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5">
        <f>'1'!V323</f>
        <v>0.10033276677850558</v>
      </c>
      <c r="W323" s="5">
        <f>'1'!W323</f>
        <v>0</v>
      </c>
      <c r="X323" s="5">
        <f>'1'!X323</f>
        <v>0</v>
      </c>
      <c r="Y323" s="5" t="e">
        <f>'1'!Y323</f>
        <v>#N/A</v>
      </c>
      <c r="Z323" s="5">
        <f>'1'!Z323</f>
        <v>0.11140423609879381</v>
      </c>
      <c r="AA323" s="5">
        <f>'1'!AA323</f>
        <v>6.6842541659276292E-2</v>
      </c>
      <c r="AB323" s="11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6.6261280669893896E-2</v>
      </c>
      <c r="C324" s="5">
        <f>'1'!C324</f>
        <v>6.6261280669893896E-2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8.282660083736737E-2</v>
      </c>
      <c r="I324" s="5">
        <f>'1'!I324</f>
        <v>4.9695960502420422E-2</v>
      </c>
      <c r="J324" s="4">
        <f>'1'!J324</f>
        <v>6.6261280669893896E-2</v>
      </c>
      <c r="K324" s="4">
        <f>'1'!K324</f>
        <v>8.0379510653162511E-2</v>
      </c>
      <c r="L324" s="4">
        <f>'1'!L324</f>
        <v>8.9249188174772717E-2</v>
      </c>
      <c r="M324" s="4">
        <f>'1'!M324</f>
        <v>6.6261280669893896E-2</v>
      </c>
      <c r="N324" s="4">
        <f>'1'!N324</f>
        <v>0</v>
      </c>
      <c r="O324" s="4">
        <f>'1'!O324</f>
        <v>8.9249188174772717E-2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5">
        <f>'1'!V324</f>
        <v>0.10047438831645314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>
        <f>'1'!Z324</f>
        <v>0.1115614852184659</v>
      </c>
      <c r="AA324" s="5">
        <f>'1'!AA324</f>
        <v>6.6936891131079534E-2</v>
      </c>
      <c r="AB324" s="11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6.6101450963908001E-2</v>
      </c>
      <c r="C325" s="5">
        <f>'1'!C325</f>
        <v>6.6101450963908001E-2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8.2626813704885005E-2</v>
      </c>
      <c r="I325" s="5">
        <f>'1'!I325</f>
        <v>4.9576088222930997E-2</v>
      </c>
      <c r="J325" s="4">
        <f>'1'!J325</f>
        <v>6.6101450963908001E-2</v>
      </c>
      <c r="K325" s="4">
        <f>'1'!K325</f>
        <v>8.0185626179075944E-2</v>
      </c>
      <c r="L325" s="4">
        <f>'1'!L325</f>
        <v>8.9033909034960751E-2</v>
      </c>
      <c r="M325" s="4">
        <f>'1'!M325</f>
        <v>6.6101450963908001E-2</v>
      </c>
      <c r="N325" s="4">
        <f>'1'!N325</f>
        <v>0</v>
      </c>
      <c r="O325" s="4">
        <f>'1'!O325</f>
        <v>8.9033909034960751E-2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5">
        <f>'1'!V325</f>
        <v>0.10023203272384493</v>
      </c>
      <c r="W325" s="5">
        <f>'1'!W325</f>
        <v>0</v>
      </c>
      <c r="X325" s="5">
        <f>'1'!X325</f>
        <v>0</v>
      </c>
      <c r="Y325" s="5" t="e">
        <f>'1'!Y325</f>
        <v>#N/A</v>
      </c>
      <c r="Z325" s="5">
        <f>'1'!Z325</f>
        <v>0.11129238629370095</v>
      </c>
      <c r="AA325" s="5">
        <f>'1'!AA325</f>
        <v>6.6775431776220556E-2</v>
      </c>
      <c r="AB325" s="11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6.6203816972652901E-2</v>
      </c>
      <c r="C326" s="5">
        <f>'1'!C326</f>
        <v>6.6203816972652901E-2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8.275477121581612E-2</v>
      </c>
      <c r="I326" s="5">
        <f>'1'!I326</f>
        <v>4.9652862729489676E-2</v>
      </c>
      <c r="J326" s="4">
        <f>'1'!J326</f>
        <v>6.6203816972652901E-2</v>
      </c>
      <c r="K326" s="4">
        <f>'1'!K326</f>
        <v>8.0309803218928583E-2</v>
      </c>
      <c r="L326" s="4">
        <f>'1'!L326</f>
        <v>8.917178869989946E-2</v>
      </c>
      <c r="M326" s="4">
        <f>'1'!M326</f>
        <v>6.6203816972652901E-2</v>
      </c>
      <c r="N326" s="4">
        <f>'1'!N326</f>
        <v>0</v>
      </c>
      <c r="O326" s="4">
        <f>'1'!O326</f>
        <v>8.917178869989946E-2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5">
        <f>'1'!V326</f>
        <v>0.10038725402366072</v>
      </c>
      <c r="W326" s="5">
        <f>'1'!W326</f>
        <v>0</v>
      </c>
      <c r="X326" s="5">
        <f>'1'!X326</f>
        <v>0</v>
      </c>
      <c r="Y326" s="5" t="e">
        <f>'1'!Y326</f>
        <v>#N/A</v>
      </c>
      <c r="Z326" s="5">
        <f>'1'!Z326</f>
        <v>0.11146473587487432</v>
      </c>
      <c r="AA326" s="5">
        <f>'1'!AA326</f>
        <v>6.6878841524924598E-2</v>
      </c>
      <c r="AB326" s="11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6.6475059906639197E-2</v>
      </c>
      <c r="C327" s="5">
        <f>'1'!C327</f>
        <v>6.6475059906639197E-2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8.3093824883299E-2</v>
      </c>
      <c r="I327" s="5">
        <f>'1'!I327</f>
        <v>4.9856294929979394E-2</v>
      </c>
      <c r="J327" s="4">
        <f>'1'!J327</f>
        <v>6.6475059906639197E-2</v>
      </c>
      <c r="K327" s="4">
        <f>'1'!K327</f>
        <v>8.0638839634789058E-2</v>
      </c>
      <c r="L327" s="4">
        <f>'1'!L327</f>
        <v>8.953713345948873E-2</v>
      </c>
      <c r="M327" s="4">
        <f>'1'!M327</f>
        <v>6.6475059906639197E-2</v>
      </c>
      <c r="N327" s="4">
        <f>'1'!N327</f>
        <v>0</v>
      </c>
      <c r="O327" s="4">
        <f>'1'!O327</f>
        <v>8.953713345948873E-2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5">
        <f>'1'!V327</f>
        <v>0.10079854954348633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>
        <f>'1'!Z327</f>
        <v>0.11192141682436091</v>
      </c>
      <c r="AA327" s="5">
        <f>'1'!AA327</f>
        <v>6.7152850094616551E-2</v>
      </c>
      <c r="AB327" s="11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6.6400725510995004E-2</v>
      </c>
      <c r="C328" s="5">
        <f>'1'!C328</f>
        <v>6.6400725510995004E-2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8.3000906888743758E-2</v>
      </c>
      <c r="I328" s="5">
        <f>'1'!I328</f>
        <v>4.980054413324625E-2</v>
      </c>
      <c r="J328" s="4">
        <f>'1'!J328</f>
        <v>6.6400725510995004E-2</v>
      </c>
      <c r="K328" s="4">
        <f>'1'!K328</f>
        <v>8.0548666877996972E-2</v>
      </c>
      <c r="L328" s="4">
        <f>'1'!L328</f>
        <v>8.943701036501131E-2</v>
      </c>
      <c r="M328" s="4">
        <f>'1'!M328</f>
        <v>6.6400725510995004E-2</v>
      </c>
      <c r="N328" s="4">
        <f>'1'!N328</f>
        <v>0</v>
      </c>
      <c r="O328" s="4">
        <f>'1'!O328</f>
        <v>8.943701036501131E-2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5">
        <f>'1'!V328</f>
        <v>0.10068583359749622</v>
      </c>
      <c r="W328" s="5">
        <f>'1'!W328</f>
        <v>0</v>
      </c>
      <c r="X328" s="5">
        <f>'1'!X328</f>
        <v>0</v>
      </c>
      <c r="Y328" s="5" t="e">
        <f>'1'!Y328</f>
        <v>#N/A</v>
      </c>
      <c r="Z328" s="5">
        <f>'1'!Z328</f>
        <v>0.11179626295626413</v>
      </c>
      <c r="AA328" s="5">
        <f>'1'!AA328</f>
        <v>6.707775777375849E-2</v>
      </c>
      <c r="AB328" s="11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6.6513282832860093E-2</v>
      </c>
      <c r="C329" s="5">
        <f>'1'!C329</f>
        <v>6.6513282832860093E-2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8.314160354107511E-2</v>
      </c>
      <c r="I329" s="5">
        <f>'1'!I329</f>
        <v>4.988496212464507E-2</v>
      </c>
      <c r="J329" s="4">
        <f>'1'!J329</f>
        <v>6.6513282832860093E-2</v>
      </c>
      <c r="K329" s="4">
        <f>'1'!K329</f>
        <v>8.0685206684660518E-2</v>
      </c>
      <c r="L329" s="4">
        <f>'1'!L329</f>
        <v>8.9588616997090045E-2</v>
      </c>
      <c r="M329" s="4">
        <f>'1'!M329</f>
        <v>6.6513282832860093E-2</v>
      </c>
      <c r="N329" s="4">
        <f>'1'!N329</f>
        <v>0</v>
      </c>
      <c r="O329" s="4">
        <f>'1'!O329</f>
        <v>8.9588616997090045E-2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5">
        <f>'1'!V329</f>
        <v>0.10085650835582564</v>
      </c>
      <c r="W329" s="5">
        <f>'1'!W329</f>
        <v>0</v>
      </c>
      <c r="X329" s="5">
        <f>'1'!X329</f>
        <v>0</v>
      </c>
      <c r="Y329" s="5" t="e">
        <f>'1'!Y329</f>
        <v>#N/A</v>
      </c>
      <c r="Z329" s="5">
        <f>'1'!Z329</f>
        <v>0.11198577124636255</v>
      </c>
      <c r="AA329" s="5">
        <f>'1'!AA329</f>
        <v>6.7191462747817537E-2</v>
      </c>
      <c r="AB329" s="11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6.6806674817372902E-2</v>
      </c>
      <c r="C330" s="5">
        <f>'1'!C330</f>
        <v>6.6806674817372902E-2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8.3508343521716127E-2</v>
      </c>
      <c r="I330" s="5">
        <f>'1'!I330</f>
        <v>5.0105006113029676E-2</v>
      </c>
      <c r="J330" s="4">
        <f>'1'!J330</f>
        <v>6.6806674817372902E-2</v>
      </c>
      <c r="K330" s="4">
        <f>'1'!K330</f>
        <v>8.1041111428823032E-2</v>
      </c>
      <c r="L330" s="4">
        <f>'1'!L330</f>
        <v>8.9983794937661468E-2</v>
      </c>
      <c r="M330" s="4">
        <f>'1'!M330</f>
        <v>6.6806674817372902E-2</v>
      </c>
      <c r="N330" s="4">
        <f>'1'!N330</f>
        <v>0</v>
      </c>
      <c r="O330" s="4">
        <f>'1'!O330</f>
        <v>8.9983794937661468E-2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5">
        <f>'1'!V330</f>
        <v>0.10130138928602879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>
        <f>'1'!Z330</f>
        <v>0.11247974367207683</v>
      </c>
      <c r="AA330" s="5">
        <f>'1'!AA330</f>
        <v>6.7487846203246105E-2</v>
      </c>
      <c r="AB330" s="11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6.6710503535616805E-2</v>
      </c>
      <c r="C331" s="5">
        <f>'1'!C331</f>
        <v>6.6710503535616805E-2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8.3388129419521007E-2</v>
      </c>
      <c r="I331" s="5">
        <f>'1'!I331</f>
        <v>5.0032877651712604E-2</v>
      </c>
      <c r="J331" s="4">
        <f>'1'!J331</f>
        <v>6.6710503535616805E-2</v>
      </c>
      <c r="K331" s="4">
        <f>'1'!K331</f>
        <v>8.0924449020727526E-2</v>
      </c>
      <c r="L331" s="4">
        <f>'1'!L331</f>
        <v>8.9854259125258143E-2</v>
      </c>
      <c r="M331" s="4">
        <f>'1'!M331</f>
        <v>6.6710503535616805E-2</v>
      </c>
      <c r="N331" s="4">
        <f>'1'!N331</f>
        <v>0</v>
      </c>
      <c r="O331" s="4">
        <f>'1'!O331</f>
        <v>8.9854259125258143E-2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5">
        <f>'1'!V331</f>
        <v>0.10115556127590941</v>
      </c>
      <c r="W331" s="5">
        <f>'1'!W331</f>
        <v>0</v>
      </c>
      <c r="X331" s="5">
        <f>'1'!X331</f>
        <v>0</v>
      </c>
      <c r="Y331" s="5" t="e">
        <f>'1'!Y331</f>
        <v>#N/A</v>
      </c>
      <c r="Z331" s="5">
        <f>'1'!Z331</f>
        <v>0.11231782390657268</v>
      </c>
      <c r="AA331" s="5">
        <f>'1'!AA331</f>
        <v>6.7390694343943611E-2</v>
      </c>
      <c r="AB331" s="11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6.6863806882539303E-2</v>
      </c>
      <c r="C332" s="5">
        <f>'1'!C332</f>
        <v>6.6863806882539303E-2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8.3579758603174126E-2</v>
      </c>
      <c r="I332" s="5">
        <f>'1'!I332</f>
        <v>5.0147855161904481E-2</v>
      </c>
      <c r="J332" s="4">
        <f>'1'!J332</f>
        <v>6.6863806882539303E-2</v>
      </c>
      <c r="K332" s="4">
        <f>'1'!K332</f>
        <v>8.111041657044199E-2</v>
      </c>
      <c r="L332" s="4">
        <f>'1'!L332</f>
        <v>9.0060747727938067E-2</v>
      </c>
      <c r="M332" s="4">
        <f>'1'!M332</f>
        <v>6.6863806882539303E-2</v>
      </c>
      <c r="N332" s="4">
        <f>'1'!N332</f>
        <v>0</v>
      </c>
      <c r="O332" s="4">
        <f>'1'!O332</f>
        <v>9.0060747727938067E-2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5">
        <f>'1'!V332</f>
        <v>0.10138802071305249</v>
      </c>
      <c r="W332" s="5">
        <f>'1'!W332</f>
        <v>0</v>
      </c>
      <c r="X332" s="5">
        <f>'1'!X332</f>
        <v>0</v>
      </c>
      <c r="Y332" s="5" t="e">
        <f>'1'!Y332</f>
        <v>#N/A</v>
      </c>
      <c r="Z332" s="5">
        <f>'1'!Z332</f>
        <v>0.11257593465992258</v>
      </c>
      <c r="AA332" s="5">
        <f>'1'!AA332</f>
        <v>6.7545560795953558E-2</v>
      </c>
      <c r="AB332" s="11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6.6887102921074096E-2</v>
      </c>
      <c r="C333" s="5">
        <f>'1'!C333</f>
        <v>6.6887102921074096E-2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8.3608878651342616E-2</v>
      </c>
      <c r="I333" s="5">
        <f>'1'!I333</f>
        <v>5.0165327190805575E-2</v>
      </c>
      <c r="J333" s="4">
        <f>'1'!J333</f>
        <v>6.6887102921074096E-2</v>
      </c>
      <c r="K333" s="4">
        <f>'1'!K333</f>
        <v>8.1138676274429791E-2</v>
      </c>
      <c r="L333" s="4">
        <f>'1'!L333</f>
        <v>9.0092125819425259E-2</v>
      </c>
      <c r="M333" s="4">
        <f>'1'!M333</f>
        <v>6.6887102921074096E-2</v>
      </c>
      <c r="N333" s="4">
        <f>'1'!N333</f>
        <v>0</v>
      </c>
      <c r="O333" s="4">
        <f>'1'!O333</f>
        <v>9.0092125819425259E-2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5">
        <f>'1'!V333</f>
        <v>0.10142334534303724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>
        <f>'1'!Z333</f>
        <v>0.11261515727428158</v>
      </c>
      <c r="AA333" s="5">
        <f>'1'!AA333</f>
        <v>6.7569094364568941E-2</v>
      </c>
      <c r="AB333" s="11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6.6645304378982806E-2</v>
      </c>
      <c r="C334" s="5">
        <f>'1'!C334</f>
        <v>6.6645304378982806E-2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8.3306630473728507E-2</v>
      </c>
      <c r="I334" s="5">
        <f>'1'!I334</f>
        <v>4.9983978284237104E-2</v>
      </c>
      <c r="J334" s="4">
        <f>'1'!J334</f>
        <v>6.6645304378982806E-2</v>
      </c>
      <c r="K334" s="4">
        <f>'1'!K334</f>
        <v>8.0845357939899373E-2</v>
      </c>
      <c r="L334" s="4">
        <f>'1'!L334</f>
        <v>8.9766440541909992E-2</v>
      </c>
      <c r="M334" s="4">
        <f>'1'!M334</f>
        <v>6.6645304378982806E-2</v>
      </c>
      <c r="N334" s="4">
        <f>'1'!N334</f>
        <v>0</v>
      </c>
      <c r="O334" s="4">
        <f>'1'!O334</f>
        <v>8.9766440541909992E-2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5">
        <f>'1'!V334</f>
        <v>0.10105669742487422</v>
      </c>
      <c r="W334" s="5">
        <f>'1'!W334</f>
        <v>0</v>
      </c>
      <c r="X334" s="5">
        <f>'1'!X334</f>
        <v>0</v>
      </c>
      <c r="Y334" s="5" t="e">
        <f>'1'!Y334</f>
        <v>#N/A</v>
      </c>
      <c r="Z334" s="5">
        <f>'1'!Z334</f>
        <v>0.11220805067738748</v>
      </c>
      <c r="AA334" s="5">
        <f>'1'!AA334</f>
        <v>6.7324830406432501E-2</v>
      </c>
      <c r="AB334" s="11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6.6153480738457393E-2</v>
      </c>
      <c r="C335" s="5">
        <f>'1'!C335</f>
        <v>6.6153480738457393E-2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8.2691850923071741E-2</v>
      </c>
      <c r="I335" s="5">
        <f>'1'!I335</f>
        <v>4.9615110553843045E-2</v>
      </c>
      <c r="J335" s="4">
        <f>'1'!J335</f>
        <v>6.6153480738457393E-2</v>
      </c>
      <c r="K335" s="4">
        <f>'1'!K335</f>
        <v>8.0248741889720143E-2</v>
      </c>
      <c r="L335" s="4">
        <f>'1'!L335</f>
        <v>8.9103989406068937E-2</v>
      </c>
      <c r="M335" s="4">
        <f>'1'!M335</f>
        <v>6.6153480738457393E-2</v>
      </c>
      <c r="N335" s="4">
        <f>'1'!N335</f>
        <v>0</v>
      </c>
      <c r="O335" s="4">
        <f>'1'!O335</f>
        <v>8.9103989406068937E-2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5">
        <f>'1'!V335</f>
        <v>0.10031092736215018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>
        <f>'1'!Z335</f>
        <v>0.11137998675758617</v>
      </c>
      <c r="AA335" s="5">
        <f>'1'!AA335</f>
        <v>6.6827992054551699E-2</v>
      </c>
      <c r="AB335" s="11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6.6157962042267607E-2</v>
      </c>
      <c r="C336" s="5">
        <f>'1'!C336</f>
        <v>6.6157962042267607E-2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8.2697452552834505E-2</v>
      </c>
      <c r="I336" s="5">
        <f>'1'!I336</f>
        <v>4.9618471531700709E-2</v>
      </c>
      <c r="J336" s="4">
        <f>'1'!J336</f>
        <v>6.6157962042267607E-2</v>
      </c>
      <c r="K336" s="4">
        <f>'1'!K336</f>
        <v>8.0254178020801689E-2</v>
      </c>
      <c r="L336" s="4">
        <f>'1'!L336</f>
        <v>8.9110025400589155E-2</v>
      </c>
      <c r="M336" s="4">
        <f>'1'!M336</f>
        <v>6.6157962042267607E-2</v>
      </c>
      <c r="N336" s="4">
        <f>'1'!N336</f>
        <v>0</v>
      </c>
      <c r="O336" s="4">
        <f>'1'!O336</f>
        <v>8.9110025400589155E-2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5">
        <f>'1'!V336</f>
        <v>0.10031772252600211</v>
      </c>
      <c r="W336" s="5">
        <f>'1'!W336</f>
        <v>0</v>
      </c>
      <c r="X336" s="5">
        <f>'1'!X336</f>
        <v>0</v>
      </c>
      <c r="Y336" s="5" t="e">
        <f>'1'!Y336</f>
        <v>#N/A</v>
      </c>
      <c r="Z336" s="5">
        <f>'1'!Z336</f>
        <v>0.11138753175073644</v>
      </c>
      <c r="AA336" s="5">
        <f>'1'!AA336</f>
        <v>6.6832519050441866E-2</v>
      </c>
      <c r="AB336" s="11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6.6210766812207306E-2</v>
      </c>
      <c r="C337" s="5">
        <f>'1'!C337</f>
        <v>6.6210766812207306E-2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8.2763458515259125E-2</v>
      </c>
      <c r="I337" s="5">
        <f>'1'!I337</f>
        <v>4.9658075109155479E-2</v>
      </c>
      <c r="J337" s="4">
        <f>'1'!J337</f>
        <v>6.6210766812207306E-2</v>
      </c>
      <c r="K337" s="4">
        <f>'1'!K337</f>
        <v>8.0318233854389492E-2</v>
      </c>
      <c r="L337" s="4">
        <f>'1'!L337</f>
        <v>8.9181149634851284E-2</v>
      </c>
      <c r="M337" s="4">
        <f>'1'!M337</f>
        <v>6.6210766812207306E-2</v>
      </c>
      <c r="N337" s="4">
        <f>'1'!N337</f>
        <v>0</v>
      </c>
      <c r="O337" s="4">
        <f>'1'!O337</f>
        <v>8.9181149634851284E-2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5">
        <f>'1'!V337</f>
        <v>0.10039779231798687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>
        <f>'1'!Z337</f>
        <v>0.11147643704356411</v>
      </c>
      <c r="AA337" s="5">
        <f>'1'!AA337</f>
        <v>6.6885862226138459E-2</v>
      </c>
      <c r="AB337" s="11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6.60287420034536E-2</v>
      </c>
      <c r="C338" s="5">
        <f>'1'!C338</f>
        <v>6.60287420034536E-2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8.2535927504317E-2</v>
      </c>
      <c r="I338" s="5">
        <f>'1'!I338</f>
        <v>4.95215565025902E-2</v>
      </c>
      <c r="J338" s="4">
        <f>'1'!J338</f>
        <v>6.60287420034536E-2</v>
      </c>
      <c r="K338" s="4">
        <f>'1'!K338</f>
        <v>8.0097425187450985E-2</v>
      </c>
      <c r="L338" s="4">
        <f>'1'!L338</f>
        <v>8.8935975284994237E-2</v>
      </c>
      <c r="M338" s="4">
        <f>'1'!M338</f>
        <v>6.60287420034536E-2</v>
      </c>
      <c r="N338" s="4">
        <f>'1'!N338</f>
        <v>0</v>
      </c>
      <c r="O338" s="4">
        <f>'1'!O338</f>
        <v>8.8935975284994237E-2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5">
        <f>'1'!V338</f>
        <v>0.10012178148431373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>
        <f>'1'!Z338</f>
        <v>0.1111699691062428</v>
      </c>
      <c r="AA338" s="5">
        <f>'1'!AA338</f>
        <v>6.6701981463745674E-2</v>
      </c>
      <c r="AB338" s="11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6.6004716529472304E-2</v>
      </c>
      <c r="C339" s="5">
        <f>'1'!C339</f>
        <v>6.6004716529472304E-2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8.2505895661840384E-2</v>
      </c>
      <c r="I339" s="5">
        <f>'1'!I339</f>
        <v>4.9503537397104225E-2</v>
      </c>
      <c r="J339" s="4">
        <f>'1'!J339</f>
        <v>6.6004716529472304E-2</v>
      </c>
      <c r="K339" s="4">
        <f>'1'!K339</f>
        <v>8.0068280627878588E-2</v>
      </c>
      <c r="L339" s="4">
        <f>'1'!L339</f>
        <v>8.8903614696326669E-2</v>
      </c>
      <c r="M339" s="4">
        <f>'1'!M339</f>
        <v>6.6004716529472304E-2</v>
      </c>
      <c r="N339" s="4">
        <f>'1'!N339</f>
        <v>0</v>
      </c>
      <c r="O339" s="4">
        <f>'1'!O339</f>
        <v>8.8903614696326669E-2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5">
        <f>'1'!V339</f>
        <v>0.10008535078484823</v>
      </c>
      <c r="W339" s="5">
        <f>'1'!W339</f>
        <v>0</v>
      </c>
      <c r="X339" s="5">
        <f>'1'!X339</f>
        <v>0</v>
      </c>
      <c r="Y339" s="5" t="e">
        <f>'1'!Y339</f>
        <v>#N/A</v>
      </c>
      <c r="Z339" s="5">
        <f>'1'!Z339</f>
        <v>0.11112951837040834</v>
      </c>
      <c r="AA339" s="5">
        <f>'1'!AA339</f>
        <v>6.6677711022244998E-2</v>
      </c>
      <c r="AB339" s="11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6.6219278535990897E-2</v>
      </c>
      <c r="C340" s="5">
        <f>'1'!C340</f>
        <v>6.6219278535990897E-2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8.2774098169988625E-2</v>
      </c>
      <c r="I340" s="5">
        <f>'1'!I340</f>
        <v>4.9664458901993169E-2</v>
      </c>
      <c r="J340" s="4">
        <f>'1'!J340</f>
        <v>6.6219278535990897E-2</v>
      </c>
      <c r="K340" s="4">
        <f>'1'!K340</f>
        <v>8.0328559163312344E-2</v>
      </c>
      <c r="L340" s="4">
        <f>'1'!L340</f>
        <v>8.9192614315732374E-2</v>
      </c>
      <c r="M340" s="4">
        <f>'1'!M340</f>
        <v>6.6219278535990897E-2</v>
      </c>
      <c r="N340" s="4">
        <f>'1'!N340</f>
        <v>0</v>
      </c>
      <c r="O340" s="4">
        <f>'1'!O340</f>
        <v>8.9192614315732374E-2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5">
        <f>'1'!V340</f>
        <v>0.10041069895414043</v>
      </c>
      <c r="W340" s="5">
        <f>'1'!W340</f>
        <v>0</v>
      </c>
      <c r="X340" s="5">
        <f>'1'!X340</f>
        <v>0</v>
      </c>
      <c r="Y340" s="5" t="e">
        <f>'1'!Y340</f>
        <v>#N/A</v>
      </c>
      <c r="Z340" s="5">
        <f>'1'!Z340</f>
        <v>0.11149076789466547</v>
      </c>
      <c r="AA340" s="5">
        <f>'1'!AA340</f>
        <v>6.6894460736799277E-2</v>
      </c>
      <c r="AB340" s="11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6.6167473148728798E-2</v>
      </c>
      <c r="C341" s="5">
        <f>'1'!C341</f>
        <v>6.6167473148728798E-2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8.2709341435910994E-2</v>
      </c>
      <c r="I341" s="5">
        <f>'1'!I341</f>
        <v>4.9625604861546602E-2</v>
      </c>
      <c r="J341" s="4">
        <f>'1'!J341</f>
        <v>6.6167473148728798E-2</v>
      </c>
      <c r="K341" s="4">
        <f>'1'!K341</f>
        <v>8.0265715649947875E-2</v>
      </c>
      <c r="L341" s="4">
        <f>'1'!L341</f>
        <v>8.9122836178191445E-2</v>
      </c>
      <c r="M341" s="4">
        <f>'1'!M341</f>
        <v>6.6167473148728798E-2</v>
      </c>
      <c r="N341" s="4">
        <f>'1'!N341</f>
        <v>0</v>
      </c>
      <c r="O341" s="4">
        <f>'1'!O341</f>
        <v>8.9122836178191445E-2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5">
        <f>'1'!V341</f>
        <v>0.10033214456243485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>
        <f>'1'!Z341</f>
        <v>0.11140354522273931</v>
      </c>
      <c r="AA341" s="5">
        <f>'1'!AA341</f>
        <v>6.6842127133643583E-2</v>
      </c>
      <c r="AB341" s="11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6.5943663345154099E-2</v>
      </c>
      <c r="C342" s="5">
        <f>'1'!C342</f>
        <v>6.5943663345154099E-2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8.2429579181442628E-2</v>
      </c>
      <c r="I342" s="5">
        <f>'1'!I342</f>
        <v>4.9457747508865571E-2</v>
      </c>
      <c r="J342" s="4">
        <f>'1'!J342</f>
        <v>6.5943663345154099E-2</v>
      </c>
      <c r="K342" s="4">
        <f>'1'!K342</f>
        <v>7.9994218897865205E-2</v>
      </c>
      <c r="L342" s="4">
        <f>'1'!L342</f>
        <v>8.8821380440049141E-2</v>
      </c>
      <c r="M342" s="4">
        <f>'1'!M342</f>
        <v>6.5943663345154099E-2</v>
      </c>
      <c r="N342" s="4">
        <f>'1'!N342</f>
        <v>0</v>
      </c>
      <c r="O342" s="4">
        <f>'1'!O342</f>
        <v>8.8821380440049141E-2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5">
        <f>'1'!V342</f>
        <v>9.9992773622331499E-2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>
        <f>'1'!Z342</f>
        <v>0.11102672555006143</v>
      </c>
      <c r="AA342" s="5">
        <f>'1'!AA342</f>
        <v>6.6616035330036849E-2</v>
      </c>
      <c r="AB342" s="11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6.5915239098063697E-2</v>
      </c>
      <c r="C343" s="5">
        <f>'1'!C343</f>
        <v>6.5915239098063697E-2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8.2394048872579617E-2</v>
      </c>
      <c r="I343" s="5">
        <f>'1'!I343</f>
        <v>4.9436429323547776E-2</v>
      </c>
      <c r="J343" s="4">
        <f>'1'!J343</f>
        <v>6.5915239098063697E-2</v>
      </c>
      <c r="K343" s="4">
        <f>'1'!K343</f>
        <v>7.9959738322652754E-2</v>
      </c>
      <c r="L343" s="4">
        <f>'1'!L343</f>
        <v>8.8783095019790884E-2</v>
      </c>
      <c r="M343" s="4">
        <f>'1'!M343</f>
        <v>6.5915239098063697E-2</v>
      </c>
      <c r="N343" s="4">
        <f>'1'!N343</f>
        <v>0</v>
      </c>
      <c r="O343" s="4">
        <f>'1'!O343</f>
        <v>8.8783095019790884E-2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5">
        <f>'1'!V343</f>
        <v>9.9949672903315939E-2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>
        <f>'1'!Z343</f>
        <v>0.1109788687747386</v>
      </c>
      <c r="AA343" s="5">
        <f>'1'!AA343</f>
        <v>6.6587321264843166E-2</v>
      </c>
      <c r="AB343" s="11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6.6022264057048904E-2</v>
      </c>
      <c r="C344" s="5">
        <f>'1'!C344</f>
        <v>6.6022264057048904E-2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8.2527830071311134E-2</v>
      </c>
      <c r="I344" s="5">
        <f>'1'!I344</f>
        <v>4.9516698042786675E-2</v>
      </c>
      <c r="J344" s="4">
        <f>'1'!J344</f>
        <v>6.6022264057048904E-2</v>
      </c>
      <c r="K344" s="4">
        <f>'1'!K344</f>
        <v>8.0089566990978134E-2</v>
      </c>
      <c r="L344" s="4">
        <f>'1'!L344</f>
        <v>8.8927249956237922E-2</v>
      </c>
      <c r="M344" s="4">
        <f>'1'!M344</f>
        <v>6.6022264057048904E-2</v>
      </c>
      <c r="N344" s="4">
        <f>'1'!N344</f>
        <v>0</v>
      </c>
      <c r="O344" s="4">
        <f>'1'!O344</f>
        <v>8.8927249956237922E-2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5">
        <f>'1'!V344</f>
        <v>0.10011195873872267</v>
      </c>
      <c r="W344" s="5">
        <f>'1'!W344</f>
        <v>0</v>
      </c>
      <c r="X344" s="5">
        <f>'1'!X344</f>
        <v>0</v>
      </c>
      <c r="Y344" s="5" t="e">
        <f>'1'!Y344</f>
        <v>#N/A</v>
      </c>
      <c r="Z344" s="5">
        <f>'1'!Z344</f>
        <v>0.1111590624452974</v>
      </c>
      <c r="AA344" s="5">
        <f>'1'!AA344</f>
        <v>6.6695437467178445E-2</v>
      </c>
      <c r="AB344" s="11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6.5793023539179193E-2</v>
      </c>
      <c r="C345" s="5">
        <f>'1'!C345</f>
        <v>6.5793023539179193E-2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8.2241279423973995E-2</v>
      </c>
      <c r="I345" s="5">
        <f>'1'!I345</f>
        <v>4.9344767654384392E-2</v>
      </c>
      <c r="J345" s="4">
        <f>'1'!J345</f>
        <v>6.5793023539179193E-2</v>
      </c>
      <c r="K345" s="4">
        <f>'1'!K345</f>
        <v>7.9811482407312409E-2</v>
      </c>
      <c r="L345" s="4">
        <f>'1'!L345</f>
        <v>8.8618479435810416E-2</v>
      </c>
      <c r="M345" s="4">
        <f>'1'!M345</f>
        <v>6.5793023539179193E-2</v>
      </c>
      <c r="N345" s="4">
        <f>'1'!N345</f>
        <v>0</v>
      </c>
      <c r="O345" s="4">
        <f>'1'!O345</f>
        <v>8.8618479435810416E-2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5">
        <f>'1'!V345</f>
        <v>9.9764353009140508E-2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>
        <f>'1'!Z345</f>
        <v>0.11077309929476302</v>
      </c>
      <c r="AA345" s="5">
        <f>'1'!AA345</f>
        <v>6.6463859576857812E-2</v>
      </c>
      <c r="AB345" s="11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6.5920102558067295E-2</v>
      </c>
      <c r="C346" s="5">
        <f>'1'!C346</f>
        <v>6.5920102558067295E-2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8.2400128197584119E-2</v>
      </c>
      <c r="I346" s="5">
        <f>'1'!I346</f>
        <v>4.9440076918550471E-2</v>
      </c>
      <c r="J346" s="4">
        <f>'1'!J346</f>
        <v>6.5920102558067295E-2</v>
      </c>
      <c r="K346" s="4">
        <f>'1'!K346</f>
        <v>7.996563803559549E-2</v>
      </c>
      <c r="L346" s="4">
        <f>'1'!L346</f>
        <v>8.8789645751268659E-2</v>
      </c>
      <c r="M346" s="4">
        <f>'1'!M346</f>
        <v>6.5920102558067295E-2</v>
      </c>
      <c r="N346" s="4">
        <f>'1'!N346</f>
        <v>0</v>
      </c>
      <c r="O346" s="4">
        <f>'1'!O346</f>
        <v>8.8789645751268659E-2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5">
        <f>'1'!V346</f>
        <v>9.995704754449436E-2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>
        <f>'1'!Z346</f>
        <v>0.11098705718908583</v>
      </c>
      <c r="AA346" s="5">
        <f>'1'!AA346</f>
        <v>6.6592234313451487E-2</v>
      </c>
      <c r="AB346" s="11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6.5998620651192302E-2</v>
      </c>
      <c r="C347" s="5">
        <f>'1'!C347</f>
        <v>6.5998620651192302E-2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8.2498275813990385E-2</v>
      </c>
      <c r="I347" s="5">
        <f>'1'!I347</f>
        <v>4.9498965488394227E-2</v>
      </c>
      <c r="J347" s="4">
        <f>'1'!J347</f>
        <v>6.5998620651192302E-2</v>
      </c>
      <c r="K347" s="4">
        <f>'1'!K347</f>
        <v>8.006088590643351E-2</v>
      </c>
      <c r="L347" s="4">
        <f>'1'!L347</f>
        <v>8.8895403985905702E-2</v>
      </c>
      <c r="M347" s="4">
        <f>'1'!M347</f>
        <v>6.5998620651192302E-2</v>
      </c>
      <c r="N347" s="4">
        <f>'1'!N347</f>
        <v>0</v>
      </c>
      <c r="O347" s="4">
        <f>'1'!O347</f>
        <v>8.8895403985905702E-2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5">
        <f>'1'!V347</f>
        <v>0.10007610738304189</v>
      </c>
      <c r="W347" s="5">
        <f>'1'!W347</f>
        <v>0</v>
      </c>
      <c r="X347" s="5">
        <f>'1'!X347</f>
        <v>0</v>
      </c>
      <c r="Y347" s="5" t="e">
        <f>'1'!Y347</f>
        <v>#N/A</v>
      </c>
      <c r="Z347" s="5">
        <f>'1'!Z347</f>
        <v>0.11111925498238212</v>
      </c>
      <c r="AA347" s="5">
        <f>'1'!AA347</f>
        <v>6.6671552989429284E-2</v>
      </c>
      <c r="AB347" s="11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6.6104101132646503E-2</v>
      </c>
      <c r="C348" s="5">
        <f>'1'!C348</f>
        <v>6.6104101132646503E-2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8.2630126415808136E-2</v>
      </c>
      <c r="I348" s="5">
        <f>'1'!I348</f>
        <v>4.9578075849484878E-2</v>
      </c>
      <c r="J348" s="4">
        <f>'1'!J348</f>
        <v>6.6104101132646503E-2</v>
      </c>
      <c r="K348" s="4">
        <f>'1'!K348</f>
        <v>8.0188841016824261E-2</v>
      </c>
      <c r="L348" s="4">
        <f>'1'!L348</f>
        <v>8.9037478621996291E-2</v>
      </c>
      <c r="M348" s="4">
        <f>'1'!M348</f>
        <v>6.6104101132646503E-2</v>
      </c>
      <c r="N348" s="4">
        <f>'1'!N348</f>
        <v>0</v>
      </c>
      <c r="O348" s="4">
        <f>'1'!O348</f>
        <v>8.9037478621996291E-2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5">
        <f>'1'!V348</f>
        <v>0.10023605127103033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>
        <f>'1'!Z348</f>
        <v>0.11129684827749536</v>
      </c>
      <c r="AA348" s="5">
        <f>'1'!AA348</f>
        <v>6.6778108966497218E-2</v>
      </c>
      <c r="AB348" s="11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6.6002534305099905E-2</v>
      </c>
      <c r="C349" s="5">
        <f>'1'!C349</f>
        <v>6.6002534305099905E-2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8.2503167881374878E-2</v>
      </c>
      <c r="I349" s="5">
        <f>'1'!I349</f>
        <v>4.9501900728824932E-2</v>
      </c>
      <c r="J349" s="4">
        <f>'1'!J349</f>
        <v>6.6002534305099905E-2</v>
      </c>
      <c r="K349" s="4">
        <f>'1'!K349</f>
        <v>8.0065633438971051E-2</v>
      </c>
      <c r="L349" s="4">
        <f>'1'!L349</f>
        <v>8.8900675396758611E-2</v>
      </c>
      <c r="M349" s="4">
        <f>'1'!M349</f>
        <v>6.6002534305099905E-2</v>
      </c>
      <c r="N349" s="4">
        <f>'1'!N349</f>
        <v>0</v>
      </c>
      <c r="O349" s="4">
        <f>'1'!O349</f>
        <v>8.8900675396758611E-2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5">
        <f>'1'!V349</f>
        <v>0.10008204179871381</v>
      </c>
      <c r="W349" s="5">
        <f>'1'!W349</f>
        <v>0</v>
      </c>
      <c r="X349" s="5">
        <f>'1'!X349</f>
        <v>0</v>
      </c>
      <c r="Y349" s="5" t="e">
        <f>'1'!Y349</f>
        <v>#N/A</v>
      </c>
      <c r="Z349" s="5">
        <f>'1'!Z349</f>
        <v>0.11112584424594826</v>
      </c>
      <c r="AA349" s="5">
        <f>'1'!AA349</f>
        <v>6.6675506547568958E-2</v>
      </c>
      <c r="AB349" s="11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6.6269127546714393E-2</v>
      </c>
      <c r="C350" s="5">
        <f>'1'!C350</f>
        <v>6.6269127546714393E-2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8.2836409433392988E-2</v>
      </c>
      <c r="I350" s="5">
        <f>'1'!I350</f>
        <v>4.9701845660035798E-2</v>
      </c>
      <c r="J350" s="4">
        <f>'1'!J350</f>
        <v>6.6269127546714393E-2</v>
      </c>
      <c r="K350" s="4">
        <f>'1'!K350</f>
        <v>8.0389029456792799E-2</v>
      </c>
      <c r="L350" s="4">
        <f>'1'!L350</f>
        <v>8.9259757354523794E-2</v>
      </c>
      <c r="M350" s="4">
        <f>'1'!M350</f>
        <v>6.6269127546714393E-2</v>
      </c>
      <c r="N350" s="4">
        <f>'1'!N350</f>
        <v>0</v>
      </c>
      <c r="O350" s="4">
        <f>'1'!O350</f>
        <v>8.9259757354523794E-2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5">
        <f>'1'!V350</f>
        <v>0.10048628682099101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>
        <f>'1'!Z350</f>
        <v>0.11157469669315474</v>
      </c>
      <c r="AA350" s="5">
        <f>'1'!AA350</f>
        <v>6.6944818015892846E-2</v>
      </c>
      <c r="AB350" s="11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6.62798838001986E-2</v>
      </c>
      <c r="C351" s="5">
        <f>'1'!C351</f>
        <v>6.62798838001986E-2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8.2849854750248253E-2</v>
      </c>
      <c r="I351" s="5">
        <f>'1'!I351</f>
        <v>4.9709912850148946E-2</v>
      </c>
      <c r="J351" s="4">
        <f>'1'!J351</f>
        <v>6.62798838001986E-2</v>
      </c>
      <c r="K351" s="4">
        <f>'1'!K351</f>
        <v>8.0402077535290231E-2</v>
      </c>
      <c r="L351" s="4">
        <f>'1'!L351</f>
        <v>8.9274245255777165E-2</v>
      </c>
      <c r="M351" s="4">
        <f>'1'!M351</f>
        <v>6.62798838001986E-2</v>
      </c>
      <c r="N351" s="4">
        <f>'1'!N351</f>
        <v>0</v>
      </c>
      <c r="O351" s="4">
        <f>'1'!O351</f>
        <v>8.9274245255777165E-2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5">
        <f>'1'!V351</f>
        <v>0.10050259691911279</v>
      </c>
      <c r="W351" s="5">
        <f>'1'!W351</f>
        <v>0</v>
      </c>
      <c r="X351" s="5">
        <f>'1'!X351</f>
        <v>0</v>
      </c>
      <c r="Y351" s="5" t="e">
        <f>'1'!Y351</f>
        <v>#N/A</v>
      </c>
      <c r="Z351" s="5">
        <f>'1'!Z351</f>
        <v>0.11159280656972145</v>
      </c>
      <c r="AA351" s="5">
        <f>'1'!AA351</f>
        <v>6.6955683941832878E-2</v>
      </c>
      <c r="AB351" s="11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6.6323160538281203E-2</v>
      </c>
      <c r="C352" s="5">
        <f>'1'!C352</f>
        <v>6.6323160538281203E-2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8.2903950672851501E-2</v>
      </c>
      <c r="I352" s="5">
        <f>'1'!I352</f>
        <v>4.9742370403710906E-2</v>
      </c>
      <c r="J352" s="4">
        <f>'1'!J352</f>
        <v>6.6323160538281203E-2</v>
      </c>
      <c r="K352" s="4">
        <f>'1'!K352</f>
        <v>8.0454575208057447E-2</v>
      </c>
      <c r="L352" s="4">
        <f>'1'!L352</f>
        <v>8.9332535915143785E-2</v>
      </c>
      <c r="M352" s="4">
        <f>'1'!M352</f>
        <v>6.6323160538281203E-2</v>
      </c>
      <c r="N352" s="4">
        <f>'1'!N352</f>
        <v>0</v>
      </c>
      <c r="O352" s="4">
        <f>'1'!O352</f>
        <v>8.9332535915143785E-2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5">
        <f>'1'!V352</f>
        <v>0.1005682190100718</v>
      </c>
      <c r="W352" s="5">
        <f>'1'!W352</f>
        <v>0</v>
      </c>
      <c r="X352" s="5">
        <f>'1'!X352</f>
        <v>0</v>
      </c>
      <c r="Y352" s="5" t="e">
        <f>'1'!Y352</f>
        <v>#N/A</v>
      </c>
      <c r="Z352" s="5">
        <f>'1'!Z352</f>
        <v>0.11166566989392973</v>
      </c>
      <c r="AA352" s="5">
        <f>'1'!AA352</f>
        <v>6.6999401936357839E-2</v>
      </c>
      <c r="AB352" s="11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6.6123497525862801E-2</v>
      </c>
      <c r="C353" s="5">
        <f>'1'!C353</f>
        <v>6.6123497525862801E-2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8.2654371907328494E-2</v>
      </c>
      <c r="I353" s="5">
        <f>'1'!I353</f>
        <v>4.9592623144397101E-2</v>
      </c>
      <c r="J353" s="4">
        <f>'1'!J353</f>
        <v>6.6123497525862801E-2</v>
      </c>
      <c r="K353" s="4">
        <f>'1'!K353</f>
        <v>8.0212370181660803E-2</v>
      </c>
      <c r="L353" s="4">
        <f>'1'!L353</f>
        <v>8.9063604171194438E-2</v>
      </c>
      <c r="M353" s="4">
        <f>'1'!M353</f>
        <v>6.6123497525862801E-2</v>
      </c>
      <c r="N353" s="4">
        <f>'1'!N353</f>
        <v>0</v>
      </c>
      <c r="O353" s="4">
        <f>'1'!O353</f>
        <v>8.9063604171194438E-2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5">
        <f>'1'!V353</f>
        <v>0.10026546272707601</v>
      </c>
      <c r="W353" s="5">
        <f>'1'!W353</f>
        <v>0</v>
      </c>
      <c r="X353" s="5">
        <f>'1'!X353</f>
        <v>0</v>
      </c>
      <c r="Y353" s="5" t="e">
        <f>'1'!Y353</f>
        <v>#N/A</v>
      </c>
      <c r="Z353" s="5">
        <f>'1'!Z353</f>
        <v>0.11132950521399304</v>
      </c>
      <c r="AA353" s="5">
        <f>'1'!AA353</f>
        <v>6.6797703128395836E-2</v>
      </c>
      <c r="AB353" s="11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6.5918386478383398E-2</v>
      </c>
      <c r="C354" s="5">
        <f>'1'!C354</f>
        <v>6.5918386478383398E-2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8.2397983097979244E-2</v>
      </c>
      <c r="I354" s="5">
        <f>'1'!I354</f>
        <v>4.9438789858787552E-2</v>
      </c>
      <c r="J354" s="4">
        <f>'1'!J354</f>
        <v>6.5918386478383398E-2</v>
      </c>
      <c r="K354" s="4">
        <f>'1'!K354</f>
        <v>7.9963556312395476E-2</v>
      </c>
      <c r="L354" s="4">
        <f>'1'!L354</f>
        <v>8.8787334315131555E-2</v>
      </c>
      <c r="M354" s="4">
        <f>'1'!M354</f>
        <v>6.5918386478383398E-2</v>
      </c>
      <c r="N354" s="4">
        <f>'1'!N354</f>
        <v>0</v>
      </c>
      <c r="O354" s="4">
        <f>'1'!O354</f>
        <v>8.8787334315131555E-2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5">
        <f>'1'!V354</f>
        <v>9.9954445390494348E-2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>
        <f>'1'!Z354</f>
        <v>0.11098416789391444</v>
      </c>
      <c r="AA354" s="5">
        <f>'1'!AA354</f>
        <v>6.6590500736348673E-2</v>
      </c>
      <c r="AB354" s="11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6.5852590196487898E-2</v>
      </c>
      <c r="C355" s="5">
        <f>'1'!C355</f>
        <v>6.5852590196487898E-2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8.2315737745609879E-2</v>
      </c>
      <c r="I355" s="5">
        <f>'1'!I355</f>
        <v>4.9389442647365923E-2</v>
      </c>
      <c r="J355" s="4">
        <f>'1'!J355</f>
        <v>6.5852590196487898E-2</v>
      </c>
      <c r="K355" s="4">
        <f>'1'!K355</f>
        <v>7.988374087737686E-2</v>
      </c>
      <c r="L355" s="4">
        <f>'1'!L355</f>
        <v>8.8698711446923692E-2</v>
      </c>
      <c r="M355" s="4">
        <f>'1'!M355</f>
        <v>6.5852590196487898E-2</v>
      </c>
      <c r="N355" s="4">
        <f>'1'!N355</f>
        <v>0</v>
      </c>
      <c r="O355" s="4">
        <f>'1'!O355</f>
        <v>8.8698711446923692E-2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5">
        <f>'1'!V355</f>
        <v>9.9854676096721079E-2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>
        <f>'1'!Z355</f>
        <v>0.11087338930865462</v>
      </c>
      <c r="AA355" s="5">
        <f>'1'!AA355</f>
        <v>6.6524033585192766E-2</v>
      </c>
      <c r="AB355" s="11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6.5687801770691306E-2</v>
      </c>
      <c r="C356" s="5">
        <f>'1'!C356</f>
        <v>6.5687801770691306E-2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8.210975221336414E-2</v>
      </c>
      <c r="I356" s="5">
        <f>'1'!I356</f>
        <v>4.926585132801848E-2</v>
      </c>
      <c r="J356" s="4">
        <f>'1'!J356</f>
        <v>6.5687801770691306E-2</v>
      </c>
      <c r="K356" s="4">
        <f>'1'!K356</f>
        <v>7.9683841133621189E-2</v>
      </c>
      <c r="L356" s="4">
        <f>'1'!L356</f>
        <v>8.847675326751249E-2</v>
      </c>
      <c r="M356" s="4">
        <f>'1'!M356</f>
        <v>6.5687801770691306E-2</v>
      </c>
      <c r="N356" s="4">
        <f>'1'!N356</f>
        <v>0</v>
      </c>
      <c r="O356" s="4">
        <f>'1'!O356</f>
        <v>8.847675326751249E-2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5">
        <f>'1'!V356</f>
        <v>9.9604801417026489E-2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>
        <f>'1'!Z356</f>
        <v>0.11059594158439061</v>
      </c>
      <c r="AA356" s="5">
        <f>'1'!AA356</f>
        <v>6.6357564950634371E-2</v>
      </c>
      <c r="AB356" s="11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6.5588773664983502E-2</v>
      </c>
      <c r="C357" s="5">
        <f>'1'!C357</f>
        <v>6.5588773664983502E-2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8.1985967081229377E-2</v>
      </c>
      <c r="I357" s="5">
        <f>'1'!I357</f>
        <v>4.9191580248737626E-2</v>
      </c>
      <c r="J357" s="4">
        <f>'1'!J357</f>
        <v>6.5588773664983502E-2</v>
      </c>
      <c r="K357" s="4">
        <f>'1'!K357</f>
        <v>7.95637132007284E-2</v>
      </c>
      <c r="L357" s="4">
        <f>'1'!L357</f>
        <v>8.8343369518337184E-2</v>
      </c>
      <c r="M357" s="4">
        <f>'1'!M357</f>
        <v>6.5588773664983502E-2</v>
      </c>
      <c r="N357" s="4">
        <f>'1'!N357</f>
        <v>0</v>
      </c>
      <c r="O357" s="4">
        <f>'1'!O357</f>
        <v>8.8343369518337184E-2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5">
        <f>'1'!V357</f>
        <v>9.9454641500910504E-2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>
        <f>'1'!Z357</f>
        <v>0.11042921189792149</v>
      </c>
      <c r="AA357" s="5">
        <f>'1'!AA357</f>
        <v>6.6257527138752881E-2</v>
      </c>
      <c r="AB357" s="11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6.5549006773821805E-2</v>
      </c>
      <c r="C358" s="5">
        <f>'1'!C358</f>
        <v>6.5549006773821805E-2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8.1936258467277256E-2</v>
      </c>
      <c r="I358" s="5">
        <f>'1'!I358</f>
        <v>4.9161755080366354E-2</v>
      </c>
      <c r="J358" s="4">
        <f>'1'!J358</f>
        <v>6.5549006773821805E-2</v>
      </c>
      <c r="K358" s="4">
        <f>'1'!K358</f>
        <v>7.9515473214729654E-2</v>
      </c>
      <c r="L358" s="4">
        <f>'1'!L358</f>
        <v>8.8289806370801638E-2</v>
      </c>
      <c r="M358" s="4">
        <f>'1'!M358</f>
        <v>6.5549006773821805E-2</v>
      </c>
      <c r="N358" s="4">
        <f>'1'!N358</f>
        <v>0</v>
      </c>
      <c r="O358" s="4">
        <f>'1'!O358</f>
        <v>8.8289806370801638E-2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5">
        <f>'1'!V358</f>
        <v>9.939434151841206E-2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>
        <f>'1'!Z358</f>
        <v>0.11036225796350205</v>
      </c>
      <c r="AA358" s="5">
        <f>'1'!AA358</f>
        <v>6.6217354778101228E-2</v>
      </c>
      <c r="AB358" s="11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6.5404113777950995E-2</v>
      </c>
      <c r="C359" s="5">
        <f>'1'!C359</f>
        <v>6.5404113777950995E-2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8.1755142222438737E-2</v>
      </c>
      <c r="I359" s="5">
        <f>'1'!I359</f>
        <v>4.9053085333463246E-2</v>
      </c>
      <c r="J359" s="4">
        <f>'1'!J359</f>
        <v>6.5404113777950995E-2</v>
      </c>
      <c r="K359" s="4">
        <f>'1'!K359</f>
        <v>7.9339708001811601E-2</v>
      </c>
      <c r="L359" s="4">
        <f>'1'!L359</f>
        <v>8.8094645907210486E-2</v>
      </c>
      <c r="M359" s="4">
        <f>'1'!M359</f>
        <v>6.5404113777950995E-2</v>
      </c>
      <c r="N359" s="4">
        <f>'1'!N359</f>
        <v>0</v>
      </c>
      <c r="O359" s="4">
        <f>'1'!O359</f>
        <v>8.8094645907210486E-2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5">
        <f>'1'!V359</f>
        <v>9.9174635002264505E-2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>
        <f>'1'!Z359</f>
        <v>0.11011830738401311</v>
      </c>
      <c r="AA359" s="5">
        <f>'1'!AA359</f>
        <v>6.6070984430407861E-2</v>
      </c>
      <c r="AB359" s="11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6.5255052639985794E-2</v>
      </c>
      <c r="C360" s="5">
        <f>'1'!C360</f>
        <v>6.5255052639985794E-2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8.1568815799982236E-2</v>
      </c>
      <c r="I360" s="5">
        <f>'1'!I360</f>
        <v>4.8941289479989346E-2</v>
      </c>
      <c r="J360" s="4">
        <f>'1'!J360</f>
        <v>6.5255052639985794E-2</v>
      </c>
      <c r="K360" s="4">
        <f>'1'!K360</f>
        <v>7.91588865446059E-2</v>
      </c>
      <c r="L360" s="4">
        <f>'1'!L360</f>
        <v>8.789387125544848E-2</v>
      </c>
      <c r="M360" s="4">
        <f>'1'!M360</f>
        <v>6.5255052639985794E-2</v>
      </c>
      <c r="N360" s="4">
        <f>'1'!N360</f>
        <v>0</v>
      </c>
      <c r="O360" s="4">
        <f>'1'!O360</f>
        <v>8.789387125544848E-2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5">
        <f>'1'!V360</f>
        <v>9.8948608180757375E-2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>
        <f>'1'!Z360</f>
        <v>0.10986733906931059</v>
      </c>
      <c r="AA360" s="5">
        <f>'1'!AA360</f>
        <v>6.5920403441586367E-2</v>
      </c>
      <c r="AB360" s="11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6.5378572510390101E-2</v>
      </c>
      <c r="C361" s="5">
        <f>'1'!C361</f>
        <v>6.5378572510390101E-2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8.1723215637987623E-2</v>
      </c>
      <c r="I361" s="5">
        <f>'1'!I361</f>
        <v>4.9033929382792579E-2</v>
      </c>
      <c r="J361" s="4">
        <f>'1'!J361</f>
        <v>6.5378572510390101E-2</v>
      </c>
      <c r="K361" s="4">
        <f>'1'!K361</f>
        <v>7.9308724679919076E-2</v>
      </c>
      <c r="L361" s="4">
        <f>'1'!L361</f>
        <v>8.8060243653409795E-2</v>
      </c>
      <c r="M361" s="4">
        <f>'1'!M361</f>
        <v>6.5378572510390101E-2</v>
      </c>
      <c r="N361" s="4">
        <f>'1'!N361</f>
        <v>0</v>
      </c>
      <c r="O361" s="4">
        <f>'1'!O361</f>
        <v>8.8060243653409795E-2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5">
        <f>'1'!V361</f>
        <v>9.9135905849898842E-2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>
        <f>'1'!Z361</f>
        <v>0.11007530456676225</v>
      </c>
      <c r="AA361" s="5">
        <f>'1'!AA361</f>
        <v>6.6045182740057343E-2</v>
      </c>
      <c r="AB361" s="11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6.5499846062038194E-2</v>
      </c>
      <c r="C362" s="5">
        <f>'1'!C362</f>
        <v>6.5499846062038194E-2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8.187480757754774E-2</v>
      </c>
      <c r="I362" s="5">
        <f>'1'!I362</f>
        <v>4.9124884546528649E-2</v>
      </c>
      <c r="J362" s="4">
        <f>'1'!J362</f>
        <v>6.5499846062038194E-2</v>
      </c>
      <c r="K362" s="4">
        <f>'1'!K362</f>
        <v>7.9455837875409635E-2</v>
      </c>
      <c r="L362" s="4">
        <f>'1'!L362</f>
        <v>8.8223590421269371E-2</v>
      </c>
      <c r="M362" s="4">
        <f>'1'!M362</f>
        <v>6.5499846062038194E-2</v>
      </c>
      <c r="N362" s="4">
        <f>'1'!N362</f>
        <v>0</v>
      </c>
      <c r="O362" s="4">
        <f>'1'!O362</f>
        <v>8.8223590421269371E-2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5">
        <f>'1'!V362</f>
        <v>9.9319797344262051E-2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>
        <f>'1'!Z362</f>
        <v>0.11027948802658671</v>
      </c>
      <c r="AA362" s="5">
        <f>'1'!AA362</f>
        <v>6.6167692815952028E-2</v>
      </c>
      <c r="AB362" s="11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6.5375315697056499E-2</v>
      </c>
      <c r="C363" s="5">
        <f>'1'!C363</f>
        <v>6.5375315697056499E-2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8.1719144621320627E-2</v>
      </c>
      <c r="I363" s="5">
        <f>'1'!I363</f>
        <v>4.9031486772792371E-2</v>
      </c>
      <c r="J363" s="4">
        <f>'1'!J363</f>
        <v>6.5375315697056499E-2</v>
      </c>
      <c r="K363" s="4">
        <f>'1'!K363</f>
        <v>7.9304773940371082E-2</v>
      </c>
      <c r="L363" s="4">
        <f>'1'!L363</f>
        <v>8.8055856959655579E-2</v>
      </c>
      <c r="M363" s="4">
        <f>'1'!M363</f>
        <v>6.5375315697056499E-2</v>
      </c>
      <c r="N363" s="4">
        <f>'1'!N363</f>
        <v>0</v>
      </c>
      <c r="O363" s="4">
        <f>'1'!O363</f>
        <v>8.8055856959655579E-2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5">
        <f>'1'!V363</f>
        <v>9.9130967425463845E-2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>
        <f>'1'!Z363</f>
        <v>0.11006982119956947</v>
      </c>
      <c r="AA363" s="5">
        <f>'1'!AA363</f>
        <v>6.6041892719741688E-2</v>
      </c>
      <c r="AB363" s="11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6.5533033427014498E-2</v>
      </c>
      <c r="C364" s="5">
        <f>'1'!C364</f>
        <v>6.5533033427014498E-2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8.1916291783768122E-2</v>
      </c>
      <c r="I364" s="5">
        <f>'1'!I364</f>
        <v>4.9149775070260873E-2</v>
      </c>
      <c r="J364" s="4">
        <f>'1'!J364</f>
        <v>6.5533033427014498E-2</v>
      </c>
      <c r="K364" s="4">
        <f>'1'!K364</f>
        <v>7.9496096441644612E-2</v>
      </c>
      <c r="L364" s="4">
        <f>'1'!L364</f>
        <v>8.8268291419376407E-2</v>
      </c>
      <c r="M364" s="4">
        <f>'1'!M364</f>
        <v>6.5533033427014498E-2</v>
      </c>
      <c r="N364" s="4">
        <f>'1'!N364</f>
        <v>0</v>
      </c>
      <c r="O364" s="4">
        <f>'1'!O364</f>
        <v>8.8268291419376407E-2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5">
        <f>'1'!V364</f>
        <v>9.9370120552055768E-2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>
        <f>'1'!Z364</f>
        <v>0.11033536427422051</v>
      </c>
      <c r="AA364" s="5">
        <f>'1'!AA364</f>
        <v>6.6201218564532302E-2</v>
      </c>
      <c r="AB364" s="11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6.5599786536887597E-2</v>
      </c>
      <c r="C365" s="5">
        <f>'1'!C365</f>
        <v>6.5599786536887597E-2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8.1999733171109493E-2</v>
      </c>
      <c r="I365" s="5">
        <f>'1'!I365</f>
        <v>4.9199839902665701E-2</v>
      </c>
      <c r="J365" s="4">
        <f>'1'!J365</f>
        <v>6.5599786536887597E-2</v>
      </c>
      <c r="K365" s="4">
        <f>'1'!K365</f>
        <v>7.9577072575095872E-2</v>
      </c>
      <c r="L365" s="4">
        <f>'1'!L365</f>
        <v>8.8358203066179558E-2</v>
      </c>
      <c r="M365" s="4">
        <f>'1'!M365</f>
        <v>6.5599786536887597E-2</v>
      </c>
      <c r="N365" s="4">
        <f>'1'!N365</f>
        <v>0</v>
      </c>
      <c r="O365" s="4">
        <f>'1'!O365</f>
        <v>8.8358203066179558E-2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5">
        <f>'1'!V365</f>
        <v>9.9471340718869844E-2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>
        <f>'1'!Z365</f>
        <v>0.11044775383272445</v>
      </c>
      <c r="AA365" s="5">
        <f>'1'!AA365</f>
        <v>6.6268652299634662E-2</v>
      </c>
      <c r="AB365" s="11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6.5667352706953203E-2</v>
      </c>
      <c r="C366" s="5">
        <f>'1'!C366</f>
        <v>6.5667352706953203E-2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8.208419088369151E-2</v>
      </c>
      <c r="I366" s="5">
        <f>'1'!I366</f>
        <v>4.9250514530214902E-2</v>
      </c>
      <c r="J366" s="4">
        <f>'1'!J366</f>
        <v>6.5667352706953203E-2</v>
      </c>
      <c r="K366" s="4">
        <f>'1'!K366</f>
        <v>7.9659035006725262E-2</v>
      </c>
      <c r="L366" s="4">
        <f>'1'!L366</f>
        <v>8.8449209846692536E-2</v>
      </c>
      <c r="M366" s="4">
        <f>'1'!M366</f>
        <v>6.5667352706953203E-2</v>
      </c>
      <c r="N366" s="4">
        <f>'1'!N366</f>
        <v>0</v>
      </c>
      <c r="O366" s="4">
        <f>'1'!O366</f>
        <v>8.8449209846692536E-2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5">
        <f>'1'!V366</f>
        <v>9.9573793758406581E-2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>
        <f>'1'!Z366</f>
        <v>0.11056151230836567</v>
      </c>
      <c r="AA366" s="5">
        <f>'1'!AA366</f>
        <v>6.6336907385019406E-2</v>
      </c>
      <c r="AB366" s="11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6.5497499163256603E-2</v>
      </c>
      <c r="C367" s="5">
        <f>'1'!C367</f>
        <v>6.5497499163256603E-2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8.1871873954070751E-2</v>
      </c>
      <c r="I367" s="5">
        <f>'1'!I367</f>
        <v>4.9123124372442456E-2</v>
      </c>
      <c r="J367" s="4">
        <f>'1'!J367</f>
        <v>6.5497499163256603E-2</v>
      </c>
      <c r="K367" s="4">
        <f>'1'!K367</f>
        <v>7.9452990925068356E-2</v>
      </c>
      <c r="L367" s="4">
        <f>'1'!L367</f>
        <v>8.822042931709409E-2</v>
      </c>
      <c r="M367" s="4">
        <f>'1'!M367</f>
        <v>6.5497499163256603E-2</v>
      </c>
      <c r="N367" s="4">
        <f>'1'!N367</f>
        <v>0</v>
      </c>
      <c r="O367" s="4">
        <f>'1'!O367</f>
        <v>8.822042931709409E-2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5">
        <f>'1'!V367</f>
        <v>9.9316238656335445E-2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>
        <f>'1'!Z367</f>
        <v>0.11027553664636761</v>
      </c>
      <c r="AA367" s="5">
        <f>'1'!AA367</f>
        <v>6.6165321987820575E-2</v>
      </c>
      <c r="AB367" s="11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6.5528085726721003E-2</v>
      </c>
      <c r="C368" s="5">
        <f>'1'!C368</f>
        <v>6.5528085726721003E-2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8.1910107158401246E-2</v>
      </c>
      <c r="I368" s="5">
        <f>'1'!I368</f>
        <v>4.9146064295040752E-2</v>
      </c>
      <c r="J368" s="4">
        <f>'1'!J368</f>
        <v>6.5528085726721003E-2</v>
      </c>
      <c r="K368" s="4">
        <f>'1'!K368</f>
        <v>7.9490094539411082E-2</v>
      </c>
      <c r="L368" s="4">
        <f>'1'!L368</f>
        <v>8.8261627222275749E-2</v>
      </c>
      <c r="M368" s="4">
        <f>'1'!M368</f>
        <v>6.5528085726721003E-2</v>
      </c>
      <c r="N368" s="4">
        <f>'1'!N368</f>
        <v>0</v>
      </c>
      <c r="O368" s="4">
        <f>'1'!O368</f>
        <v>8.8261627222275749E-2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5">
        <f>'1'!V368</f>
        <v>9.9362618174263853E-2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>
        <f>'1'!Z368</f>
        <v>0.11032703402784469</v>
      </c>
      <c r="AA368" s="5">
        <f>'1'!AA368</f>
        <v>6.6196220416706808E-2</v>
      </c>
      <c r="AB368" s="11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6.5758458467497699E-2</v>
      </c>
      <c r="C369" s="5">
        <f>'1'!C369</f>
        <v>6.5758458467497699E-2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8.2198073084372131E-2</v>
      </c>
      <c r="I369" s="5">
        <f>'1'!I369</f>
        <v>4.9318843850623274E-2</v>
      </c>
      <c r="J369" s="4">
        <f>'1'!J369</f>
        <v>6.5758458467497699E-2</v>
      </c>
      <c r="K369" s="4">
        <f>'1'!K369</f>
        <v>7.9769552587674736E-2</v>
      </c>
      <c r="L369" s="4">
        <f>'1'!L369</f>
        <v>8.8571922765676853E-2</v>
      </c>
      <c r="M369" s="4">
        <f>'1'!M369</f>
        <v>6.5758458467497699E-2</v>
      </c>
      <c r="N369" s="4">
        <f>'1'!N369</f>
        <v>0</v>
      </c>
      <c r="O369" s="4">
        <f>'1'!O369</f>
        <v>8.8571922765676853E-2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5">
        <f>'1'!V369</f>
        <v>9.9711940734593413E-2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>
        <f>'1'!Z369</f>
        <v>0.11071490345709606</v>
      </c>
      <c r="AA369" s="5">
        <f>'1'!AA369</f>
        <v>6.6428942074257646E-2</v>
      </c>
      <c r="AB369" s="11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6.5712255445043596E-2</v>
      </c>
      <c r="C370" s="5">
        <f>'1'!C370</f>
        <v>6.5712255445043596E-2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8.2140319306304499E-2</v>
      </c>
      <c r="I370" s="5">
        <f>'1'!I370</f>
        <v>4.9284191583782694E-2</v>
      </c>
      <c r="J370" s="4">
        <f>'1'!J370</f>
        <v>6.5712255445043596E-2</v>
      </c>
      <c r="K370" s="4">
        <f>'1'!K370</f>
        <v>7.9713505129822851E-2</v>
      </c>
      <c r="L370" s="4">
        <f>'1'!L370</f>
        <v>8.8509690611339342E-2</v>
      </c>
      <c r="M370" s="4">
        <f>'1'!M370</f>
        <v>6.5712255445043596E-2</v>
      </c>
      <c r="N370" s="4">
        <f>'1'!N370</f>
        <v>0</v>
      </c>
      <c r="O370" s="4">
        <f>'1'!O370</f>
        <v>8.8509690611339342E-2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5">
        <f>'1'!V370</f>
        <v>9.964188141227856E-2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>
        <f>'1'!Z370</f>
        <v>0.11063711326417418</v>
      </c>
      <c r="AA370" s="5">
        <f>'1'!AA370</f>
        <v>6.6382267958504507E-2</v>
      </c>
      <c r="AB370" s="11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6.5420593458234602E-2</v>
      </c>
      <c r="C371" s="5">
        <f>'1'!C371</f>
        <v>6.5420593458234602E-2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8.1775741822793249E-2</v>
      </c>
      <c r="I371" s="5">
        <f>'1'!I371</f>
        <v>4.9065445093675955E-2</v>
      </c>
      <c r="J371" s="4">
        <f>'1'!J371</f>
        <v>6.5420593458234602E-2</v>
      </c>
      <c r="K371" s="4">
        <f>'1'!K371</f>
        <v>7.9359698992379935E-2</v>
      </c>
      <c r="L371" s="4">
        <f>'1'!L371</f>
        <v>8.8116842853478677E-2</v>
      </c>
      <c r="M371" s="4">
        <f>'1'!M371</f>
        <v>6.5420593458234602E-2</v>
      </c>
      <c r="N371" s="4">
        <f>'1'!N371</f>
        <v>0</v>
      </c>
      <c r="O371" s="4">
        <f>'1'!O371</f>
        <v>8.8116842853478677E-2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5">
        <f>'1'!V371</f>
        <v>9.9199623740474918E-2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>
        <f>'1'!Z371</f>
        <v>0.11014605356684834</v>
      </c>
      <c r="AA371" s="5">
        <f>'1'!AA371</f>
        <v>6.6087632140109015E-2</v>
      </c>
      <c r="AB371" s="11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6.5046748159875503E-2</v>
      </c>
      <c r="C372" s="5">
        <f>'1'!C372</f>
        <v>6.5046748159875503E-2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8.1308435199844376E-2</v>
      </c>
      <c r="I372" s="5">
        <f>'1'!I372</f>
        <v>4.8785061119906631E-2</v>
      </c>
      <c r="J372" s="4">
        <f>'1'!J372</f>
        <v>6.5046748159875503E-2</v>
      </c>
      <c r="K372" s="4">
        <f>'1'!K372</f>
        <v>7.8906198820963183E-2</v>
      </c>
      <c r="L372" s="4">
        <f>'1'!L372</f>
        <v>8.7613300074887851E-2</v>
      </c>
      <c r="M372" s="4">
        <f>'1'!M372</f>
        <v>6.5046748159875503E-2</v>
      </c>
      <c r="N372" s="4">
        <f>'1'!N372</f>
        <v>0</v>
      </c>
      <c r="O372" s="4">
        <f>'1'!O372</f>
        <v>8.7613300074887851E-2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5">
        <f>'1'!V372</f>
        <v>9.8632748526203975E-2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>
        <f>'1'!Z372</f>
        <v>0.10951662509360982</v>
      </c>
      <c r="AA372" s="5">
        <f>'1'!AA372</f>
        <v>6.5709975056165881E-2</v>
      </c>
      <c r="AB372" s="11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6.5036895614027895E-2</v>
      </c>
      <c r="C373" s="5">
        <f>'1'!C373</f>
        <v>6.5036895614027895E-2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8.1296119517534876E-2</v>
      </c>
      <c r="I373" s="5">
        <f>'1'!I373</f>
        <v>4.8777671710520921E-2</v>
      </c>
      <c r="J373" s="4">
        <f>'1'!J373</f>
        <v>6.5036895614027895E-2</v>
      </c>
      <c r="K373" s="4">
        <f>'1'!K373</f>
        <v>7.8894247002255308E-2</v>
      </c>
      <c r="L373" s="4">
        <f>'1'!L373</f>
        <v>8.7600029402943938E-2</v>
      </c>
      <c r="M373" s="4">
        <f>'1'!M373</f>
        <v>6.5036895614027895E-2</v>
      </c>
      <c r="N373" s="4">
        <f>'1'!N373</f>
        <v>0</v>
      </c>
      <c r="O373" s="4">
        <f>'1'!O373</f>
        <v>8.7600029402943938E-2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5">
        <f>'1'!V373</f>
        <v>9.8617808752819142E-2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>
        <f>'1'!Z373</f>
        <v>0.10950003675367992</v>
      </c>
      <c r="AA373" s="5">
        <f>'1'!AA373</f>
        <v>6.5700022052207957E-2</v>
      </c>
      <c r="AB373" s="11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6.5039762224101405E-2</v>
      </c>
      <c r="C374" s="5">
        <f>'1'!C374</f>
        <v>6.5039762224101405E-2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8.1299702780126756E-2</v>
      </c>
      <c r="I374" s="5">
        <f>'1'!I374</f>
        <v>4.8779821668076054E-2</v>
      </c>
      <c r="J374" s="4">
        <f>'1'!J374</f>
        <v>6.5039762224101405E-2</v>
      </c>
      <c r="K374" s="4">
        <f>'1'!K374</f>
        <v>7.889772439829433E-2</v>
      </c>
      <c r="L374" s="4">
        <f>'1'!L374</f>
        <v>8.7603890520919436E-2</v>
      </c>
      <c r="M374" s="4">
        <f>'1'!M374</f>
        <v>6.5039762224101405E-2</v>
      </c>
      <c r="N374" s="4">
        <f>'1'!N374</f>
        <v>0</v>
      </c>
      <c r="O374" s="4">
        <f>'1'!O374</f>
        <v>8.7603890520919436E-2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5">
        <f>'1'!V374</f>
        <v>9.8622155497867917E-2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>
        <f>'1'!Z374</f>
        <v>0.1095048631511493</v>
      </c>
      <c r="AA374" s="5">
        <f>'1'!AA374</f>
        <v>6.5702917890689577E-2</v>
      </c>
      <c r="AB374" s="11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6.5150549001594199E-2</v>
      </c>
      <c r="C375" s="5">
        <f>'1'!C375</f>
        <v>6.5150549001594199E-2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8.1438186251992756E-2</v>
      </c>
      <c r="I375" s="5">
        <f>'1'!I375</f>
        <v>4.8862911751195649E-2</v>
      </c>
      <c r="J375" s="4">
        <f>'1'!J375</f>
        <v>6.5150549001594199E-2</v>
      </c>
      <c r="K375" s="4">
        <f>'1'!K375</f>
        <v>7.9032116412328518E-2</v>
      </c>
      <c r="L375" s="4">
        <f>'1'!L375</f>
        <v>8.7753112356835805E-2</v>
      </c>
      <c r="M375" s="4">
        <f>'1'!M375</f>
        <v>6.5150549001594199E-2</v>
      </c>
      <c r="N375" s="4">
        <f>'1'!N375</f>
        <v>0</v>
      </c>
      <c r="O375" s="4">
        <f>'1'!O375</f>
        <v>8.7753112356835805E-2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5">
        <f>'1'!V375</f>
        <v>9.8790145515410654E-2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>
        <f>'1'!Z375</f>
        <v>0.10969139044604476</v>
      </c>
      <c r="AA375" s="5">
        <f>'1'!AA375</f>
        <v>6.5814834267626854E-2</v>
      </c>
      <c r="AB375" s="11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6.5050262455829205E-2</v>
      </c>
      <c r="C376" s="5">
        <f>'1'!C376</f>
        <v>6.5050262455829205E-2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8.1312828069786514E-2</v>
      </c>
      <c r="I376" s="5">
        <f>'1'!I376</f>
        <v>4.8787696841871904E-2</v>
      </c>
      <c r="J376" s="4">
        <f>'1'!J376</f>
        <v>6.5050262455829205E-2</v>
      </c>
      <c r="K376" s="4">
        <f>'1'!K376</f>
        <v>7.8910461904715762E-2</v>
      </c>
      <c r="L376" s="4">
        <f>'1'!L376</f>
        <v>8.7618033579246704E-2</v>
      </c>
      <c r="M376" s="4">
        <f>'1'!M376</f>
        <v>6.5050262455829205E-2</v>
      </c>
      <c r="N376" s="4">
        <f>'1'!N376</f>
        <v>0</v>
      </c>
      <c r="O376" s="4">
        <f>'1'!O376</f>
        <v>8.7618033579246704E-2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5">
        <f>'1'!V376</f>
        <v>9.8638077380894695E-2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>
        <f>'1'!Z376</f>
        <v>0.10952254197405838</v>
      </c>
      <c r="AA376" s="5">
        <f>'1'!AA376</f>
        <v>6.5713525184435032E-2</v>
      </c>
      <c r="AB376" s="11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6.5112281293550803E-2</v>
      </c>
      <c r="C377" s="5">
        <f>'1'!C377</f>
        <v>6.5112281293550803E-2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8.13903516169385E-2</v>
      </c>
      <c r="I377" s="5">
        <f>'1'!I377</f>
        <v>4.8834210970163106E-2</v>
      </c>
      <c r="J377" s="4">
        <f>'1'!J377</f>
        <v>6.5112281293550803E-2</v>
      </c>
      <c r="K377" s="4">
        <f>'1'!K377</f>
        <v>7.8985695039012926E-2</v>
      </c>
      <c r="L377" s="4">
        <f>'1'!L377</f>
        <v>8.7701568501334468E-2</v>
      </c>
      <c r="M377" s="4">
        <f>'1'!M377</f>
        <v>6.5112281293550803E-2</v>
      </c>
      <c r="N377" s="4">
        <f>'1'!N377</f>
        <v>0</v>
      </c>
      <c r="O377" s="4">
        <f>'1'!O377</f>
        <v>8.7701568501334468E-2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5">
        <f>'1'!V377</f>
        <v>9.8732118798766158E-2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>
        <f>'1'!Z377</f>
        <v>0.10962696062666809</v>
      </c>
      <c r="AA377" s="5">
        <f>'1'!AA377</f>
        <v>6.5776176376000847E-2</v>
      </c>
      <c r="AB377" s="11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6.5355468822020105E-2</v>
      </c>
      <c r="C378" s="5">
        <f>'1'!C378</f>
        <v>6.5355468822020105E-2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8.1694336027525127E-2</v>
      </c>
      <c r="I378" s="5">
        <f>'1'!I378</f>
        <v>4.9016601616515082E-2</v>
      </c>
      <c r="J378" s="4">
        <f>'1'!J378</f>
        <v>6.5355468822020105E-2</v>
      </c>
      <c r="K378" s="4">
        <f>'1'!K378</f>
        <v>7.9280698309968353E-2</v>
      </c>
      <c r="L378" s="4">
        <f>'1'!L378</f>
        <v>8.8029124643785789E-2</v>
      </c>
      <c r="M378" s="4">
        <f>'1'!M378</f>
        <v>6.5355468822020105E-2</v>
      </c>
      <c r="N378" s="4">
        <f>'1'!N378</f>
        <v>0</v>
      </c>
      <c r="O378" s="4">
        <f>'1'!O378</f>
        <v>8.8029124643785789E-2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5">
        <f>'1'!V378</f>
        <v>9.9100872887460445E-2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>
        <f>'1'!Z378</f>
        <v>0.11003640580473223</v>
      </c>
      <c r="AA378" s="5">
        <f>'1'!AA378</f>
        <v>6.6021843482839349E-2</v>
      </c>
      <c r="AB378" s="11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6.5249751460836294E-2</v>
      </c>
      <c r="C379" s="5">
        <f>'1'!C379</f>
        <v>6.5249751460836294E-2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8.1562189326045365E-2</v>
      </c>
      <c r="I379" s="5">
        <f>'1'!I379</f>
        <v>4.8937313595627224E-2</v>
      </c>
      <c r="J379" s="4">
        <f>'1'!J379</f>
        <v>6.5249751460836294E-2</v>
      </c>
      <c r="K379" s="4">
        <f>'1'!K379</f>
        <v>7.9152455848102404E-2</v>
      </c>
      <c r="L379" s="4">
        <f>'1'!L379</f>
        <v>8.788673094770498E-2</v>
      </c>
      <c r="M379" s="4">
        <f>'1'!M379</f>
        <v>6.5249751460836294E-2</v>
      </c>
      <c r="N379" s="4">
        <f>'1'!N379</f>
        <v>0</v>
      </c>
      <c r="O379" s="4">
        <f>'1'!O379</f>
        <v>8.788673094770498E-2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5">
        <f>'1'!V379</f>
        <v>9.8940569810127998E-2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>
        <f>'1'!Z379</f>
        <v>0.10985841368463123</v>
      </c>
      <c r="AA379" s="5">
        <f>'1'!AA379</f>
        <v>6.5915048210778732E-2</v>
      </c>
      <c r="AB379" s="11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6.5059391437697206E-2</v>
      </c>
      <c r="C380" s="5">
        <f>'1'!C380</f>
        <v>6.5059391437697206E-2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8.1324239297121514E-2</v>
      </c>
      <c r="I380" s="5">
        <f>'1'!I380</f>
        <v>4.8794543578272905E-2</v>
      </c>
      <c r="J380" s="4">
        <f>'1'!J380</f>
        <v>6.5059391437697206E-2</v>
      </c>
      <c r="K380" s="4">
        <f>'1'!K380</f>
        <v>7.8921535990333982E-2</v>
      </c>
      <c r="L380" s="4">
        <f>'1'!L380</f>
        <v>8.7630329662454626E-2</v>
      </c>
      <c r="M380" s="4">
        <f>'1'!M380</f>
        <v>6.5059391437697206E-2</v>
      </c>
      <c r="N380" s="4">
        <f>'1'!N380</f>
        <v>0</v>
      </c>
      <c r="O380" s="4">
        <f>'1'!O380</f>
        <v>8.7630329662454626E-2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5">
        <f>'1'!V380</f>
        <v>9.8651919987917475E-2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>
        <f>'1'!Z380</f>
        <v>0.10953791207806829</v>
      </c>
      <c r="AA380" s="5">
        <f>'1'!AA380</f>
        <v>6.5722747246840962E-2</v>
      </c>
      <c r="AB380" s="11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6.5282891473422006E-2</v>
      </c>
      <c r="C381" s="5">
        <f>'1'!C381</f>
        <v>6.5282891473422006E-2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8.1603614341777514E-2</v>
      </c>
      <c r="I381" s="5">
        <f>'1'!I381</f>
        <v>4.8962168605066504E-2</v>
      </c>
      <c r="J381" s="4">
        <f>'1'!J381</f>
        <v>6.5282891473422006E-2</v>
      </c>
      <c r="K381" s="4">
        <f>'1'!K381</f>
        <v>7.9192656972616571E-2</v>
      </c>
      <c r="L381" s="4">
        <f>'1'!L381</f>
        <v>8.7931368165541313E-2</v>
      </c>
      <c r="M381" s="4">
        <f>'1'!M381</f>
        <v>6.5282891473422006E-2</v>
      </c>
      <c r="N381" s="4">
        <f>'1'!N381</f>
        <v>0</v>
      </c>
      <c r="O381" s="4">
        <f>'1'!O381</f>
        <v>8.7931368165541313E-2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5">
        <f>'1'!V381</f>
        <v>9.8990821215770713E-2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>
        <f>'1'!Z381</f>
        <v>0.10991421020692664</v>
      </c>
      <c r="AA381" s="5">
        <f>'1'!AA381</f>
        <v>6.5948526124155984E-2</v>
      </c>
      <c r="AB381" s="11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6.5457055219279706E-2</v>
      </c>
      <c r="C382" s="5">
        <f>'1'!C382</f>
        <v>6.5457055219279706E-2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8.1821319024099629E-2</v>
      </c>
      <c r="I382" s="5">
        <f>'1'!I382</f>
        <v>4.9092791414459783E-2</v>
      </c>
      <c r="J382" s="4">
        <f>'1'!J382</f>
        <v>6.5457055219279706E-2</v>
      </c>
      <c r="K382" s="4">
        <f>'1'!K382</f>
        <v>7.9403929627235276E-2</v>
      </c>
      <c r="L382" s="4">
        <f>'1'!L382</f>
        <v>8.8165954228021981E-2</v>
      </c>
      <c r="M382" s="4">
        <f>'1'!M382</f>
        <v>6.5457055219279706E-2</v>
      </c>
      <c r="N382" s="4">
        <f>'1'!N382</f>
        <v>0</v>
      </c>
      <c r="O382" s="4">
        <f>'1'!O382</f>
        <v>8.8165954228021981E-2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5">
        <f>'1'!V382</f>
        <v>9.9254912034044102E-2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>
        <f>'1'!Z382</f>
        <v>0.11020744278502748</v>
      </c>
      <c r="AA382" s="5">
        <f>'1'!AA382</f>
        <v>6.6124465671016486E-2</v>
      </c>
      <c r="AB382" s="11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6.5166281903339895E-2</v>
      </c>
      <c r="C383" s="5">
        <f>'1'!C383</f>
        <v>6.5166281903339895E-2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8.1457852379174869E-2</v>
      </c>
      <c r="I383" s="5">
        <f>'1'!I383</f>
        <v>4.8874711427504922E-2</v>
      </c>
      <c r="J383" s="4">
        <f>'1'!J383</f>
        <v>6.5166281903339895E-2</v>
      </c>
      <c r="K383" s="4">
        <f>'1'!K383</f>
        <v>7.9051201508944346E-2</v>
      </c>
      <c r="L383" s="4">
        <f>'1'!L383</f>
        <v>8.7774303446024562E-2</v>
      </c>
      <c r="M383" s="4">
        <f>'1'!M383</f>
        <v>6.5166281903339895E-2</v>
      </c>
      <c r="N383" s="4">
        <f>'1'!N383</f>
        <v>0</v>
      </c>
      <c r="O383" s="4">
        <f>'1'!O383</f>
        <v>8.7774303446024562E-2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5">
        <f>'1'!V383</f>
        <v>9.8814001886180433E-2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>
        <f>'1'!Z383</f>
        <v>0.1097178793075307</v>
      </c>
      <c r="AA383" s="5">
        <f>'1'!AA383</f>
        <v>6.5830727584518425E-2</v>
      </c>
      <c r="AB383" s="11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6.4744088536551406E-2</v>
      </c>
      <c r="C384" s="5">
        <f>'1'!C384</f>
        <v>6.4744088536551406E-2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8.0930110670689254E-2</v>
      </c>
      <c r="I384" s="5">
        <f>'1'!I384</f>
        <v>4.8558066402413558E-2</v>
      </c>
      <c r="J384" s="4">
        <f>'1'!J384</f>
        <v>6.4744088536551406E-2</v>
      </c>
      <c r="K384" s="4">
        <f>'1'!K384</f>
        <v>7.8539051790732076E-2</v>
      </c>
      <c r="L384" s="4">
        <f>'1'!L384</f>
        <v>8.720563929016005E-2</v>
      </c>
      <c r="M384" s="4">
        <f>'1'!M384</f>
        <v>6.4744088536551406E-2</v>
      </c>
      <c r="N384" s="4">
        <f>'1'!N384</f>
        <v>0</v>
      </c>
      <c r="O384" s="4">
        <f>'1'!O384</f>
        <v>8.720563929016005E-2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5">
        <f>'1'!V384</f>
        <v>9.8173814738415091E-2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>
        <f>'1'!Z384</f>
        <v>0.10900704911270007</v>
      </c>
      <c r="AA384" s="5">
        <f>'1'!AA384</f>
        <v>6.5404229467620034E-2</v>
      </c>
      <c r="AB384" s="11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6.4849765178030899E-2</v>
      </c>
      <c r="C385" s="5">
        <f>'1'!C385</f>
        <v>6.4849765178030899E-2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8.1062206472538617E-2</v>
      </c>
      <c r="I385" s="5">
        <f>'1'!I385</f>
        <v>4.8637323883523174E-2</v>
      </c>
      <c r="J385" s="4">
        <f>'1'!J385</f>
        <v>6.4849765178030899E-2</v>
      </c>
      <c r="K385" s="4">
        <f>'1'!K385</f>
        <v>7.8667244856783863E-2</v>
      </c>
      <c r="L385" s="4">
        <f>'1'!L385</f>
        <v>8.7347978139722407E-2</v>
      </c>
      <c r="M385" s="4">
        <f>'1'!M385</f>
        <v>6.4849765178030899E-2</v>
      </c>
      <c r="N385" s="4">
        <f>'1'!N385</f>
        <v>0</v>
      </c>
      <c r="O385" s="4">
        <f>'1'!O385</f>
        <v>8.7347978139722407E-2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5">
        <f>'1'!V385</f>
        <v>9.8334056070979836E-2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>
        <f>'1'!Z385</f>
        <v>0.10918497267465301</v>
      </c>
      <c r="AA385" s="5">
        <f>'1'!AA385</f>
        <v>6.5510983604791809E-2</v>
      </c>
      <c r="AB385" s="11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6.5063816106334701E-2</v>
      </c>
      <c r="C386" s="5">
        <f>'1'!C386</f>
        <v>6.5063816106334701E-2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8.132977013291838E-2</v>
      </c>
      <c r="I386" s="5">
        <f>'1'!I386</f>
        <v>4.8797862079751023E-2</v>
      </c>
      <c r="J386" s="4">
        <f>'1'!J386</f>
        <v>6.5063816106334701E-2</v>
      </c>
      <c r="K386" s="4">
        <f>'1'!K386</f>
        <v>7.8926903419038782E-2</v>
      </c>
      <c r="L386" s="4">
        <f>'1'!L386</f>
        <v>8.763628937346303E-2</v>
      </c>
      <c r="M386" s="4">
        <f>'1'!M386</f>
        <v>6.5063816106334701E-2</v>
      </c>
      <c r="N386" s="4">
        <f>'1'!N386</f>
        <v>0</v>
      </c>
      <c r="O386" s="4">
        <f>'1'!O386</f>
        <v>8.763628937346303E-2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5">
        <f>'1'!V386</f>
        <v>9.8658629273798482E-2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>
        <f>'1'!Z386</f>
        <v>0.10954536171682878</v>
      </c>
      <c r="AA386" s="5">
        <f>'1'!AA386</f>
        <v>6.5727217030097276E-2</v>
      </c>
      <c r="AB386" s="11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6.4960029456396701E-2</v>
      </c>
      <c r="C387" s="5">
        <f>'1'!C387</f>
        <v>6.4960029456396701E-2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8.1200036820495869E-2</v>
      </c>
      <c r="I387" s="5">
        <f>'1'!I387</f>
        <v>4.8720022092297526E-2</v>
      </c>
      <c r="J387" s="4">
        <f>'1'!J387</f>
        <v>6.4960029456396701E-2</v>
      </c>
      <c r="K387" s="4">
        <f>'1'!K387</f>
        <v>7.8801003043283774E-2</v>
      </c>
      <c r="L387" s="4">
        <f>'1'!L387</f>
        <v>8.7496496206824842E-2</v>
      </c>
      <c r="M387" s="4">
        <f>'1'!M387</f>
        <v>6.4960029456396701E-2</v>
      </c>
      <c r="N387" s="4">
        <f>'1'!N387</f>
        <v>0</v>
      </c>
      <c r="O387" s="4">
        <f>'1'!O387</f>
        <v>8.7496496206824842E-2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5">
        <f>'1'!V387</f>
        <v>9.850125380410471E-2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>
        <f>'1'!Z387</f>
        <v>0.10937062025853106</v>
      </c>
      <c r="AA387" s="5">
        <f>'1'!AA387</f>
        <v>6.5622372155118625E-2</v>
      </c>
      <c r="AB387" s="11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6.48511382083614E-2</v>
      </c>
      <c r="C388" s="5">
        <f>'1'!C388</f>
        <v>6.48511382083614E-2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8.1063922760451754E-2</v>
      </c>
      <c r="I388" s="5">
        <f>'1'!I388</f>
        <v>4.8638353656271047E-2</v>
      </c>
      <c r="J388" s="4">
        <f>'1'!J388</f>
        <v>6.48511382083614E-2</v>
      </c>
      <c r="K388" s="4">
        <f>'1'!K388</f>
        <v>7.8668910437421025E-2</v>
      </c>
      <c r="L388" s="4">
        <f>'1'!L388</f>
        <v>8.7349827513007947E-2</v>
      </c>
      <c r="M388" s="4">
        <f>'1'!M388</f>
        <v>6.48511382083614E-2</v>
      </c>
      <c r="N388" s="4">
        <f>'1'!N388</f>
        <v>0</v>
      </c>
      <c r="O388" s="4">
        <f>'1'!O388</f>
        <v>8.7349827513007947E-2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5">
        <f>'1'!V388</f>
        <v>9.8336138046776281E-2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>
        <f>'1'!Z388</f>
        <v>0.10918728439125994</v>
      </c>
      <c r="AA388" s="5">
        <f>'1'!AA388</f>
        <v>6.5512370634755956E-2</v>
      </c>
      <c r="AB388" s="11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6.5126750966290795E-2</v>
      </c>
      <c r="C389" s="5">
        <f>'1'!C389</f>
        <v>6.5126750966290795E-2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8.140843870786349E-2</v>
      </c>
      <c r="I389" s="5">
        <f>'1'!I389</f>
        <v>4.8845063224718099E-2</v>
      </c>
      <c r="J389" s="4">
        <f>'1'!J389</f>
        <v>6.5126750966290795E-2</v>
      </c>
      <c r="K389" s="4">
        <f>'1'!K389</f>
        <v>7.9003247751583419E-2</v>
      </c>
      <c r="L389" s="4">
        <f>'1'!L389</f>
        <v>8.7721058111739567E-2</v>
      </c>
      <c r="M389" s="4">
        <f>'1'!M389</f>
        <v>6.5126750966290795E-2</v>
      </c>
      <c r="N389" s="4">
        <f>'1'!N389</f>
        <v>0</v>
      </c>
      <c r="O389" s="4">
        <f>'1'!O389</f>
        <v>8.7721058111739567E-2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5">
        <f>'1'!V389</f>
        <v>9.875405968947927E-2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>
        <f>'1'!Z389</f>
        <v>0.10965132263967446</v>
      </c>
      <c r="AA389" s="5">
        <f>'1'!AA389</f>
        <v>6.5790793583804671E-2</v>
      </c>
      <c r="AB389" s="11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6.5169928651174297E-2</v>
      </c>
      <c r="C390" s="5">
        <f>'1'!C390</f>
        <v>6.5169928651174297E-2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8.1462410813967878E-2</v>
      </c>
      <c r="I390" s="5">
        <f>'1'!I390</f>
        <v>4.8877446488380723E-2</v>
      </c>
      <c r="J390" s="4">
        <f>'1'!J390</f>
        <v>6.5169928651174297E-2</v>
      </c>
      <c r="K390" s="4">
        <f>'1'!K390</f>
        <v>7.905562526597773E-2</v>
      </c>
      <c r="L390" s="4">
        <f>'1'!L390</f>
        <v>8.777921535355801E-2</v>
      </c>
      <c r="M390" s="4">
        <f>'1'!M390</f>
        <v>6.5169928651174297E-2</v>
      </c>
      <c r="N390" s="4">
        <f>'1'!N390</f>
        <v>0</v>
      </c>
      <c r="O390" s="4">
        <f>'1'!O390</f>
        <v>8.777921535355801E-2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5">
        <f>'1'!V390</f>
        <v>9.881953158247217E-2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>
        <f>'1'!Z390</f>
        <v>0.10972401919194752</v>
      </c>
      <c r="AA390" s="5">
        <f>'1'!AA390</f>
        <v>6.5834411515168501E-2</v>
      </c>
      <c r="AB390" s="11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6.5039838192643806E-2</v>
      </c>
      <c r="C391" s="5">
        <f>'1'!C391</f>
        <v>6.5039838192643806E-2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8.1299797740804758E-2</v>
      </c>
      <c r="I391" s="5">
        <f>'1'!I391</f>
        <v>4.8779878644482855E-2</v>
      </c>
      <c r="J391" s="4">
        <f>'1'!J391</f>
        <v>6.5039838192643806E-2</v>
      </c>
      <c r="K391" s="4">
        <f>'1'!K391</f>
        <v>7.8897816553384015E-2</v>
      </c>
      <c r="L391" s="4">
        <f>'1'!L391</f>
        <v>8.7603992845092279E-2</v>
      </c>
      <c r="M391" s="4">
        <f>'1'!M391</f>
        <v>6.5039838192643806E-2</v>
      </c>
      <c r="N391" s="4">
        <f>'1'!N391</f>
        <v>0</v>
      </c>
      <c r="O391" s="4">
        <f>'1'!O391</f>
        <v>8.7603992845092279E-2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5">
        <f>'1'!V391</f>
        <v>9.8622270691730018E-2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>
        <f>'1'!Z391</f>
        <v>0.10950499105636535</v>
      </c>
      <c r="AA391" s="5">
        <f>'1'!AA391</f>
        <v>6.5702994633819206E-2</v>
      </c>
      <c r="AB391" s="11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6.4846675286720903E-2</v>
      </c>
      <c r="C392" s="5">
        <f>'1'!C392</f>
        <v>6.4846675286720903E-2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8.1058344108401126E-2</v>
      </c>
      <c r="I392" s="5">
        <f>'1'!I392</f>
        <v>4.8635006465040681E-2</v>
      </c>
      <c r="J392" s="4">
        <f>'1'!J392</f>
        <v>6.4846675286720903E-2</v>
      </c>
      <c r="K392" s="4">
        <f>'1'!K392</f>
        <v>7.8663496605181141E-2</v>
      </c>
      <c r="L392" s="4">
        <f>'1'!L392</f>
        <v>8.7343816277950681E-2</v>
      </c>
      <c r="M392" s="4">
        <f>'1'!M392</f>
        <v>6.4846675286720903E-2</v>
      </c>
      <c r="N392" s="4">
        <f>'1'!N392</f>
        <v>0</v>
      </c>
      <c r="O392" s="4">
        <f>'1'!O392</f>
        <v>8.7343816277950681E-2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5">
        <f>'1'!V392</f>
        <v>9.8329370756476422E-2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>
        <f>'1'!Z392</f>
        <v>0.10917977034743835</v>
      </c>
      <c r="AA392" s="5">
        <f>'1'!AA392</f>
        <v>6.5507862208463011E-2</v>
      </c>
      <c r="AB392" s="11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6.4916436506444505E-2</v>
      </c>
      <c r="C393" s="5">
        <f>'1'!C393</f>
        <v>6.4916436506444505E-2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8.1145545633055635E-2</v>
      </c>
      <c r="I393" s="5">
        <f>'1'!I393</f>
        <v>4.8687327379833376E-2</v>
      </c>
      <c r="J393" s="4">
        <f>'1'!J393</f>
        <v>6.4916436506444505E-2</v>
      </c>
      <c r="K393" s="4">
        <f>'1'!K393</f>
        <v>7.8748121783675448E-2</v>
      </c>
      <c r="L393" s="4">
        <f>'1'!L393</f>
        <v>8.743777963277069E-2</v>
      </c>
      <c r="M393" s="4">
        <f>'1'!M393</f>
        <v>6.4916436506444505E-2</v>
      </c>
      <c r="N393" s="4">
        <f>'1'!N393</f>
        <v>0</v>
      </c>
      <c r="O393" s="4">
        <f>'1'!O393</f>
        <v>8.743777963277069E-2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5">
        <f>'1'!V393</f>
        <v>9.8435152229594314E-2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>
        <f>'1'!Z393</f>
        <v>0.10929722454096336</v>
      </c>
      <c r="AA393" s="5">
        <f>'1'!AA393</f>
        <v>6.5578334724578025E-2</v>
      </c>
      <c r="AB393" s="11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6.4642789176986001E-2</v>
      </c>
      <c r="C394" s="5">
        <f>'1'!C394</f>
        <v>6.4642789176986001E-2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8.0803486471232505E-2</v>
      </c>
      <c r="I394" s="5">
        <f>'1'!I394</f>
        <v>4.8482091882739498E-2</v>
      </c>
      <c r="J394" s="4">
        <f>'1'!J394</f>
        <v>6.4642789176986001E-2</v>
      </c>
      <c r="K394" s="4">
        <f>'1'!K394</f>
        <v>7.8416168670016217E-2</v>
      </c>
      <c r="L394" s="4">
        <f>'1'!L394</f>
        <v>8.7069196325091539E-2</v>
      </c>
      <c r="M394" s="4">
        <f>'1'!M394</f>
        <v>6.4642789176986001E-2</v>
      </c>
      <c r="N394" s="4">
        <f>'1'!N394</f>
        <v>0</v>
      </c>
      <c r="O394" s="4">
        <f>'1'!O394</f>
        <v>8.7069196325091539E-2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5">
        <f>'1'!V394</f>
        <v>9.8020210837520272E-2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>
        <f>'1'!Z394</f>
        <v>0.10883649540636442</v>
      </c>
      <c r="AA394" s="5">
        <f>'1'!AA394</f>
        <v>6.5301897243818657E-2</v>
      </c>
      <c r="AB394" s="11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6.4771929470009204E-2</v>
      </c>
      <c r="C395" s="5">
        <f>'1'!C395</f>
        <v>6.4771929470009204E-2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8.0964911837511505E-2</v>
      </c>
      <c r="I395" s="5">
        <f>'1'!I395</f>
        <v>4.8578947102506903E-2</v>
      </c>
      <c r="J395" s="4">
        <f>'1'!J395</f>
        <v>6.4771929470009204E-2</v>
      </c>
      <c r="K395" s="4">
        <f>'1'!K395</f>
        <v>7.8572824766213994E-2</v>
      </c>
      <c r="L395" s="4">
        <f>'1'!L395</f>
        <v>8.7243139028831185E-2</v>
      </c>
      <c r="M395" s="4">
        <f>'1'!M395</f>
        <v>6.4771929470009204E-2</v>
      </c>
      <c r="N395" s="4">
        <f>'1'!N395</f>
        <v>0</v>
      </c>
      <c r="O395" s="4">
        <f>'1'!O395</f>
        <v>8.7243139028831185E-2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5">
        <f>'1'!V395</f>
        <v>9.8216030957767486E-2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>
        <f>'1'!Z395</f>
        <v>0.10905392378603898</v>
      </c>
      <c r="AA395" s="5">
        <f>'1'!AA395</f>
        <v>6.5432354271623389E-2</v>
      </c>
      <c r="AB395" s="11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6.4837660612285394E-2</v>
      </c>
      <c r="C396" s="5">
        <f>'1'!C396</f>
        <v>6.4837660612285394E-2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8.1047075765356746E-2</v>
      </c>
      <c r="I396" s="5">
        <f>'1'!I396</f>
        <v>4.8628245459214042E-2</v>
      </c>
      <c r="J396" s="4">
        <f>'1'!J396</f>
        <v>6.4837660612285394E-2</v>
      </c>
      <c r="K396" s="4">
        <f>'1'!K396</f>
        <v>7.8652561182374667E-2</v>
      </c>
      <c r="L396" s="4">
        <f>'1'!L396</f>
        <v>8.7331674158648204E-2</v>
      </c>
      <c r="M396" s="4">
        <f>'1'!M396</f>
        <v>6.4837660612285394E-2</v>
      </c>
      <c r="N396" s="4">
        <f>'1'!N396</f>
        <v>0</v>
      </c>
      <c r="O396" s="4">
        <f>'1'!O396</f>
        <v>8.7331674158648204E-2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5">
        <f>'1'!V396</f>
        <v>9.8315701477968337E-2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>
        <f>'1'!Z396</f>
        <v>0.10916459269831025</v>
      </c>
      <c r="AA396" s="5">
        <f>'1'!AA396</f>
        <v>6.549875561898616E-2</v>
      </c>
      <c r="AB396" s="11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6.49572310809447E-2</v>
      </c>
      <c r="C397" s="5">
        <f>'1'!C397</f>
        <v>6.49572310809447E-2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8.1196538851180874E-2</v>
      </c>
      <c r="I397" s="5">
        <f>'1'!I397</f>
        <v>4.8717923310708525E-2</v>
      </c>
      <c r="J397" s="4">
        <f>'1'!J397</f>
        <v>6.49572310809447E-2</v>
      </c>
      <c r="K397" s="4">
        <f>'1'!K397</f>
        <v>7.8797608420554166E-2</v>
      </c>
      <c r="L397" s="4">
        <f>'1'!L397</f>
        <v>8.7492726995985967E-2</v>
      </c>
      <c r="M397" s="4">
        <f>'1'!M397</f>
        <v>6.49572310809447E-2</v>
      </c>
      <c r="N397" s="4">
        <f>'1'!N397</f>
        <v>0</v>
      </c>
      <c r="O397" s="4">
        <f>'1'!O397</f>
        <v>8.7492726995985967E-2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5">
        <f>'1'!V397</f>
        <v>9.8497010525692708E-2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>
        <f>'1'!Z397</f>
        <v>0.10936590874498246</v>
      </c>
      <c r="AA397" s="5">
        <f>'1'!AA397</f>
        <v>6.5619545246989472E-2</v>
      </c>
      <c r="AB397" s="11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6.5027982420384198E-2</v>
      </c>
      <c r="C398" s="5">
        <f>'1'!C398</f>
        <v>6.5027982420384198E-2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8.1284978025480251E-2</v>
      </c>
      <c r="I398" s="5">
        <f>'1'!I398</f>
        <v>4.8770986815288145E-2</v>
      </c>
      <c r="J398" s="4">
        <f>'1'!J398</f>
        <v>6.5027982420384198E-2</v>
      </c>
      <c r="K398" s="4">
        <f>'1'!K398</f>
        <v>7.888343468265939E-2</v>
      </c>
      <c r="L398" s="4">
        <f>'1'!L398</f>
        <v>8.758802397098274E-2</v>
      </c>
      <c r="M398" s="4">
        <f>'1'!M398</f>
        <v>6.5027982420384198E-2</v>
      </c>
      <c r="N398" s="4">
        <f>'1'!N398</f>
        <v>0</v>
      </c>
      <c r="O398" s="4">
        <f>'1'!O398</f>
        <v>8.758802397098274E-2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5">
        <f>'1'!V398</f>
        <v>9.8604293353324241E-2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>
        <f>'1'!Z398</f>
        <v>0.10948502996372843</v>
      </c>
      <c r="AA398" s="5">
        <f>'1'!AA398</f>
        <v>6.5691017978237051E-2</v>
      </c>
      <c r="AB398" s="11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6.4788446147400994E-2</v>
      </c>
      <c r="C399" s="5">
        <f>'1'!C399</f>
        <v>6.4788446147400994E-2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8.0985557684251239E-2</v>
      </c>
      <c r="I399" s="5">
        <f>'1'!I399</f>
        <v>4.8591334610550749E-2</v>
      </c>
      <c r="J399" s="4">
        <f>'1'!J399</f>
        <v>6.4788446147400994E-2</v>
      </c>
      <c r="K399" s="4">
        <f>'1'!K399</f>
        <v>7.8592860636830242E-2</v>
      </c>
      <c r="L399" s="4">
        <f>'1'!L399</f>
        <v>8.7265385807548099E-2</v>
      </c>
      <c r="M399" s="4">
        <f>'1'!M399</f>
        <v>6.4788446147400994E-2</v>
      </c>
      <c r="N399" s="4">
        <f>'1'!N399</f>
        <v>0</v>
      </c>
      <c r="O399" s="4">
        <f>'1'!O399</f>
        <v>8.7265385807548099E-2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5">
        <f>'1'!V399</f>
        <v>9.8241075796037802E-2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>
        <f>'1'!Z399</f>
        <v>0.10908173225943513</v>
      </c>
      <c r="AA399" s="5">
        <f>'1'!AA399</f>
        <v>6.5449039355661071E-2</v>
      </c>
      <c r="AB399" s="11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6.4727153599193094E-2</v>
      </c>
      <c r="C400" s="5">
        <f>'1'!C400</f>
        <v>6.4727153599193094E-2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8.0908941998991374E-2</v>
      </c>
      <c r="I400" s="5">
        <f>'1'!I400</f>
        <v>4.854536519939482E-2</v>
      </c>
      <c r="J400" s="4">
        <f>'1'!J400</f>
        <v>6.4727153599193094E-2</v>
      </c>
      <c r="K400" s="4">
        <f>'1'!K400</f>
        <v>7.8518508541883858E-2</v>
      </c>
      <c r="L400" s="4">
        <f>'1'!L400</f>
        <v>8.7182829145295057E-2</v>
      </c>
      <c r="M400" s="4">
        <f>'1'!M400</f>
        <v>6.4727153599193094E-2</v>
      </c>
      <c r="N400" s="4">
        <f>'1'!N400</f>
        <v>0</v>
      </c>
      <c r="O400" s="4">
        <f>'1'!O400</f>
        <v>8.7182829145295057E-2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5">
        <f>'1'!V400</f>
        <v>9.8148135677354822E-2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>
        <f>'1'!Z400</f>
        <v>0.10897853643161882</v>
      </c>
      <c r="AA400" s="5">
        <f>'1'!AA400</f>
        <v>6.5387121858971289E-2</v>
      </c>
      <c r="AB400" s="11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6.4952063621392594E-2</v>
      </c>
      <c r="C401" s="5">
        <f>'1'!C401</f>
        <v>6.4952063621392594E-2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8.1190079526740747E-2</v>
      </c>
      <c r="I401" s="5">
        <f>'1'!I401</f>
        <v>4.8714047716044442E-2</v>
      </c>
      <c r="J401" s="4">
        <f>'1'!J401</f>
        <v>6.4952063621392594E-2</v>
      </c>
      <c r="K401" s="4">
        <f>'1'!K401</f>
        <v>7.8791339935159382E-2</v>
      </c>
      <c r="L401" s="4">
        <f>'1'!L401</f>
        <v>8.7485766798940434E-2</v>
      </c>
      <c r="M401" s="4">
        <f>'1'!M401</f>
        <v>6.4952063621392594E-2</v>
      </c>
      <c r="N401" s="4">
        <f>'1'!N401</f>
        <v>0</v>
      </c>
      <c r="O401" s="4">
        <f>'1'!O401</f>
        <v>8.7485766798940434E-2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5">
        <f>'1'!V401</f>
        <v>9.8489174918949235E-2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>
        <f>'1'!Z401</f>
        <v>0.10935720849867554</v>
      </c>
      <c r="AA401" s="5">
        <f>'1'!AA401</f>
        <v>6.5614325099205326E-2</v>
      </c>
      <c r="AB401" s="11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6.5002594599720895E-2</v>
      </c>
      <c r="C402" s="5">
        <f>'1'!C402</f>
        <v>6.5002594599720895E-2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8.1253243249651122E-2</v>
      </c>
      <c r="I402" s="5">
        <f>'1'!I402</f>
        <v>4.8751945949790668E-2</v>
      </c>
      <c r="J402" s="4">
        <f>'1'!J402</f>
        <v>6.5002594599720895E-2</v>
      </c>
      <c r="K402" s="4">
        <f>'1'!K402</f>
        <v>7.8852637502453457E-2</v>
      </c>
      <c r="L402" s="4">
        <f>'1'!L402</f>
        <v>8.7553828399137168E-2</v>
      </c>
      <c r="M402" s="4">
        <f>'1'!M402</f>
        <v>6.5002594599720895E-2</v>
      </c>
      <c r="N402" s="4">
        <f>'1'!N402</f>
        <v>0</v>
      </c>
      <c r="O402" s="4">
        <f>'1'!O402</f>
        <v>8.7553828399137168E-2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5">
        <f>'1'!V402</f>
        <v>9.8565796878066825E-2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>
        <f>'1'!Z402</f>
        <v>0.10944228549892146</v>
      </c>
      <c r="AA402" s="5">
        <f>'1'!AA402</f>
        <v>6.5665371299352876E-2</v>
      </c>
      <c r="AB402" s="11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6.5042071956818701E-2</v>
      </c>
      <c r="C403" s="5">
        <f>'1'!C403</f>
        <v>6.5042071956818701E-2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8.1302589946023379E-2</v>
      </c>
      <c r="I403" s="5">
        <f>'1'!I403</f>
        <v>4.8781553967614022E-2</v>
      </c>
      <c r="J403" s="4">
        <f>'1'!J403</f>
        <v>6.5042071956818701E-2</v>
      </c>
      <c r="K403" s="4">
        <f>'1'!K403</f>
        <v>7.8900526263632254E-2</v>
      </c>
      <c r="L403" s="4">
        <f>'1'!L403</f>
        <v>8.7607001565074269E-2</v>
      </c>
      <c r="M403" s="4">
        <f>'1'!M403</f>
        <v>6.5042071956818701E-2</v>
      </c>
      <c r="N403" s="4">
        <f>'1'!N403</f>
        <v>0</v>
      </c>
      <c r="O403" s="4">
        <f>'1'!O403</f>
        <v>8.7607001565074269E-2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5">
        <f>'1'!V403</f>
        <v>9.8625657829540317E-2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>
        <f>'1'!Z403</f>
        <v>0.10950875195634284</v>
      </c>
      <c r="AA403" s="5">
        <f>'1'!AA403</f>
        <v>6.5705251173805698E-2</v>
      </c>
      <c r="AB403" s="11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6.4858737977361899E-2</v>
      </c>
      <c r="C404" s="5">
        <f>'1'!C404</f>
        <v>6.4858737977361899E-2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8.1073422471702378E-2</v>
      </c>
      <c r="I404" s="5">
        <f>'1'!I404</f>
        <v>4.8644053483021421E-2</v>
      </c>
      <c r="J404" s="4">
        <f>'1'!J404</f>
        <v>6.4858737977361899E-2</v>
      </c>
      <c r="K404" s="4">
        <f>'1'!K404</f>
        <v>7.8678129482195908E-2</v>
      </c>
      <c r="L404" s="4">
        <f>'1'!L404</f>
        <v>8.7360063856265324E-2</v>
      </c>
      <c r="M404" s="4">
        <f>'1'!M404</f>
        <v>6.4858737977361899E-2</v>
      </c>
      <c r="N404" s="4">
        <f>'1'!N404</f>
        <v>0</v>
      </c>
      <c r="O404" s="4">
        <f>'1'!O404</f>
        <v>8.7360063856265324E-2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5">
        <f>'1'!V404</f>
        <v>9.8347661852744878E-2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>
        <f>'1'!Z404</f>
        <v>0.10920007982033166</v>
      </c>
      <c r="AA404" s="5">
        <f>'1'!AA404</f>
        <v>6.5520047892198993E-2</v>
      </c>
      <c r="AB404" s="11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6.4775192905823994E-2</v>
      </c>
      <c r="C405" s="5">
        <f>'1'!C405</f>
        <v>6.4775192905823994E-2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8.0968991132279997E-2</v>
      </c>
      <c r="I405" s="5">
        <f>'1'!I405</f>
        <v>4.8581394679367992E-2</v>
      </c>
      <c r="J405" s="4">
        <f>'1'!J405</f>
        <v>6.4775192905823994E-2</v>
      </c>
      <c r="K405" s="4">
        <f>'1'!K405</f>
        <v>7.8576783539289152E-2</v>
      </c>
      <c r="L405" s="4">
        <f>'1'!L405</f>
        <v>8.7247534642592134E-2</v>
      </c>
      <c r="M405" s="4">
        <f>'1'!M405</f>
        <v>6.4775192905823994E-2</v>
      </c>
      <c r="N405" s="4">
        <f>'1'!N405</f>
        <v>0</v>
      </c>
      <c r="O405" s="4">
        <f>'1'!O405</f>
        <v>8.7247534642592134E-2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5">
        <f>'1'!V405</f>
        <v>9.822097942411144E-2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>
        <f>'1'!Z405</f>
        <v>0.10905941830324017</v>
      </c>
      <c r="AA405" s="5">
        <f>'1'!AA405</f>
        <v>6.5435650981944093E-2</v>
      </c>
      <c r="AB405" s="11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6.4786152372031794E-2</v>
      </c>
      <c r="C406" s="5">
        <f>'1'!C406</f>
        <v>6.4786152372031794E-2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8.0982690465039739E-2</v>
      </c>
      <c r="I406" s="5">
        <f>'1'!I406</f>
        <v>4.8589614279023849E-2</v>
      </c>
      <c r="J406" s="4">
        <f>'1'!J406</f>
        <v>6.4786152372031794E-2</v>
      </c>
      <c r="K406" s="4">
        <f>'1'!K406</f>
        <v>7.8590078128857849E-2</v>
      </c>
      <c r="L406" s="4">
        <f>'1'!L406</f>
        <v>8.7262296256795574E-2</v>
      </c>
      <c r="M406" s="4">
        <f>'1'!M406</f>
        <v>6.4786152372031794E-2</v>
      </c>
      <c r="N406" s="4">
        <f>'1'!N406</f>
        <v>0</v>
      </c>
      <c r="O406" s="4">
        <f>'1'!O406</f>
        <v>8.7262296256795574E-2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5">
        <f>'1'!V406</f>
        <v>9.8237597661072318E-2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>
        <f>'1'!Z406</f>
        <v>0.10907787032099447</v>
      </c>
      <c r="AA406" s="5">
        <f>'1'!AA406</f>
        <v>6.5446722192596674E-2</v>
      </c>
      <c r="AB406" s="11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6.4967300365717198E-2</v>
      </c>
      <c r="C407" s="5">
        <f>'1'!C407</f>
        <v>6.4967300365717198E-2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8.1209125457146494E-2</v>
      </c>
      <c r="I407" s="5">
        <f>'1'!I407</f>
        <v>4.8725475274287902E-2</v>
      </c>
      <c r="J407" s="4">
        <f>'1'!J407</f>
        <v>6.4967300365717198E-2</v>
      </c>
      <c r="K407" s="4">
        <f>'1'!K407</f>
        <v>7.8809823158549841E-2</v>
      </c>
      <c r="L407" s="4">
        <f>'1'!L407</f>
        <v>8.7506289599702053E-2</v>
      </c>
      <c r="M407" s="4">
        <f>'1'!M407</f>
        <v>6.4967300365717198E-2</v>
      </c>
      <c r="N407" s="4">
        <f>'1'!N407</f>
        <v>0</v>
      </c>
      <c r="O407" s="4">
        <f>'1'!O407</f>
        <v>8.7506289599702053E-2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5">
        <f>'1'!V407</f>
        <v>9.8512278948187301E-2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>
        <f>'1'!Z407</f>
        <v>0.10938286199962757</v>
      </c>
      <c r="AA407" s="5">
        <f>'1'!AA407</f>
        <v>6.5629717199776533E-2</v>
      </c>
      <c r="AB407" s="11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6.4814272431882702E-2</v>
      </c>
      <c r="C408" s="5">
        <f>'1'!C408</f>
        <v>6.4814272431882702E-2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8.1017840539853378E-2</v>
      </c>
      <c r="I408" s="5">
        <f>'1'!I408</f>
        <v>4.8610704323912027E-2</v>
      </c>
      <c r="J408" s="4">
        <f>'1'!J408</f>
        <v>6.4814272431882702E-2</v>
      </c>
      <c r="K408" s="4">
        <f>'1'!K408</f>
        <v>7.8624189703936129E-2</v>
      </c>
      <c r="L408" s="4">
        <f>'1'!L408</f>
        <v>8.7300171958679798E-2</v>
      </c>
      <c r="M408" s="4">
        <f>'1'!M408</f>
        <v>6.4814272431882702E-2</v>
      </c>
      <c r="N408" s="4">
        <f>'1'!N408</f>
        <v>0</v>
      </c>
      <c r="O408" s="4">
        <f>'1'!O408</f>
        <v>8.7300171958679798E-2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5">
        <f>'1'!V408</f>
        <v>9.8280237129920164E-2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>
        <f>'1'!Z408</f>
        <v>0.10912521494834974</v>
      </c>
      <c r="AA408" s="5">
        <f>'1'!AA408</f>
        <v>6.5475128969009852E-2</v>
      </c>
      <c r="AB408" s="11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6.4702368605033006E-2</v>
      </c>
      <c r="C409" s="5">
        <f>'1'!C409</f>
        <v>6.4702368605033006E-2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8.0877960756291251E-2</v>
      </c>
      <c r="I409" s="5">
        <f>'1'!I409</f>
        <v>4.8526776453774755E-2</v>
      </c>
      <c r="J409" s="4">
        <f>'1'!J409</f>
        <v>6.4702368605033006E-2</v>
      </c>
      <c r="K409" s="4">
        <f>'1'!K409</f>
        <v>7.848844263186841E-2</v>
      </c>
      <c r="L409" s="4">
        <f>'1'!L409</f>
        <v>8.7149445537472503E-2</v>
      </c>
      <c r="M409" s="4">
        <f>'1'!M409</f>
        <v>6.4702368605033006E-2</v>
      </c>
      <c r="N409" s="4">
        <f>'1'!N409</f>
        <v>0</v>
      </c>
      <c r="O409" s="4">
        <f>'1'!O409</f>
        <v>8.7149445537472503E-2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5">
        <f>'1'!V409</f>
        <v>9.8110553289835506E-2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>
        <f>'1'!Z409</f>
        <v>0.10893680692184063</v>
      </c>
      <c r="AA409" s="5">
        <f>'1'!AA409</f>
        <v>6.5362084153104377E-2</v>
      </c>
      <c r="AB409" s="11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6.4800623490712694E-2</v>
      </c>
      <c r="C410" s="5">
        <f>'1'!C410</f>
        <v>6.4800623490712694E-2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8.1000779363390868E-2</v>
      </c>
      <c r="I410" s="5">
        <f>'1'!I410</f>
        <v>4.8600467618034521E-2</v>
      </c>
      <c r="J410" s="4">
        <f>'1'!J410</f>
        <v>6.4800623490712694E-2</v>
      </c>
      <c r="K410" s="4">
        <f>'1'!K410</f>
        <v>7.8607632595454557E-2</v>
      </c>
      <c r="L410" s="4">
        <f>'1'!L410</f>
        <v>8.7281787814779271E-2</v>
      </c>
      <c r="M410" s="4">
        <f>'1'!M410</f>
        <v>6.4800623490712694E-2</v>
      </c>
      <c r="N410" s="4">
        <f>'1'!N410</f>
        <v>0</v>
      </c>
      <c r="O410" s="4">
        <f>'1'!O410</f>
        <v>8.7281787814779271E-2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5">
        <f>'1'!V410</f>
        <v>9.8259540744318197E-2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>
        <f>'1'!Z410</f>
        <v>0.10910223476847408</v>
      </c>
      <c r="AA410" s="5">
        <f>'1'!AA410</f>
        <v>6.546134086108446E-2</v>
      </c>
      <c r="AB410" s="11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6.4761023491974698E-2</v>
      </c>
      <c r="C411" s="5">
        <f>'1'!C411</f>
        <v>6.4761023491974698E-2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8.0951279364968376E-2</v>
      </c>
      <c r="I411" s="5">
        <f>'1'!I411</f>
        <v>4.857076761898102E-2</v>
      </c>
      <c r="J411" s="4">
        <f>'1'!J411</f>
        <v>6.4761023491974698E-2</v>
      </c>
      <c r="K411" s="4">
        <f>'1'!K411</f>
        <v>7.8559595061494361E-2</v>
      </c>
      <c r="L411" s="4">
        <f>'1'!L411</f>
        <v>8.722844945935726E-2</v>
      </c>
      <c r="M411" s="4">
        <f>'1'!M411</f>
        <v>6.4761023491974698E-2</v>
      </c>
      <c r="N411" s="4">
        <f>'1'!N411</f>
        <v>0</v>
      </c>
      <c r="O411" s="4">
        <f>'1'!O411</f>
        <v>8.722844945935726E-2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5">
        <f>'1'!V411</f>
        <v>9.8199493826867948E-2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>
        <f>'1'!Z411</f>
        <v>0.10903556182419658</v>
      </c>
      <c r="AA411" s="5">
        <f>'1'!AA411</f>
        <v>6.5421337094517945E-2</v>
      </c>
      <c r="AB411" s="11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6.4610205468114704E-2</v>
      </c>
      <c r="C412" s="5">
        <f>'1'!C412</f>
        <v>6.4610205468114704E-2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8.0762756835143376E-2</v>
      </c>
      <c r="I412" s="5">
        <f>'1'!I412</f>
        <v>4.8457654101086031E-2</v>
      </c>
      <c r="J412" s="4">
        <f>'1'!J412</f>
        <v>6.4610205468114704E-2</v>
      </c>
      <c r="K412" s="4">
        <f>'1'!K412</f>
        <v>7.8376642380336009E-2</v>
      </c>
      <c r="L412" s="4">
        <f>'1'!L412</f>
        <v>8.7025308408421556E-2</v>
      </c>
      <c r="M412" s="4">
        <f>'1'!M412</f>
        <v>6.4610205468114704E-2</v>
      </c>
      <c r="N412" s="4">
        <f>'1'!N412</f>
        <v>0</v>
      </c>
      <c r="O412" s="4">
        <f>'1'!O412</f>
        <v>8.7025308408421556E-2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5">
        <f>'1'!V412</f>
        <v>9.7970802975420018E-2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>
        <f>'1'!Z412</f>
        <v>0.10878163551052694</v>
      </c>
      <c r="AA412" s="5">
        <f>'1'!AA412</f>
        <v>6.5268981306316171E-2</v>
      </c>
      <c r="AB412" s="11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6.4473071376441898E-2</v>
      </c>
      <c r="C413" s="5">
        <f>'1'!C413</f>
        <v>6.4473071376441898E-2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8.0591339220552366E-2</v>
      </c>
      <c r="I413" s="5">
        <f>'1'!I413</f>
        <v>4.8354803532331424E-2</v>
      </c>
      <c r="J413" s="4">
        <f>'1'!J413</f>
        <v>6.4473071376441898E-2</v>
      </c>
      <c r="K413" s="4">
        <f>'1'!K413</f>
        <v>7.8210289254180179E-2</v>
      </c>
      <c r="L413" s="4">
        <f>'1'!L413</f>
        <v>8.6840598631774527E-2</v>
      </c>
      <c r="M413" s="4">
        <f>'1'!M413</f>
        <v>6.4473071376441898E-2</v>
      </c>
      <c r="N413" s="4">
        <f>'1'!N413</f>
        <v>0</v>
      </c>
      <c r="O413" s="4">
        <f>'1'!O413</f>
        <v>8.6840598631774527E-2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5">
        <f>'1'!V413</f>
        <v>9.7762861567725221E-2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>
        <f>'1'!Z413</f>
        <v>0.10855074828971815</v>
      </c>
      <c r="AA413" s="5">
        <f>'1'!AA413</f>
        <v>6.5130448973830898E-2</v>
      </c>
      <c r="AB413" s="11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6.4362410738208295E-2</v>
      </c>
      <c r="C414" s="5">
        <f>'1'!C414</f>
        <v>6.4362410738208295E-2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8.0453013422760372E-2</v>
      </c>
      <c r="I414" s="5">
        <f>'1'!I414</f>
        <v>4.8271808053656218E-2</v>
      </c>
      <c r="J414" s="4">
        <f>'1'!J414</f>
        <v>6.4362410738208295E-2</v>
      </c>
      <c r="K414" s="4">
        <f>'1'!K414</f>
        <v>7.8076050255780835E-2</v>
      </c>
      <c r="L414" s="4">
        <f>'1'!L414</f>
        <v>8.6691546696384778E-2</v>
      </c>
      <c r="M414" s="4">
        <f>'1'!M414</f>
        <v>6.4362410738208295E-2</v>
      </c>
      <c r="N414" s="4">
        <f>'1'!N414</f>
        <v>0</v>
      </c>
      <c r="O414" s="4">
        <f>'1'!O414</f>
        <v>8.6691546696384778E-2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5">
        <f>'1'!V414</f>
        <v>9.7595062819726047E-2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>
        <f>'1'!Z414</f>
        <v>0.10836443337048098</v>
      </c>
      <c r="AA414" s="5">
        <f>'1'!AA414</f>
        <v>6.501866002228858E-2</v>
      </c>
      <c r="AB414" s="11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6.4474098219199194E-2</v>
      </c>
      <c r="C415" s="5">
        <f>'1'!C415</f>
        <v>6.4474098219199194E-2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8.0592622773998993E-2</v>
      </c>
      <c r="I415" s="5">
        <f>'1'!I415</f>
        <v>4.8355573664399396E-2</v>
      </c>
      <c r="J415" s="4">
        <f>'1'!J415</f>
        <v>6.4474098219199194E-2</v>
      </c>
      <c r="K415" s="4">
        <f>'1'!K415</f>
        <v>7.8211534885377076E-2</v>
      </c>
      <c r="L415" s="4">
        <f>'1'!L415</f>
        <v>8.6841981715251718E-2</v>
      </c>
      <c r="M415" s="4">
        <f>'1'!M415</f>
        <v>6.4474098219199194E-2</v>
      </c>
      <c r="N415" s="4">
        <f>'1'!N415</f>
        <v>0</v>
      </c>
      <c r="O415" s="4">
        <f>'1'!O415</f>
        <v>8.6841981715251718E-2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5">
        <f>'1'!V415</f>
        <v>9.7764418606721346E-2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>
        <f>'1'!Z415</f>
        <v>0.10855247714406464</v>
      </c>
      <c r="AA415" s="5">
        <f>'1'!AA415</f>
        <v>6.5131486286438792E-2</v>
      </c>
      <c r="AB415" s="11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6.4486373570684E-2</v>
      </c>
      <c r="C416" s="5">
        <f>'1'!C416</f>
        <v>6.4486373570684E-2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8.0607966963354996E-2</v>
      </c>
      <c r="I416" s="5">
        <f>'1'!I416</f>
        <v>4.8364780178013003E-2</v>
      </c>
      <c r="J416" s="4">
        <f>'1'!J416</f>
        <v>6.4486373570684E-2</v>
      </c>
      <c r="K416" s="4">
        <f>'1'!K416</f>
        <v>7.8226425734685592E-2</v>
      </c>
      <c r="L416" s="4">
        <f>'1'!L416</f>
        <v>8.6858515732456065E-2</v>
      </c>
      <c r="M416" s="4">
        <f>'1'!M416</f>
        <v>6.4486373570684E-2</v>
      </c>
      <c r="N416" s="4">
        <f>'1'!N416</f>
        <v>0</v>
      </c>
      <c r="O416" s="4">
        <f>'1'!O416</f>
        <v>8.6858515732456065E-2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5">
        <f>'1'!V416</f>
        <v>9.7783032168356987E-2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>
        <f>'1'!Z416</f>
        <v>0.10857314466557008</v>
      </c>
      <c r="AA416" s="5">
        <f>'1'!AA416</f>
        <v>6.5143886799342049E-2</v>
      </c>
      <c r="AB416" s="11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6.4629095039167195E-2</v>
      </c>
      <c r="C417" s="5">
        <f>'1'!C417</f>
        <v>6.4629095039167195E-2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8.0786368798958993E-2</v>
      </c>
      <c r="I417" s="5">
        <f>'1'!I417</f>
        <v>4.8471821279375396E-2</v>
      </c>
      <c r="J417" s="4">
        <f>'1'!J417</f>
        <v>6.4629095039167195E-2</v>
      </c>
      <c r="K417" s="4">
        <f>'1'!K417</f>
        <v>7.8399556734877557E-2</v>
      </c>
      <c r="L417" s="4">
        <f>'1'!L417</f>
        <v>8.7050751304549742E-2</v>
      </c>
      <c r="M417" s="4">
        <f>'1'!M417</f>
        <v>6.4629095039167195E-2</v>
      </c>
      <c r="N417" s="4">
        <f>'1'!N417</f>
        <v>0</v>
      </c>
      <c r="O417" s="4">
        <f>'1'!O417</f>
        <v>8.7050751304549742E-2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5">
        <f>'1'!V417</f>
        <v>9.7999445918596939E-2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>
        <f>'1'!Z417</f>
        <v>0.10881343913068718</v>
      </c>
      <c r="AA417" s="5">
        <f>'1'!AA417</f>
        <v>6.5288063478412303E-2</v>
      </c>
      <c r="AB417" s="11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6.4988582292813998E-2</v>
      </c>
      <c r="C418" s="5">
        <f>'1'!C418</f>
        <v>6.4988582292813998E-2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8.1235727866017501E-2</v>
      </c>
      <c r="I418" s="5">
        <f>'1'!I418</f>
        <v>4.8741436719610495E-2</v>
      </c>
      <c r="J418" s="4">
        <f>'1'!J418</f>
        <v>6.4988582292813998E-2</v>
      </c>
      <c r="K418" s="4">
        <f>'1'!K418</f>
        <v>7.8835639606232452E-2</v>
      </c>
      <c r="L418" s="4">
        <f>'1'!L418</f>
        <v>8.7534954827675024E-2</v>
      </c>
      <c r="M418" s="4">
        <f>'1'!M418</f>
        <v>6.4988582292813998E-2</v>
      </c>
      <c r="N418" s="4">
        <f>'1'!N418</f>
        <v>0</v>
      </c>
      <c r="O418" s="4">
        <f>'1'!O418</f>
        <v>8.7534954827675024E-2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5">
        <f>'1'!V418</f>
        <v>9.8544549507790569E-2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>
        <f>'1'!Z418</f>
        <v>0.10941869353459378</v>
      </c>
      <c r="AA418" s="5">
        <f>'1'!AA418</f>
        <v>6.5651216120756264E-2</v>
      </c>
      <c r="AB418" s="11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6.5008157663242097E-2</v>
      </c>
      <c r="C419" s="5">
        <f>'1'!C419</f>
        <v>6.5008157663242097E-2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8.1260197079052618E-2</v>
      </c>
      <c r="I419" s="5">
        <f>'1'!I419</f>
        <v>4.8756118247431576E-2</v>
      </c>
      <c r="J419" s="4">
        <f>'1'!J419</f>
        <v>6.5008157663242097E-2</v>
      </c>
      <c r="K419" s="4">
        <f>'1'!K419</f>
        <v>7.8859385882790303E-2</v>
      </c>
      <c r="L419" s="4">
        <f>'1'!L419</f>
        <v>8.7561321446328721E-2</v>
      </c>
      <c r="M419" s="4">
        <f>'1'!M419</f>
        <v>6.5008157663242097E-2</v>
      </c>
      <c r="N419" s="4">
        <f>'1'!N419</f>
        <v>0</v>
      </c>
      <c r="O419" s="4">
        <f>'1'!O419</f>
        <v>8.7561321446328721E-2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5">
        <f>'1'!V419</f>
        <v>9.8574232353487876E-2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>
        <f>'1'!Z419</f>
        <v>0.1094516518079109</v>
      </c>
      <c r="AA419" s="5">
        <f>'1'!AA419</f>
        <v>6.5670991084746541E-2</v>
      </c>
      <c r="AB419" s="11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6.4733962451188107E-2</v>
      </c>
      <c r="C420" s="5">
        <f>'1'!C420</f>
        <v>6.4733962451188107E-2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8.0917453063985137E-2</v>
      </c>
      <c r="I420" s="5">
        <f>'1'!I420</f>
        <v>4.8550471838391077E-2</v>
      </c>
      <c r="J420" s="4">
        <f>'1'!J420</f>
        <v>6.4733962451188107E-2</v>
      </c>
      <c r="K420" s="4">
        <f>'1'!K420</f>
        <v>7.8526768149696086E-2</v>
      </c>
      <c r="L420" s="4">
        <f>'1'!L420</f>
        <v>8.7192000180125864E-2</v>
      </c>
      <c r="M420" s="4">
        <f>'1'!M420</f>
        <v>6.4733962451188107E-2</v>
      </c>
      <c r="N420" s="4">
        <f>'1'!N420</f>
        <v>0</v>
      </c>
      <c r="O420" s="4">
        <f>'1'!O420</f>
        <v>8.7192000180125864E-2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5">
        <f>'1'!V420</f>
        <v>9.81584601871201E-2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>
        <f>'1'!Z420</f>
        <v>0.10899000022515733</v>
      </c>
      <c r="AA420" s="5">
        <f>'1'!AA420</f>
        <v>6.5394000135094402E-2</v>
      </c>
      <c r="AB420" s="11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6.4667447126245198E-2</v>
      </c>
      <c r="C421" s="5">
        <f>'1'!C421</f>
        <v>6.4667447126245198E-2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8.083430890780649E-2</v>
      </c>
      <c r="I421" s="5">
        <f>'1'!I421</f>
        <v>4.8500585344683898E-2</v>
      </c>
      <c r="J421" s="4">
        <f>'1'!J421</f>
        <v>6.4667447126245198E-2</v>
      </c>
      <c r="K421" s="4">
        <f>'1'!K421</f>
        <v>7.8446080465790866E-2</v>
      </c>
      <c r="L421" s="4">
        <f>'1'!L421</f>
        <v>8.7102408812553128E-2</v>
      </c>
      <c r="M421" s="4">
        <f>'1'!M421</f>
        <v>6.4667447126245198E-2</v>
      </c>
      <c r="N421" s="4">
        <f>'1'!N421</f>
        <v>0</v>
      </c>
      <c r="O421" s="4">
        <f>'1'!O421</f>
        <v>8.7102408812553128E-2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5">
        <f>'1'!V421</f>
        <v>9.8057600582238585E-2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>
        <f>'1'!Z421</f>
        <v>0.10887801101569142</v>
      </c>
      <c r="AA421" s="5">
        <f>'1'!AA421</f>
        <v>6.5326806609414839E-2</v>
      </c>
      <c r="AB421" s="11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6.4456879504704606E-2</v>
      </c>
      <c r="C422" s="5">
        <f>'1'!C422</f>
        <v>6.4456879504704606E-2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8.0571099380880751E-2</v>
      </c>
      <c r="I422" s="5">
        <f>'1'!I422</f>
        <v>4.8342659628528455E-2</v>
      </c>
      <c r="J422" s="4">
        <f>'1'!J422</f>
        <v>6.4456879504704606E-2</v>
      </c>
      <c r="K422" s="4">
        <f>'1'!K422</f>
        <v>7.8190647395259785E-2</v>
      </c>
      <c r="L422" s="4">
        <f>'1'!L422</f>
        <v>8.6818789342956476E-2</v>
      </c>
      <c r="M422" s="4">
        <f>'1'!M422</f>
        <v>6.4456879504704606E-2</v>
      </c>
      <c r="N422" s="4">
        <f>'1'!N422</f>
        <v>0</v>
      </c>
      <c r="O422" s="4">
        <f>'1'!O422</f>
        <v>8.6818789342956476E-2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5">
        <f>'1'!V422</f>
        <v>9.7738309244074728E-2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>
        <f>'1'!Z422</f>
        <v>0.1085234866786956</v>
      </c>
      <c r="AA422" s="5">
        <f>'1'!AA422</f>
        <v>6.511409200721735E-2</v>
      </c>
      <c r="AB422" s="11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6.4556012946122704E-2</v>
      </c>
      <c r="C423" s="5">
        <f>'1'!C423</f>
        <v>6.4556012946122704E-2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8.0695016182653373E-2</v>
      </c>
      <c r="I423" s="5">
        <f>'1'!I423</f>
        <v>4.8417009709592028E-2</v>
      </c>
      <c r="J423" s="4">
        <f>'1'!J423</f>
        <v>6.4556012946122704E-2</v>
      </c>
      <c r="K423" s="4">
        <f>'1'!K423</f>
        <v>7.8310903107645546E-2</v>
      </c>
      <c r="L423" s="4">
        <f>'1'!L423</f>
        <v>8.6952314971771499E-2</v>
      </c>
      <c r="M423" s="4">
        <f>'1'!M423</f>
        <v>6.4556012946122704E-2</v>
      </c>
      <c r="N423" s="4">
        <f>'1'!N423</f>
        <v>0</v>
      </c>
      <c r="O423" s="4">
        <f>'1'!O423</f>
        <v>8.6952314971771499E-2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5">
        <f>'1'!V423</f>
        <v>9.7888628884556933E-2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>
        <f>'1'!Z423</f>
        <v>0.10869039371471437</v>
      </c>
      <c r="AA423" s="5">
        <f>'1'!AA423</f>
        <v>6.5214236228828631E-2</v>
      </c>
      <c r="AB423" s="11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6.4980626733087493E-2</v>
      </c>
      <c r="C424" s="5">
        <f>'1'!C424</f>
        <v>6.4980626733087493E-2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8.122578341635936E-2</v>
      </c>
      <c r="I424" s="5">
        <f>'1'!I424</f>
        <v>4.873547004981562E-2</v>
      </c>
      <c r="J424" s="4">
        <f>'1'!J424</f>
        <v>6.4980626733087493E-2</v>
      </c>
      <c r="K424" s="4">
        <f>'1'!K424</f>
        <v>7.8825988962729576E-2</v>
      </c>
      <c r="L424" s="4">
        <f>'1'!L424</f>
        <v>8.752423925985188E-2</v>
      </c>
      <c r="M424" s="4">
        <f>'1'!M424</f>
        <v>6.4980626733087493E-2</v>
      </c>
      <c r="N424" s="4">
        <f>'1'!N424</f>
        <v>0</v>
      </c>
      <c r="O424" s="4">
        <f>'1'!O424</f>
        <v>8.752423925985188E-2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5">
        <f>'1'!V424</f>
        <v>9.853248620341197E-2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>
        <f>'1'!Z424</f>
        <v>0.10940529907481485</v>
      </c>
      <c r="AA424" s="5">
        <f>'1'!AA424</f>
        <v>6.5643179444888913E-2</v>
      </c>
      <c r="AB424" s="11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6.4749415051905498E-2</v>
      </c>
      <c r="C425" s="5">
        <f>'1'!C425</f>
        <v>6.4749415051905498E-2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8.0936768814881876E-2</v>
      </c>
      <c r="I425" s="5">
        <f>'1'!I425</f>
        <v>4.856206128892912E-2</v>
      </c>
      <c r="J425" s="4">
        <f>'1'!J425</f>
        <v>6.4749415051905498E-2</v>
      </c>
      <c r="K425" s="4">
        <f>'1'!K425</f>
        <v>7.8545513221801921E-2</v>
      </c>
      <c r="L425" s="4">
        <f>'1'!L425</f>
        <v>8.7212813723952259E-2</v>
      </c>
      <c r="M425" s="4">
        <f>'1'!M425</f>
        <v>6.4749415051905498E-2</v>
      </c>
      <c r="N425" s="4">
        <f>'1'!N425</f>
        <v>0</v>
      </c>
      <c r="O425" s="4">
        <f>'1'!O425</f>
        <v>8.7212813723952259E-2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5">
        <f>'1'!V425</f>
        <v>9.8181891527252402E-2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>
        <f>'1'!Z425</f>
        <v>0.10901601715494033</v>
      </c>
      <c r="AA425" s="5">
        <f>'1'!AA425</f>
        <v>6.5409610292964188E-2</v>
      </c>
      <c r="AB425" s="11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6.4390453978278195E-2</v>
      </c>
      <c r="C426" s="5">
        <f>'1'!C426</f>
        <v>6.4390453978278195E-2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8.0488067472847744E-2</v>
      </c>
      <c r="I426" s="5">
        <f>'1'!I426</f>
        <v>4.8292840483708646E-2</v>
      </c>
      <c r="J426" s="4">
        <f>'1'!J426</f>
        <v>6.4390453978278195E-2</v>
      </c>
      <c r="K426" s="4">
        <f>'1'!K426</f>
        <v>7.8110068643158184E-2</v>
      </c>
      <c r="L426" s="4">
        <f>'1'!L426</f>
        <v>8.6729318927538851E-2</v>
      </c>
      <c r="M426" s="4">
        <f>'1'!M426</f>
        <v>6.4390453978278195E-2</v>
      </c>
      <c r="N426" s="4">
        <f>'1'!N426</f>
        <v>0</v>
      </c>
      <c r="O426" s="4">
        <f>'1'!O426</f>
        <v>8.6729318927538851E-2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5">
        <f>'1'!V426</f>
        <v>9.7637585803947727E-2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>
        <f>'1'!Z426</f>
        <v>0.10841164865942357</v>
      </c>
      <c r="AA426" s="5">
        <f>'1'!AA426</f>
        <v>6.5046989195654131E-2</v>
      </c>
      <c r="AB426" s="11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6.4582024410141006E-2</v>
      </c>
      <c r="C427" s="5">
        <f>'1'!C427</f>
        <v>6.4582024410141006E-2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8.0727530512676254E-2</v>
      </c>
      <c r="I427" s="5">
        <f>'1'!I427</f>
        <v>4.8436518307605758E-2</v>
      </c>
      <c r="J427" s="4">
        <f>'1'!J427</f>
        <v>6.4582024410141006E-2</v>
      </c>
      <c r="K427" s="4">
        <f>'1'!K427</f>
        <v>7.8342456810321162E-2</v>
      </c>
      <c r="L427" s="4">
        <f>'1'!L427</f>
        <v>8.6987350546444991E-2</v>
      </c>
      <c r="M427" s="4">
        <f>'1'!M427</f>
        <v>6.4582024410141006E-2</v>
      </c>
      <c r="N427" s="4">
        <f>'1'!N427</f>
        <v>0</v>
      </c>
      <c r="O427" s="4">
        <f>'1'!O427</f>
        <v>8.6987350546444991E-2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5">
        <f>'1'!V427</f>
        <v>9.7928071012901449E-2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>
        <f>'1'!Z427</f>
        <v>0.10873418818305625</v>
      </c>
      <c r="AA427" s="5">
        <f>'1'!AA427</f>
        <v>6.5240512909833737E-2</v>
      </c>
      <c r="AB427" s="11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6.4749078544221794E-2</v>
      </c>
      <c r="C428" s="5">
        <f>'1'!C428</f>
        <v>6.4749078544221794E-2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8.0936348180277243E-2</v>
      </c>
      <c r="I428" s="5">
        <f>'1'!I428</f>
        <v>4.8561808908166346E-2</v>
      </c>
      <c r="J428" s="4">
        <f>'1'!J428</f>
        <v>6.4749078544221794E-2</v>
      </c>
      <c r="K428" s="4">
        <f>'1'!K428</f>
        <v>7.8545105014736299E-2</v>
      </c>
      <c r="L428" s="4">
        <f>'1'!L428</f>
        <v>8.721236047226015E-2</v>
      </c>
      <c r="M428" s="4">
        <f>'1'!M428</f>
        <v>6.4749078544221794E-2</v>
      </c>
      <c r="N428" s="4">
        <f>'1'!N428</f>
        <v>0</v>
      </c>
      <c r="O428" s="4">
        <f>'1'!O428</f>
        <v>8.721236047226015E-2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5">
        <f>'1'!V428</f>
        <v>9.8181381268420381E-2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>
        <f>'1'!Z428</f>
        <v>0.10901545059032519</v>
      </c>
      <c r="AA428" s="5">
        <f>'1'!AA428</f>
        <v>6.5409270354195109E-2</v>
      </c>
      <c r="AB428" s="11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6.4928842310784995E-2</v>
      </c>
      <c r="C429" s="5">
        <f>'1'!C429</f>
        <v>6.4928842310784995E-2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8.1161052888481244E-2</v>
      </c>
      <c r="I429" s="5">
        <f>'1'!I429</f>
        <v>4.8696631733088747E-2</v>
      </c>
      <c r="J429" s="4">
        <f>'1'!J429</f>
        <v>6.4928842310784995E-2</v>
      </c>
      <c r="K429" s="4">
        <f>'1'!K429</f>
        <v>7.8763170881309338E-2</v>
      </c>
      <c r="L429" s="4">
        <f>'1'!L429</f>
        <v>8.7454489360606472E-2</v>
      </c>
      <c r="M429" s="4">
        <f>'1'!M429</f>
        <v>6.4928842310784995E-2</v>
      </c>
      <c r="N429" s="4">
        <f>'1'!N429</f>
        <v>0</v>
      </c>
      <c r="O429" s="4">
        <f>'1'!O429</f>
        <v>8.7454489360606472E-2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5">
        <f>'1'!V429</f>
        <v>9.8453963601636676E-2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>
        <f>'1'!Z429</f>
        <v>0.10931811170075809</v>
      </c>
      <c r="AA429" s="5">
        <f>'1'!AA429</f>
        <v>6.5590867020454857E-2</v>
      </c>
      <c r="AB429" s="11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6.4895243046182799E-2</v>
      </c>
      <c r="C430" s="5">
        <f>'1'!C430</f>
        <v>6.4895243046182799E-2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8.1119053807728492E-2</v>
      </c>
      <c r="I430" s="5">
        <f>'1'!I430</f>
        <v>4.8671432284637099E-2</v>
      </c>
      <c r="J430" s="4">
        <f>'1'!J430</f>
        <v>6.4895243046182799E-2</v>
      </c>
      <c r="K430" s="4">
        <f>'1'!K430</f>
        <v>7.8722412652374923E-2</v>
      </c>
      <c r="L430" s="4">
        <f>'1'!L430</f>
        <v>8.7409233563273556E-2</v>
      </c>
      <c r="M430" s="4">
        <f>'1'!M430</f>
        <v>6.4895243046182799E-2</v>
      </c>
      <c r="N430" s="4">
        <f>'1'!N430</f>
        <v>0</v>
      </c>
      <c r="O430" s="4">
        <f>'1'!O430</f>
        <v>8.7409233563273556E-2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5">
        <f>'1'!V430</f>
        <v>9.8403015815468647E-2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>
        <f>'1'!Z430</f>
        <v>0.10926154195409195</v>
      </c>
      <c r="AA430" s="5">
        <f>'1'!AA430</f>
        <v>6.5556925172455163E-2</v>
      </c>
      <c r="AB430" s="11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6.4474300589304603E-2</v>
      </c>
      <c r="C431" s="5">
        <f>'1'!C431</f>
        <v>6.4474300589304603E-2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8.0592875736630751E-2</v>
      </c>
      <c r="I431" s="5">
        <f>'1'!I431</f>
        <v>4.8355725441978456E-2</v>
      </c>
      <c r="J431" s="4">
        <f>'1'!J431</f>
        <v>6.4474300589304603E-2</v>
      </c>
      <c r="K431" s="4">
        <f>'1'!K431</f>
        <v>7.8211780374294271E-2</v>
      </c>
      <c r="L431" s="4">
        <f>'1'!L431</f>
        <v>8.684225429325558E-2</v>
      </c>
      <c r="M431" s="4">
        <f>'1'!M431</f>
        <v>6.4474300589304603E-2</v>
      </c>
      <c r="N431" s="4">
        <f>'1'!N431</f>
        <v>0</v>
      </c>
      <c r="O431" s="4">
        <f>'1'!O431</f>
        <v>8.684225429325558E-2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5">
        <f>'1'!V431</f>
        <v>9.7764725467867838E-2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>
        <f>'1'!Z431</f>
        <v>0.10855281786656948</v>
      </c>
      <c r="AA431" s="5">
        <f>'1'!AA431</f>
        <v>6.5131690719941682E-2</v>
      </c>
      <c r="AB431" s="11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6.4529403768498403E-2</v>
      </c>
      <c r="C432" s="5">
        <f>'1'!C432</f>
        <v>6.4529403768498403E-2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8.0661754710623007E-2</v>
      </c>
      <c r="I432" s="5">
        <f>'1'!I432</f>
        <v>4.8397052826373799E-2</v>
      </c>
      <c r="J432" s="4">
        <f>'1'!J432</f>
        <v>6.4529403768498403E-2</v>
      </c>
      <c r="K432" s="4">
        <f>'1'!K432</f>
        <v>7.8278624337076955E-2</v>
      </c>
      <c r="L432" s="4">
        <f>'1'!L432</f>
        <v>8.6916474319780515E-2</v>
      </c>
      <c r="M432" s="4">
        <f>'1'!M432</f>
        <v>6.4529403768498403E-2</v>
      </c>
      <c r="N432" s="4">
        <f>'1'!N432</f>
        <v>0</v>
      </c>
      <c r="O432" s="4">
        <f>'1'!O432</f>
        <v>8.6916474319780515E-2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5">
        <f>'1'!V432</f>
        <v>9.784828042134619E-2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>
        <f>'1'!Z432</f>
        <v>0.10864559289972564</v>
      </c>
      <c r="AA432" s="5">
        <f>'1'!AA432</f>
        <v>6.518735573983539E-2</v>
      </c>
      <c r="AB432" s="11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6.4787561717895903E-2</v>
      </c>
      <c r="C433" s="5">
        <f>'1'!C433</f>
        <v>6.4787561717895903E-2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8.0984452147369879E-2</v>
      </c>
      <c r="I433" s="5">
        <f>'1'!I433</f>
        <v>4.8590671288421927E-2</v>
      </c>
      <c r="J433" s="4">
        <f>'1'!J433</f>
        <v>6.4787561717895903E-2</v>
      </c>
      <c r="K433" s="4">
        <f>'1'!K433</f>
        <v>7.8591787762745891E-2</v>
      </c>
      <c r="L433" s="4">
        <f>'1'!L433</f>
        <v>8.7264194544497797E-2</v>
      </c>
      <c r="M433" s="4">
        <f>'1'!M433</f>
        <v>6.4787561717895903E-2</v>
      </c>
      <c r="N433" s="4">
        <f>'1'!N433</f>
        <v>0</v>
      </c>
      <c r="O433" s="4">
        <f>'1'!O433</f>
        <v>8.7264194544497797E-2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5">
        <f>'1'!V433</f>
        <v>9.8239734703432363E-2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>
        <f>'1'!Z433</f>
        <v>0.10908024318062225</v>
      </c>
      <c r="AA433" s="5">
        <f>'1'!AA433</f>
        <v>6.5448145908373348E-2</v>
      </c>
      <c r="AB433" s="11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6.4867814451860198E-2</v>
      </c>
      <c r="C434" s="5">
        <f>'1'!C434</f>
        <v>6.4867814451860198E-2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8.1084768064825244E-2</v>
      </c>
      <c r="I434" s="5">
        <f>'1'!I434</f>
        <v>4.8650860838895152E-2</v>
      </c>
      <c r="J434" s="4">
        <f>'1'!J434</f>
        <v>6.4867814451860198E-2</v>
      </c>
      <c r="K434" s="4">
        <f>'1'!K434</f>
        <v>7.8689139872747588E-2</v>
      </c>
      <c r="L434" s="4">
        <f>'1'!L434</f>
        <v>8.737228921581576E-2</v>
      </c>
      <c r="M434" s="4">
        <f>'1'!M434</f>
        <v>6.4867814451860198E-2</v>
      </c>
      <c r="N434" s="4">
        <f>'1'!N434</f>
        <v>0</v>
      </c>
      <c r="O434" s="4">
        <f>'1'!O434</f>
        <v>8.737228921581576E-2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5">
        <f>'1'!V434</f>
        <v>9.8361424840934492E-2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>
        <f>'1'!Z434</f>
        <v>0.1092153615197697</v>
      </c>
      <c r="AA434" s="5">
        <f>'1'!AA434</f>
        <v>6.5529216911861823E-2</v>
      </c>
      <c r="AB434" s="11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6.4784850719911899E-2</v>
      </c>
      <c r="C435" s="5">
        <f>'1'!C435</f>
        <v>6.4784850719911899E-2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8.0981063399889877E-2</v>
      </c>
      <c r="I435" s="5">
        <f>'1'!I435</f>
        <v>4.8588638039933921E-2</v>
      </c>
      <c r="J435" s="4">
        <f>'1'!J435</f>
        <v>6.4784850719911899E-2</v>
      </c>
      <c r="K435" s="4">
        <f>'1'!K435</f>
        <v>7.8588499134920817E-2</v>
      </c>
      <c r="L435" s="4">
        <f>'1'!L435</f>
        <v>8.7260543024835491E-2</v>
      </c>
      <c r="M435" s="4">
        <f>'1'!M435</f>
        <v>6.4784850719911899E-2</v>
      </c>
      <c r="N435" s="4">
        <f>'1'!N435</f>
        <v>0</v>
      </c>
      <c r="O435" s="4">
        <f>'1'!O435</f>
        <v>8.7260543024835491E-2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5">
        <f>'1'!V435</f>
        <v>9.8235623918651024E-2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>
        <f>'1'!Z435</f>
        <v>0.10907567878104436</v>
      </c>
      <c r="AA435" s="5">
        <f>'1'!AA435</f>
        <v>6.5445407268626618E-2</v>
      </c>
      <c r="AB435" s="11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6.4776949371028195E-2</v>
      </c>
      <c r="C436" s="5">
        <f>'1'!C436</f>
        <v>6.4776949371028195E-2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8.097118671378524E-2</v>
      </c>
      <c r="I436" s="5">
        <f>'1'!I436</f>
        <v>4.8582712028271149E-2</v>
      </c>
      <c r="J436" s="4">
        <f>'1'!J436</f>
        <v>6.4776949371028195E-2</v>
      </c>
      <c r="K436" s="4">
        <f>'1'!K436</f>
        <v>7.857891425291505E-2</v>
      </c>
      <c r="L436" s="4">
        <f>'1'!L436</f>
        <v>8.7249900475125819E-2</v>
      </c>
      <c r="M436" s="4">
        <f>'1'!M436</f>
        <v>6.4776949371028195E-2</v>
      </c>
      <c r="N436" s="4">
        <f>'1'!N436</f>
        <v>0</v>
      </c>
      <c r="O436" s="4">
        <f>'1'!O436</f>
        <v>8.7249900475125819E-2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5">
        <f>'1'!V436</f>
        <v>9.8223642816143819E-2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>
        <f>'1'!Z436</f>
        <v>0.10906237559390727</v>
      </c>
      <c r="AA436" s="5">
        <f>'1'!AA436</f>
        <v>6.5437425356344364E-2</v>
      </c>
      <c r="AB436" s="11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6.4713184769017301E-2</v>
      </c>
      <c r="C437" s="5">
        <f>'1'!C437</f>
        <v>6.4713184769017301E-2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8.0891480961271633E-2</v>
      </c>
      <c r="I437" s="5">
        <f>'1'!I437</f>
        <v>4.8534888576762976E-2</v>
      </c>
      <c r="J437" s="4">
        <f>'1'!J437</f>
        <v>6.4713184769017301E-2</v>
      </c>
      <c r="K437" s="4">
        <f>'1'!K437</f>
        <v>7.850156338594097E-2</v>
      </c>
      <c r="L437" s="4">
        <f>'1'!L437</f>
        <v>8.7164014133868525E-2</v>
      </c>
      <c r="M437" s="4">
        <f>'1'!M437</f>
        <v>6.4713184769017301E-2</v>
      </c>
      <c r="N437" s="4">
        <f>'1'!N437</f>
        <v>0</v>
      </c>
      <c r="O437" s="4">
        <f>'1'!O437</f>
        <v>8.7164014133868525E-2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5">
        <f>'1'!V437</f>
        <v>9.8126954232426206E-2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>
        <f>'1'!Z437</f>
        <v>0.10895501766733566</v>
      </c>
      <c r="AA437" s="5">
        <f>'1'!AA437</f>
        <v>6.5373010600401391E-2</v>
      </c>
      <c r="AB437" s="11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6.4586983055337194E-2</v>
      </c>
      <c r="C438" s="5">
        <f>'1'!C438</f>
        <v>6.4586983055337194E-2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8.0733728819171485E-2</v>
      </c>
      <c r="I438" s="5">
        <f>'1'!I438</f>
        <v>4.8440237291502895E-2</v>
      </c>
      <c r="J438" s="4">
        <f>'1'!J438</f>
        <v>6.4586983055337194E-2</v>
      </c>
      <c r="K438" s="4">
        <f>'1'!K438</f>
        <v>7.8348471989477711E-2</v>
      </c>
      <c r="L438" s="4">
        <f>'1'!L438</f>
        <v>8.6994029485543842E-2</v>
      </c>
      <c r="M438" s="4">
        <f>'1'!M438</f>
        <v>6.4586983055337194E-2</v>
      </c>
      <c r="N438" s="4">
        <f>'1'!N438</f>
        <v>0</v>
      </c>
      <c r="O438" s="4">
        <f>'1'!O438</f>
        <v>8.6994029485543842E-2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5">
        <f>'1'!V438</f>
        <v>9.7935589986847135E-2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>
        <f>'1'!Z438</f>
        <v>0.10874253685692981</v>
      </c>
      <c r="AA438" s="5">
        <f>'1'!AA438</f>
        <v>6.5245522114157878E-2</v>
      </c>
      <c r="AB438" s="11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6.4498718994901505E-2</v>
      </c>
      <c r="C439" s="5">
        <f>'1'!C439</f>
        <v>6.4498718994901505E-2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8.0623398743626881E-2</v>
      </c>
      <c r="I439" s="5">
        <f>'1'!I439</f>
        <v>4.8374039246176129E-2</v>
      </c>
      <c r="J439" s="4">
        <f>'1'!J439</f>
        <v>6.4498718994901505E-2</v>
      </c>
      <c r="K439" s="4">
        <f>'1'!K439</f>
        <v>7.8241401587059348E-2</v>
      </c>
      <c r="L439" s="4">
        <f>'1'!L439</f>
        <v>8.6875144132600862E-2</v>
      </c>
      <c r="M439" s="4">
        <f>'1'!M439</f>
        <v>6.4498718994901505E-2</v>
      </c>
      <c r="N439" s="4">
        <f>'1'!N439</f>
        <v>0</v>
      </c>
      <c r="O439" s="4">
        <f>'1'!O439</f>
        <v>8.6875144132600862E-2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5">
        <f>'1'!V439</f>
        <v>9.7801751983824181E-2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>
        <f>'1'!Z439</f>
        <v>0.10859393016575108</v>
      </c>
      <c r="AA439" s="5">
        <f>'1'!AA439</f>
        <v>6.515635809945064E-2</v>
      </c>
      <c r="AB439" s="11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6.4528009651455706E-2</v>
      </c>
      <c r="C440" s="5">
        <f>'1'!C440</f>
        <v>6.4528009651455706E-2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8.0660012064319636E-2</v>
      </c>
      <c r="I440" s="5">
        <f>'1'!I440</f>
        <v>4.8396007238591776E-2</v>
      </c>
      <c r="J440" s="4">
        <f>'1'!J440</f>
        <v>6.4528009651455706E-2</v>
      </c>
      <c r="K440" s="4">
        <f>'1'!K440</f>
        <v>7.8276933176801261E-2</v>
      </c>
      <c r="L440" s="4">
        <f>'1'!L440</f>
        <v>8.6914596544207454E-2</v>
      </c>
      <c r="M440" s="4">
        <f>'1'!M440</f>
        <v>6.4528009651455706E-2</v>
      </c>
      <c r="N440" s="4">
        <f>'1'!N440</f>
        <v>0</v>
      </c>
      <c r="O440" s="4">
        <f>'1'!O440</f>
        <v>8.6914596544207454E-2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5">
        <f>'1'!V440</f>
        <v>9.7846166471001583E-2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>
        <f>'1'!Z440</f>
        <v>0.10864324568025932</v>
      </c>
      <c r="AA440" s="5">
        <f>'1'!AA440</f>
        <v>6.5185947408155587E-2</v>
      </c>
      <c r="AB440" s="11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6.4736549001147697E-2</v>
      </c>
      <c r="C441" s="5">
        <f>'1'!C441</f>
        <v>6.4736549001147697E-2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8.0920686251434615E-2</v>
      </c>
      <c r="I441" s="5">
        <f>'1'!I441</f>
        <v>4.8552411750860773E-2</v>
      </c>
      <c r="J441" s="4">
        <f>'1'!J441</f>
        <v>6.4736549001147697E-2</v>
      </c>
      <c r="K441" s="4">
        <f>'1'!K441</f>
        <v>7.8529905813470913E-2</v>
      </c>
      <c r="L441" s="4">
        <f>'1'!L441</f>
        <v>8.719548407723339E-2</v>
      </c>
      <c r="M441" s="4">
        <f>'1'!M441</f>
        <v>6.4736549001147697E-2</v>
      </c>
      <c r="N441" s="4">
        <f>'1'!N441</f>
        <v>0</v>
      </c>
      <c r="O441" s="4">
        <f>'1'!O441</f>
        <v>8.719548407723339E-2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5">
        <f>'1'!V441</f>
        <v>9.8162382266838641E-2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>
        <f>'1'!Z441</f>
        <v>0.10899435509654173</v>
      </c>
      <c r="AA441" s="5">
        <f>'1'!AA441</f>
        <v>6.5396613057925046E-2</v>
      </c>
      <c r="AB441" s="11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6.4417807351048906E-2</v>
      </c>
      <c r="C442" s="5">
        <f>'1'!C442</f>
        <v>6.4417807351048906E-2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8.0522259188811132E-2</v>
      </c>
      <c r="I442" s="5">
        <f>'1'!I442</f>
        <v>4.8313355513286679E-2</v>
      </c>
      <c r="J442" s="4">
        <f>'1'!J442</f>
        <v>6.4417807351048906E-2</v>
      </c>
      <c r="K442" s="4">
        <f>'1'!K442</f>
        <v>7.8143250173846934E-2</v>
      </c>
      <c r="L442" s="4">
        <f>'1'!L442</f>
        <v>8.6766161956966403E-2</v>
      </c>
      <c r="M442" s="4">
        <f>'1'!M442</f>
        <v>6.4417807351048906E-2</v>
      </c>
      <c r="N442" s="4">
        <f>'1'!N442</f>
        <v>0</v>
      </c>
      <c r="O442" s="4">
        <f>'1'!O442</f>
        <v>8.6766161956966403E-2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5">
        <f>'1'!V442</f>
        <v>9.7679062717308668E-2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>
        <f>'1'!Z442</f>
        <v>0.108457702446208</v>
      </c>
      <c r="AA442" s="5">
        <f>'1'!AA442</f>
        <v>6.5074621467724802E-2</v>
      </c>
      <c r="AB442" s="11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6.4616893457365904E-2</v>
      </c>
      <c r="C443" s="5">
        <f>'1'!C443</f>
        <v>6.4616893457365904E-2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8.0771116821707373E-2</v>
      </c>
      <c r="I443" s="5">
        <f>'1'!I443</f>
        <v>4.8462670093024428E-2</v>
      </c>
      <c r="J443" s="4">
        <f>'1'!J443</f>
        <v>6.4616893457365904E-2</v>
      </c>
      <c r="K443" s="4">
        <f>'1'!K443</f>
        <v>7.8384755373291023E-2</v>
      </c>
      <c r="L443" s="4">
        <f>'1'!L443</f>
        <v>8.7034316649813162E-2</v>
      </c>
      <c r="M443" s="4">
        <f>'1'!M443</f>
        <v>6.4616893457365904E-2</v>
      </c>
      <c r="N443" s="4">
        <f>'1'!N443</f>
        <v>0</v>
      </c>
      <c r="O443" s="4">
        <f>'1'!O443</f>
        <v>8.7034316649813162E-2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5">
        <f>'1'!V443</f>
        <v>9.7980944216613783E-2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>
        <f>'1'!Z443</f>
        <v>0.10879289581226645</v>
      </c>
      <c r="AA443" s="5">
        <f>'1'!AA443</f>
        <v>6.5275737487359875E-2</v>
      </c>
      <c r="AB443" s="11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6.4786497064334495E-2</v>
      </c>
      <c r="C444" s="5">
        <f>'1'!C444</f>
        <v>6.4786497064334495E-2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8.0983121330418115E-2</v>
      </c>
      <c r="I444" s="5">
        <f>'1'!I444</f>
        <v>4.8589872798250874E-2</v>
      </c>
      <c r="J444" s="4">
        <f>'1'!J444</f>
        <v>6.4786497064334495E-2</v>
      </c>
      <c r="K444" s="4">
        <f>'1'!K444</f>
        <v>7.8590496264431695E-2</v>
      </c>
      <c r="L444" s="4">
        <f>'1'!L444</f>
        <v>8.7262760532581904E-2</v>
      </c>
      <c r="M444" s="4">
        <f>'1'!M444</f>
        <v>6.4786497064334495E-2</v>
      </c>
      <c r="N444" s="4">
        <f>'1'!N444</f>
        <v>0</v>
      </c>
      <c r="O444" s="4">
        <f>'1'!O444</f>
        <v>8.7262760532581904E-2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5">
        <f>'1'!V444</f>
        <v>9.8238120330539622E-2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>
        <f>'1'!Z444</f>
        <v>0.10907845066572738</v>
      </c>
      <c r="AA444" s="5">
        <f>'1'!AA444</f>
        <v>6.5447070399436424E-2</v>
      </c>
      <c r="AB444" s="11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6.4572534070336099E-2</v>
      </c>
      <c r="C445" s="5">
        <f>'1'!C445</f>
        <v>6.4572534070336099E-2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8.071566758792012E-2</v>
      </c>
      <c r="I445" s="5">
        <f>'1'!I445</f>
        <v>4.8429400552752078E-2</v>
      </c>
      <c r="J445" s="4">
        <f>'1'!J445</f>
        <v>6.4572534070336099E-2</v>
      </c>
      <c r="K445" s="4">
        <f>'1'!K445</f>
        <v>7.8330944372563563E-2</v>
      </c>
      <c r="L445" s="4">
        <f>'1'!L445</f>
        <v>8.6974567740037881E-2</v>
      </c>
      <c r="M445" s="4">
        <f>'1'!M445</f>
        <v>6.4572534070336099E-2</v>
      </c>
      <c r="N445" s="4">
        <f>'1'!N445</f>
        <v>0</v>
      </c>
      <c r="O445" s="4">
        <f>'1'!O445</f>
        <v>8.6974567740037881E-2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5">
        <f>'1'!V445</f>
        <v>9.791368046570445E-2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>
        <f>'1'!Z445</f>
        <v>0.10871820967504735</v>
      </c>
      <c r="AA445" s="5">
        <f>'1'!AA445</f>
        <v>6.5230925805028414E-2</v>
      </c>
      <c r="AB445" s="11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6.4446449121488697E-2</v>
      </c>
      <c r="C446" s="5">
        <f>'1'!C446</f>
        <v>6.4446449121488697E-2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8.0558061401860864E-2</v>
      </c>
      <c r="I446" s="5">
        <f>'1'!I446</f>
        <v>4.8334836841116523E-2</v>
      </c>
      <c r="J446" s="4">
        <f>'1'!J446</f>
        <v>6.4446449121488697E-2</v>
      </c>
      <c r="K446" s="4">
        <f>'1'!K446</f>
        <v>7.8177994619908264E-2</v>
      </c>
      <c r="L446" s="4">
        <f>'1'!L446</f>
        <v>8.6804740365560323E-2</v>
      </c>
      <c r="M446" s="4">
        <f>'1'!M446</f>
        <v>6.4446449121488697E-2</v>
      </c>
      <c r="N446" s="4">
        <f>'1'!N446</f>
        <v>0</v>
      </c>
      <c r="O446" s="4">
        <f>'1'!O446</f>
        <v>8.6804740365560323E-2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5">
        <f>'1'!V446</f>
        <v>9.772249327488533E-2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>
        <f>'1'!Z446</f>
        <v>0.1085059254569504</v>
      </c>
      <c r="AA446" s="5">
        <f>'1'!AA446</f>
        <v>6.5103555274170249E-2</v>
      </c>
      <c r="AB446" s="11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6.4547174452565206E-2</v>
      </c>
      <c r="C447" s="5">
        <f>'1'!C447</f>
        <v>6.4547174452565206E-2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8.0683968065706504E-2</v>
      </c>
      <c r="I447" s="5">
        <f>'1'!I447</f>
        <v>4.8410380839423908E-2</v>
      </c>
      <c r="J447" s="4">
        <f>'1'!J447</f>
        <v>6.4547174452565206E-2</v>
      </c>
      <c r="K447" s="4">
        <f>'1'!K447</f>
        <v>7.8300181404414332E-2</v>
      </c>
      <c r="L447" s="4">
        <f>'1'!L447</f>
        <v>8.6940410155463707E-2</v>
      </c>
      <c r="M447" s="4">
        <f>'1'!M447</f>
        <v>6.4547174452565206E-2</v>
      </c>
      <c r="N447" s="4">
        <f>'1'!N447</f>
        <v>0</v>
      </c>
      <c r="O447" s="4">
        <f>'1'!O447</f>
        <v>8.6940410155463707E-2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5">
        <f>'1'!V447</f>
        <v>9.7875226755517908E-2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>
        <f>'1'!Z447</f>
        <v>0.10867551269432964</v>
      </c>
      <c r="AA447" s="5">
        <f>'1'!AA447</f>
        <v>6.5205307616597777E-2</v>
      </c>
      <c r="AB447" s="11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6.4580307519231106E-2</v>
      </c>
      <c r="C448" s="5">
        <f>'1'!C448</f>
        <v>6.4580307519231106E-2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8.0725384399038883E-2</v>
      </c>
      <c r="I448" s="5">
        <f>'1'!I448</f>
        <v>4.843523063942333E-2</v>
      </c>
      <c r="J448" s="4">
        <f>'1'!J448</f>
        <v>6.4580307519231106E-2</v>
      </c>
      <c r="K448" s="4">
        <f>'1'!K448</f>
        <v>7.8340374103047963E-2</v>
      </c>
      <c r="L448" s="4">
        <f>'1'!L448</f>
        <v>8.6985038017644706E-2</v>
      </c>
      <c r="M448" s="4">
        <f>'1'!M448</f>
        <v>6.4580307519231106E-2</v>
      </c>
      <c r="N448" s="4">
        <f>'1'!N448</f>
        <v>0</v>
      </c>
      <c r="O448" s="4">
        <f>'1'!O448</f>
        <v>8.6985038017644706E-2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5">
        <f>'1'!V448</f>
        <v>9.7925467628809951E-2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>
        <f>'1'!Z448</f>
        <v>0.10873129752205588</v>
      </c>
      <c r="AA448" s="5">
        <f>'1'!AA448</f>
        <v>6.5238778513233536E-2</v>
      </c>
      <c r="AB448" s="11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6.4299808727435501E-2</v>
      </c>
      <c r="C449" s="5">
        <f>'1'!C449</f>
        <v>6.4299808727435501E-2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8.0374760909294379E-2</v>
      </c>
      <c r="I449" s="5">
        <f>'1'!I449</f>
        <v>4.8224856545576622E-2</v>
      </c>
      <c r="J449" s="4">
        <f>'1'!J449</f>
        <v>6.4299808727435501E-2</v>
      </c>
      <c r="K449" s="4">
        <f>'1'!K449</f>
        <v>7.8000109692288114E-2</v>
      </c>
      <c r="L449" s="4">
        <f>'1'!L449</f>
        <v>8.6607226282062938E-2</v>
      </c>
      <c r="M449" s="4">
        <f>'1'!M449</f>
        <v>6.4299808727435501E-2</v>
      </c>
      <c r="N449" s="4">
        <f>'1'!N449</f>
        <v>0</v>
      </c>
      <c r="O449" s="4">
        <f>'1'!O449</f>
        <v>8.6607226282062938E-2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5">
        <f>'1'!V449</f>
        <v>9.7500137115360139E-2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>
        <f>'1'!Z449</f>
        <v>0.10825903285257868</v>
      </c>
      <c r="AA449" s="5">
        <f>'1'!AA449</f>
        <v>6.4955419711547197E-2</v>
      </c>
      <c r="AB449" s="11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6.4159562923720201E-2</v>
      </c>
      <c r="C450" s="5">
        <f>'1'!C450</f>
        <v>6.4159562923720201E-2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8.0199453654650255E-2</v>
      </c>
      <c r="I450" s="5">
        <f>'1'!I450</f>
        <v>4.8119672192790147E-2</v>
      </c>
      <c r="J450" s="4">
        <f>'1'!J450</f>
        <v>6.4159562923720201E-2</v>
      </c>
      <c r="K450" s="4">
        <f>'1'!K450</f>
        <v>7.7829981844473706E-2</v>
      </c>
      <c r="L450" s="4">
        <f>'1'!L450</f>
        <v>8.6418325252684017E-2</v>
      </c>
      <c r="M450" s="4">
        <f>'1'!M450</f>
        <v>6.4159562923720201E-2</v>
      </c>
      <c r="N450" s="4">
        <f>'1'!N450</f>
        <v>0</v>
      </c>
      <c r="O450" s="4">
        <f>'1'!O450</f>
        <v>8.6418325252684017E-2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5">
        <f>'1'!V450</f>
        <v>9.7287477305592132E-2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>
        <f>'1'!Z450</f>
        <v>0.10802290656585502</v>
      </c>
      <c r="AA450" s="5">
        <f>'1'!AA450</f>
        <v>6.4813743939513016E-2</v>
      </c>
      <c r="AB450" s="11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6.4144442910119906E-2</v>
      </c>
      <c r="C451" s="5">
        <f>'1'!C451</f>
        <v>6.4144442910119906E-2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8.0180553637649879E-2</v>
      </c>
      <c r="I451" s="5">
        <f>'1'!I451</f>
        <v>4.8108332182589933E-2</v>
      </c>
      <c r="J451" s="4">
        <f>'1'!J451</f>
        <v>6.4144442910119906E-2</v>
      </c>
      <c r="K451" s="4">
        <f>'1'!K451</f>
        <v>7.7811640223515374E-2</v>
      </c>
      <c r="L451" s="4">
        <f>'1'!L451</f>
        <v>8.6397959679827968E-2</v>
      </c>
      <c r="M451" s="4">
        <f>'1'!M451</f>
        <v>6.4144442910119906E-2</v>
      </c>
      <c r="N451" s="4">
        <f>'1'!N451</f>
        <v>0</v>
      </c>
      <c r="O451" s="4">
        <f>'1'!O451</f>
        <v>8.6397959679827968E-2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5">
        <f>'1'!V451</f>
        <v>9.7264550279394221E-2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>
        <f>'1'!Z451</f>
        <v>0.10799744959978497</v>
      </c>
      <c r="AA451" s="5">
        <f>'1'!AA451</f>
        <v>6.4798469759870969E-2</v>
      </c>
      <c r="AB451" s="11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6.4170166168851905E-2</v>
      </c>
      <c r="C452" s="5">
        <f>'1'!C452</f>
        <v>6.4170166168851905E-2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8.0212707711064882E-2</v>
      </c>
      <c r="I452" s="5">
        <f>'1'!I452</f>
        <v>4.8127624626638929E-2</v>
      </c>
      <c r="J452" s="4">
        <f>'1'!J452</f>
        <v>6.4170166168851905E-2</v>
      </c>
      <c r="K452" s="4">
        <f>'1'!K452</f>
        <v>7.7842844313270043E-2</v>
      </c>
      <c r="L452" s="4">
        <f>'1'!L452</f>
        <v>8.6432607062671016E-2</v>
      </c>
      <c r="M452" s="4">
        <f>'1'!M452</f>
        <v>6.4170166168851905E-2</v>
      </c>
      <c r="N452" s="4">
        <f>'1'!N452</f>
        <v>0</v>
      </c>
      <c r="O452" s="4">
        <f>'1'!O452</f>
        <v>8.6432607062671016E-2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5">
        <f>'1'!V452</f>
        <v>9.7303555391587554E-2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>
        <f>'1'!Z452</f>
        <v>0.10804075882833877</v>
      </c>
      <c r="AA452" s="5">
        <f>'1'!AA452</f>
        <v>6.4824455297003258E-2</v>
      </c>
      <c r="AB452" s="11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6.4120567545825E-2</v>
      </c>
      <c r="C453" s="5">
        <f>'1'!C453</f>
        <v>6.4120567545825E-2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8.0150709432281253E-2</v>
      </c>
      <c r="I453" s="5">
        <f>'1'!I453</f>
        <v>4.8090425659368746E-2</v>
      </c>
      <c r="J453" s="4">
        <f>'1'!J453</f>
        <v>6.4120567545825E-2</v>
      </c>
      <c r="K453" s="4">
        <f>'1'!K453</f>
        <v>7.7782677757361862E-2</v>
      </c>
      <c r="L453" s="4">
        <f>'1'!L453</f>
        <v>8.6365801278131607E-2</v>
      </c>
      <c r="M453" s="4">
        <f>'1'!M453</f>
        <v>6.4120567545825E-2</v>
      </c>
      <c r="N453" s="4">
        <f>'1'!N453</f>
        <v>0</v>
      </c>
      <c r="O453" s="4">
        <f>'1'!O453</f>
        <v>8.6365801278131607E-2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5">
        <f>'1'!V453</f>
        <v>9.7228347196702328E-2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>
        <f>'1'!Z453</f>
        <v>0.10795725159766451</v>
      </c>
      <c r="AA453" s="5">
        <f>'1'!AA453</f>
        <v>6.4774350958598709E-2</v>
      </c>
      <c r="AB453" s="11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6.4497071176229007E-2</v>
      </c>
      <c r="C454" s="5">
        <f>'1'!C454</f>
        <v>6.4497071176229007E-2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8.0621338970286255E-2</v>
      </c>
      <c r="I454" s="5">
        <f>'1'!I454</f>
        <v>4.8372803382171758E-2</v>
      </c>
      <c r="J454" s="4">
        <f>'1'!J454</f>
        <v>6.4497071176229007E-2</v>
      </c>
      <c r="K454" s="4">
        <f>'1'!K454</f>
        <v>7.8239402669181488E-2</v>
      </c>
      <c r="L454" s="4">
        <f>'1'!L454</f>
        <v>8.6872924639145671E-2</v>
      </c>
      <c r="M454" s="4">
        <f>'1'!M454</f>
        <v>6.4497071176229007E-2</v>
      </c>
      <c r="N454" s="4">
        <f>'1'!N454</f>
        <v>0</v>
      </c>
      <c r="O454" s="4">
        <f>'1'!O454</f>
        <v>8.6872924639145671E-2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5">
        <f>'1'!V454</f>
        <v>9.7799253336476863E-2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>
        <f>'1'!Z454</f>
        <v>0.10859115579893208</v>
      </c>
      <c r="AA454" s="5">
        <f>'1'!AA454</f>
        <v>6.515469347935926E-2</v>
      </c>
      <c r="AB454" s="11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6.4777071424931304E-2</v>
      </c>
      <c r="C455" s="5">
        <f>'1'!C455</f>
        <v>6.4777071424931304E-2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8.0971339281164123E-2</v>
      </c>
      <c r="I455" s="5">
        <f>'1'!I455</f>
        <v>4.8582803568698478E-2</v>
      </c>
      <c r="J455" s="4">
        <f>'1'!J455</f>
        <v>6.4777071424931304E-2</v>
      </c>
      <c r="K455" s="4">
        <f>'1'!K455</f>
        <v>7.8579062312730763E-2</v>
      </c>
      <c r="L455" s="4">
        <f>'1'!L455</f>
        <v>8.7250064872971073E-2</v>
      </c>
      <c r="M455" s="4">
        <f>'1'!M455</f>
        <v>6.4777071424931304E-2</v>
      </c>
      <c r="N455" s="4">
        <f>'1'!N455</f>
        <v>0</v>
      </c>
      <c r="O455" s="4">
        <f>'1'!O455</f>
        <v>8.7250064872971073E-2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5">
        <f>'1'!V455</f>
        <v>9.8223827890913454E-2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>
        <f>'1'!Z455</f>
        <v>0.10906258109121383</v>
      </c>
      <c r="AA455" s="5">
        <f>'1'!AA455</f>
        <v>6.5437548654728311E-2</v>
      </c>
      <c r="AB455" s="11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6.4719307790590902E-2</v>
      </c>
      <c r="C456" s="5">
        <f>'1'!C456</f>
        <v>6.4719307790590902E-2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8.0899134738238621E-2</v>
      </c>
      <c r="I456" s="5">
        <f>'1'!I456</f>
        <v>4.8539480842943176E-2</v>
      </c>
      <c r="J456" s="4">
        <f>'1'!J456</f>
        <v>6.4719307790590902E-2</v>
      </c>
      <c r="K456" s="4">
        <f>'1'!K456</f>
        <v>7.8508991034076187E-2</v>
      </c>
      <c r="L456" s="4">
        <f>'1'!L456</f>
        <v>8.7172261404357354E-2</v>
      </c>
      <c r="M456" s="4">
        <f>'1'!M456</f>
        <v>6.4719307790590902E-2</v>
      </c>
      <c r="N456" s="4">
        <f>'1'!N456</f>
        <v>0</v>
      </c>
      <c r="O456" s="4">
        <f>'1'!O456</f>
        <v>8.7172261404357354E-2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5">
        <f>'1'!V456</f>
        <v>9.8136238792595226E-2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>
        <f>'1'!Z456</f>
        <v>0.10896532675544669</v>
      </c>
      <c r="AA456" s="5">
        <f>'1'!AA456</f>
        <v>6.5379196053268016E-2</v>
      </c>
      <c r="AB456" s="11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6.4476658815871501E-2</v>
      </c>
      <c r="C457" s="5">
        <f>'1'!C457</f>
        <v>6.4476658815871501E-2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8.0595823519839377E-2</v>
      </c>
      <c r="I457" s="5">
        <f>'1'!I457</f>
        <v>4.8357494111903626E-2</v>
      </c>
      <c r="J457" s="4">
        <f>'1'!J457</f>
        <v>6.4476658815871501E-2</v>
      </c>
      <c r="K457" s="4">
        <f>'1'!K457</f>
        <v>7.8214641066021634E-2</v>
      </c>
      <c r="L457" s="4">
        <f>'1'!L457</f>
        <v>8.6845430655144454E-2</v>
      </c>
      <c r="M457" s="4">
        <f>'1'!M457</f>
        <v>6.4476658815871501E-2</v>
      </c>
      <c r="N457" s="4">
        <f>'1'!N457</f>
        <v>0</v>
      </c>
      <c r="O457" s="4">
        <f>'1'!O457</f>
        <v>8.6845430655144454E-2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5">
        <f>'1'!V457</f>
        <v>9.7768301332527036E-2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>
        <f>'1'!Z457</f>
        <v>0.10855678831893056</v>
      </c>
      <c r="AA457" s="5">
        <f>'1'!AA457</f>
        <v>6.5134072991358344E-2</v>
      </c>
      <c r="AB457" s="11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6.4257927091560696E-2</v>
      </c>
      <c r="C458" s="5">
        <f>'1'!C458</f>
        <v>6.4257927091560696E-2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8.032240886445087E-2</v>
      </c>
      <c r="I458" s="5">
        <f>'1'!I458</f>
        <v>4.8193445318670522E-2</v>
      </c>
      <c r="J458" s="4">
        <f>'1'!J458</f>
        <v>6.4257927091560696E-2</v>
      </c>
      <c r="K458" s="4">
        <f>'1'!K458</f>
        <v>7.794930437486991E-2</v>
      </c>
      <c r="L458" s="4">
        <f>'1'!L458</f>
        <v>8.6550814725216044E-2</v>
      </c>
      <c r="M458" s="4">
        <f>'1'!M458</f>
        <v>6.4257927091560696E-2</v>
      </c>
      <c r="N458" s="4">
        <f>'1'!N458</f>
        <v>0</v>
      </c>
      <c r="O458" s="4">
        <f>'1'!O458</f>
        <v>8.6550814725216044E-2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5">
        <f>'1'!V458</f>
        <v>9.7436630468587387E-2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>
        <f>'1'!Z458</f>
        <v>0.10818851840652005</v>
      </c>
      <c r="AA458" s="5">
        <f>'1'!AA458</f>
        <v>6.4913111043912036E-2</v>
      </c>
      <c r="AB458" s="11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6.4204372724547307E-2</v>
      </c>
      <c r="C459" s="5">
        <f>'1'!C459</f>
        <v>6.4204372724547307E-2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8.0255465905684137E-2</v>
      </c>
      <c r="I459" s="5">
        <f>'1'!I459</f>
        <v>4.8153279543410477E-2</v>
      </c>
      <c r="J459" s="4">
        <f>'1'!J459</f>
        <v>6.4204372724547307E-2</v>
      </c>
      <c r="K459" s="4">
        <f>'1'!K459</f>
        <v>7.7884339228251012E-2</v>
      </c>
      <c r="L459" s="4">
        <f>'1'!L459</f>
        <v>8.6478680837509134E-2</v>
      </c>
      <c r="M459" s="4">
        <f>'1'!M459</f>
        <v>6.4204372724547307E-2</v>
      </c>
      <c r="N459" s="4">
        <f>'1'!N459</f>
        <v>0</v>
      </c>
      <c r="O459" s="4">
        <f>'1'!O459</f>
        <v>8.6478680837509134E-2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5">
        <f>'1'!V459</f>
        <v>9.7355424035313762E-2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>
        <f>'1'!Z459</f>
        <v>0.10809835104688642</v>
      </c>
      <c r="AA459" s="5">
        <f>'1'!AA459</f>
        <v>6.4859010628131847E-2</v>
      </c>
      <c r="AB459" s="11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6.4270814973296897E-2</v>
      </c>
      <c r="C460" s="5">
        <f>'1'!C460</f>
        <v>6.4270814973296897E-2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8.0338518716621121E-2</v>
      </c>
      <c r="I460" s="5">
        <f>'1'!I460</f>
        <v>4.8203111229972673E-2</v>
      </c>
      <c r="J460" s="4">
        <f>'1'!J460</f>
        <v>6.4270814973296897E-2</v>
      </c>
      <c r="K460" s="4">
        <f>'1'!K460</f>
        <v>7.7964938265685763E-2</v>
      </c>
      <c r="L460" s="4">
        <f>'1'!L460</f>
        <v>8.6568173776695581E-2</v>
      </c>
      <c r="M460" s="4">
        <f>'1'!M460</f>
        <v>6.4270814973296897E-2</v>
      </c>
      <c r="N460" s="4">
        <f>'1'!N460</f>
        <v>0</v>
      </c>
      <c r="O460" s="4">
        <f>'1'!O460</f>
        <v>8.6568173776695581E-2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5">
        <f>'1'!V460</f>
        <v>9.7456172832107196E-2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>
        <f>'1'!Z460</f>
        <v>0.10821021722086947</v>
      </c>
      <c r="AA460" s="5">
        <f>'1'!AA460</f>
        <v>6.4926130332521689E-2</v>
      </c>
      <c r="AB460" s="11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6.41522580293091E-2</v>
      </c>
      <c r="C461" s="5">
        <f>'1'!C461</f>
        <v>6.41522580293091E-2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8.0190322536636383E-2</v>
      </c>
      <c r="I461" s="5">
        <f>'1'!I461</f>
        <v>4.8114193521981825E-2</v>
      </c>
      <c r="J461" s="4">
        <f>'1'!J461</f>
        <v>6.41522580293091E-2</v>
      </c>
      <c r="K461" s="4">
        <f>'1'!K461</f>
        <v>7.7821120502945124E-2</v>
      </c>
      <c r="L461" s="4">
        <f>'1'!L461</f>
        <v>8.6408486084329564E-2</v>
      </c>
      <c r="M461" s="4">
        <f>'1'!M461</f>
        <v>6.41522580293091E-2</v>
      </c>
      <c r="N461" s="4">
        <f>'1'!N461</f>
        <v>0</v>
      </c>
      <c r="O461" s="4">
        <f>'1'!O461</f>
        <v>8.6408486084329564E-2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5">
        <f>'1'!V461</f>
        <v>9.7276400628681398E-2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>
        <f>'1'!Z461</f>
        <v>0.10801060760541195</v>
      </c>
      <c r="AA461" s="5">
        <f>'1'!AA461</f>
        <v>6.4806364563247176E-2</v>
      </c>
      <c r="AB461" s="11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6.4260935005334405E-2</v>
      </c>
      <c r="C462" s="5">
        <f>'1'!C462</f>
        <v>6.4260935005334405E-2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8.0326168756668009E-2</v>
      </c>
      <c r="I462" s="5">
        <f>'1'!I462</f>
        <v>4.81957012540008E-2</v>
      </c>
      <c r="J462" s="4">
        <f>'1'!J462</f>
        <v>6.4260935005334405E-2</v>
      </c>
      <c r="K462" s="4">
        <f>'1'!K462</f>
        <v>7.7952953182058263E-2</v>
      </c>
      <c r="L462" s="4">
        <f>'1'!L462</f>
        <v>8.655486616913155E-2</v>
      </c>
      <c r="M462" s="4">
        <f>'1'!M462</f>
        <v>6.4260935005334405E-2</v>
      </c>
      <c r="N462" s="4">
        <f>'1'!N462</f>
        <v>0</v>
      </c>
      <c r="O462" s="4">
        <f>'1'!O462</f>
        <v>8.655486616913155E-2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5">
        <f>'1'!V462</f>
        <v>9.7441191477572825E-2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>
        <f>'1'!Z462</f>
        <v>0.10819358271141444</v>
      </c>
      <c r="AA462" s="5">
        <f>'1'!AA462</f>
        <v>6.4916149626848663E-2</v>
      </c>
      <c r="AB462" s="11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6.4413542874248095E-2</v>
      </c>
      <c r="C463" s="5">
        <f>'1'!C463</f>
        <v>6.4413542874248095E-2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8.0516928592810122E-2</v>
      </c>
      <c r="I463" s="5">
        <f>'1'!I463</f>
        <v>4.8310157155686068E-2</v>
      </c>
      <c r="J463" s="4">
        <f>'1'!J463</f>
        <v>6.4413542874248095E-2</v>
      </c>
      <c r="K463" s="4">
        <f>'1'!K463</f>
        <v>7.813807706890577E-2</v>
      </c>
      <c r="L463" s="4">
        <f>'1'!L463</f>
        <v>8.676041801286187E-2</v>
      </c>
      <c r="M463" s="4">
        <f>'1'!M463</f>
        <v>6.4413542874248095E-2</v>
      </c>
      <c r="N463" s="4">
        <f>'1'!N463</f>
        <v>0</v>
      </c>
      <c r="O463" s="4">
        <f>'1'!O463</f>
        <v>8.676041801286187E-2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5">
        <f>'1'!V463</f>
        <v>9.7672596336132206E-2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>
        <f>'1'!Z463</f>
        <v>0.10845052251607734</v>
      </c>
      <c r="AA463" s="5">
        <f>'1'!AA463</f>
        <v>6.5070313509646399E-2</v>
      </c>
      <c r="AB463" s="11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6.4672984143336304E-2</v>
      </c>
      <c r="C464" s="5">
        <f>'1'!C464</f>
        <v>6.4672984143336304E-2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8.0841230179170387E-2</v>
      </c>
      <c r="I464" s="5">
        <f>'1'!I464</f>
        <v>4.8504738107502228E-2</v>
      </c>
      <c r="J464" s="4">
        <f>'1'!J464</f>
        <v>6.4672984143336304E-2</v>
      </c>
      <c r="K464" s="4">
        <f>'1'!K464</f>
        <v>7.8452797250008768E-2</v>
      </c>
      <c r="L464" s="4">
        <f>'1'!L464</f>
        <v>8.7109866777073219E-2</v>
      </c>
      <c r="M464" s="4">
        <f>'1'!M464</f>
        <v>6.4672984143336304E-2</v>
      </c>
      <c r="N464" s="4">
        <f>'1'!N464</f>
        <v>0</v>
      </c>
      <c r="O464" s="4">
        <f>'1'!O464</f>
        <v>8.7109866777073219E-2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5">
        <f>'1'!V464</f>
        <v>9.8065996562510957E-2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>
        <f>'1'!Z464</f>
        <v>0.10888733347134152</v>
      </c>
      <c r="AA464" s="5">
        <f>'1'!AA464</f>
        <v>6.5332400082804915E-2</v>
      </c>
      <c r="AB464" s="11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6.4732921550419098E-2</v>
      </c>
      <c r="C465" s="5">
        <f>'1'!C465</f>
        <v>6.4732921550419098E-2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8.0916151938023873E-2</v>
      </c>
      <c r="I465" s="5">
        <f>'1'!I465</f>
        <v>4.8549691162814324E-2</v>
      </c>
      <c r="J465" s="4">
        <f>'1'!J465</f>
        <v>6.4732921550419098E-2</v>
      </c>
      <c r="K465" s="4">
        <f>'1'!K465</f>
        <v>7.8525505465159878E-2</v>
      </c>
      <c r="L465" s="4">
        <f>'1'!L465</f>
        <v>8.7190598161516114E-2</v>
      </c>
      <c r="M465" s="4">
        <f>'1'!M465</f>
        <v>6.4732921550419098E-2</v>
      </c>
      <c r="N465" s="4">
        <f>'1'!N465</f>
        <v>0</v>
      </c>
      <c r="O465" s="4">
        <f>'1'!O465</f>
        <v>8.7190598161516114E-2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5">
        <f>'1'!V465</f>
        <v>9.8156881831449855E-2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>
        <f>'1'!Z465</f>
        <v>0.10898824770189514</v>
      </c>
      <c r="AA465" s="5">
        <f>'1'!AA465</f>
        <v>6.5392948621137093E-2</v>
      </c>
      <c r="AB465" s="11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6.4688385559692904E-2</v>
      </c>
      <c r="C466" s="5">
        <f>'1'!C466</f>
        <v>6.4688385559692904E-2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8.0860481949616134E-2</v>
      </c>
      <c r="I466" s="5">
        <f>'1'!I466</f>
        <v>4.8516289169769675E-2</v>
      </c>
      <c r="J466" s="4">
        <f>'1'!J466</f>
        <v>6.4688385559692904E-2</v>
      </c>
      <c r="K466" s="4">
        <f>'1'!K466</f>
        <v>7.8471480231949262E-2</v>
      </c>
      <c r="L466" s="4">
        <f>'1'!L466</f>
        <v>8.713061137924015E-2</v>
      </c>
      <c r="M466" s="4">
        <f>'1'!M466</f>
        <v>6.4688385559692904E-2</v>
      </c>
      <c r="N466" s="4">
        <f>'1'!N466</f>
        <v>0</v>
      </c>
      <c r="O466" s="4">
        <f>'1'!O466</f>
        <v>8.713061137924015E-2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5">
        <f>'1'!V466</f>
        <v>9.808935028993658E-2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>
        <f>'1'!Z466</f>
        <v>0.10891326422405019</v>
      </c>
      <c r="AA466" s="5">
        <f>'1'!AA466</f>
        <v>6.5347958534430109E-2</v>
      </c>
      <c r="AB466" s="11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6.4545248133379404E-2</v>
      </c>
      <c r="C467" s="5">
        <f>'1'!C467</f>
        <v>6.4545248133379404E-2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8.0681560166724259E-2</v>
      </c>
      <c r="I467" s="5">
        <f>'1'!I467</f>
        <v>4.840893610003455E-2</v>
      </c>
      <c r="J467" s="4">
        <f>'1'!J467</f>
        <v>6.4545248133379404E-2</v>
      </c>
      <c r="K467" s="4">
        <f>'1'!K467</f>
        <v>7.8297844646175563E-2</v>
      </c>
      <c r="L467" s="4">
        <f>'1'!L467</f>
        <v>8.6937815541810598E-2</v>
      </c>
      <c r="M467" s="4">
        <f>'1'!M467</f>
        <v>6.4545248133379404E-2</v>
      </c>
      <c r="N467" s="4">
        <f>'1'!N467</f>
        <v>0</v>
      </c>
      <c r="O467" s="4">
        <f>'1'!O467</f>
        <v>8.6937815541810598E-2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5">
        <f>'1'!V467</f>
        <v>9.7872305807719454E-2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>
        <f>'1'!Z467</f>
        <v>0.10867226942726324</v>
      </c>
      <c r="AA467" s="5">
        <f>'1'!AA467</f>
        <v>6.5203361656357955E-2</v>
      </c>
      <c r="AB467" s="11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6.4222882039823098E-2</v>
      </c>
      <c r="C468" s="5">
        <f>'1'!C468</f>
        <v>6.4222882039823098E-2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8.0278602549778866E-2</v>
      </c>
      <c r="I468" s="5">
        <f>'1'!I468</f>
        <v>4.8167161529867324E-2</v>
      </c>
      <c r="J468" s="4">
        <f>'1'!J468</f>
        <v>6.4222882039823098E-2</v>
      </c>
      <c r="K468" s="4">
        <f>'1'!K468</f>
        <v>7.7906792306268097E-2</v>
      </c>
      <c r="L468" s="4">
        <f>'1'!L468</f>
        <v>8.6503611556404611E-2</v>
      </c>
      <c r="M468" s="4">
        <f>'1'!M468</f>
        <v>6.4222882039823098E-2</v>
      </c>
      <c r="N468" s="4">
        <f>'1'!N468</f>
        <v>0</v>
      </c>
      <c r="O468" s="4">
        <f>'1'!O468</f>
        <v>8.6503611556404611E-2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5">
        <f>'1'!V468</f>
        <v>9.7383490382835114E-2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>
        <f>'1'!Z468</f>
        <v>0.10812951444550577</v>
      </c>
      <c r="AA468" s="5">
        <f>'1'!AA468</f>
        <v>6.4877708667303455E-2</v>
      </c>
      <c r="AB468" s="11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6.4209628098666399E-2</v>
      </c>
      <c r="C469" s="5">
        <f>'1'!C469</f>
        <v>6.4209628098666399E-2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8.0262035123332992E-2</v>
      </c>
      <c r="I469" s="5">
        <f>'1'!I469</f>
        <v>4.8157221073999799E-2</v>
      </c>
      <c r="J469" s="4">
        <f>'1'!J469</f>
        <v>6.4209628098666399E-2</v>
      </c>
      <c r="K469" s="4">
        <f>'1'!K469</f>
        <v>7.78907143600885E-2</v>
      </c>
      <c r="L469" s="4">
        <f>'1'!L469</f>
        <v>8.648575944916502E-2</v>
      </c>
      <c r="M469" s="4">
        <f>'1'!M469</f>
        <v>6.4209628098666399E-2</v>
      </c>
      <c r="N469" s="4">
        <f>'1'!N469</f>
        <v>0</v>
      </c>
      <c r="O469" s="4">
        <f>'1'!O469</f>
        <v>8.648575944916502E-2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5">
        <f>'1'!V469</f>
        <v>9.7363392950110622E-2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>
        <f>'1'!Z469</f>
        <v>0.10810719931145628</v>
      </c>
      <c r="AA469" s="5">
        <f>'1'!AA469</f>
        <v>6.4864319586873762E-2</v>
      </c>
      <c r="AB469" s="11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6.4569454558535702E-2</v>
      </c>
      <c r="C470" s="5">
        <f>'1'!C470</f>
        <v>6.4569454558535702E-2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8.0711818198169624E-2</v>
      </c>
      <c r="I470" s="5">
        <f>'1'!I470</f>
        <v>4.842709091890178E-2</v>
      </c>
      <c r="J470" s="4">
        <f>'1'!J470</f>
        <v>6.4569454558535702E-2</v>
      </c>
      <c r="K470" s="4">
        <f>'1'!K470</f>
        <v>7.8327208712022992E-2</v>
      </c>
      <c r="L470" s="4">
        <f>'1'!L470</f>
        <v>8.6970419858720435E-2</v>
      </c>
      <c r="M470" s="4">
        <f>'1'!M470</f>
        <v>6.4569454558535702E-2</v>
      </c>
      <c r="N470" s="4">
        <f>'1'!N470</f>
        <v>0</v>
      </c>
      <c r="O470" s="4">
        <f>'1'!O470</f>
        <v>8.6970419858720435E-2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5">
        <f>'1'!V470</f>
        <v>9.7909010890028736E-2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>
        <f>'1'!Z470</f>
        <v>0.10871302482340055</v>
      </c>
      <c r="AA470" s="5">
        <f>'1'!AA470</f>
        <v>6.5227814894040323E-2</v>
      </c>
      <c r="AB470" s="11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6.4529985772861495E-2</v>
      </c>
      <c r="C471" s="5">
        <f>'1'!C471</f>
        <v>6.4529985772861495E-2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8.0662482216076872E-2</v>
      </c>
      <c r="I471" s="5">
        <f>'1'!I471</f>
        <v>4.8397489329646118E-2</v>
      </c>
      <c r="J471" s="4">
        <f>'1'!J471</f>
        <v>6.4529985772861495E-2</v>
      </c>
      <c r="K471" s="4">
        <f>'1'!K471</f>
        <v>7.8279330348573109E-2</v>
      </c>
      <c r="L471" s="4">
        <f>'1'!L471</f>
        <v>8.6917258237875591E-2</v>
      </c>
      <c r="M471" s="4">
        <f>'1'!M471</f>
        <v>6.4529985772861495E-2</v>
      </c>
      <c r="N471" s="4">
        <f>'1'!N471</f>
        <v>0</v>
      </c>
      <c r="O471" s="4">
        <f>'1'!O471</f>
        <v>8.6917258237875591E-2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5">
        <f>'1'!V471</f>
        <v>9.7849162935716383E-2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>
        <f>'1'!Z471</f>
        <v>0.10864657279734449</v>
      </c>
      <c r="AA471" s="5">
        <f>'1'!AA471</f>
        <v>6.518794367840669E-2</v>
      </c>
      <c r="AB471" s="11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6.4376587035030006E-2</v>
      </c>
      <c r="C472" s="5">
        <f>'1'!C472</f>
        <v>6.4376587035030006E-2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8.0470733793787511E-2</v>
      </c>
      <c r="I472" s="5">
        <f>'1'!I472</f>
        <v>4.8282440276272501E-2</v>
      </c>
      <c r="J472" s="4">
        <f>'1'!J472</f>
        <v>6.4376587035030006E-2</v>
      </c>
      <c r="K472" s="4">
        <f>'1'!K472</f>
        <v>7.8093247083096631E-2</v>
      </c>
      <c r="L472" s="4">
        <f>'1'!L472</f>
        <v>8.6710641150489362E-2</v>
      </c>
      <c r="M472" s="4">
        <f>'1'!M472</f>
        <v>6.4376587035030006E-2</v>
      </c>
      <c r="N472" s="4">
        <f>'1'!N472</f>
        <v>0</v>
      </c>
      <c r="O472" s="4">
        <f>'1'!O472</f>
        <v>8.6710641150489362E-2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5">
        <f>'1'!V472</f>
        <v>9.7616558853870786E-2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>
        <f>'1'!Z472</f>
        <v>0.10838830143811171</v>
      </c>
      <c r="AA472" s="5">
        <f>'1'!AA472</f>
        <v>6.5032980862867018E-2</v>
      </c>
      <c r="AB472" s="11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6.4557322975791698E-2</v>
      </c>
      <c r="C473" s="5">
        <f>'1'!C473</f>
        <v>6.4557322975791698E-2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8.0696653719739622E-2</v>
      </c>
      <c r="I473" s="5">
        <f>'1'!I473</f>
        <v>4.8417992231843773E-2</v>
      </c>
      <c r="J473" s="4">
        <f>'1'!J473</f>
        <v>6.4557322975791698E-2</v>
      </c>
      <c r="K473" s="4">
        <f>'1'!K473</f>
        <v>7.8312492264128342E-2</v>
      </c>
      <c r="L473" s="4">
        <f>'1'!L473</f>
        <v>8.6954079487688796E-2</v>
      </c>
      <c r="M473" s="4">
        <f>'1'!M473</f>
        <v>6.4557322975791698E-2</v>
      </c>
      <c r="N473" s="4">
        <f>'1'!N473</f>
        <v>0</v>
      </c>
      <c r="O473" s="4">
        <f>'1'!O473</f>
        <v>8.6954079487688796E-2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5">
        <f>'1'!V473</f>
        <v>9.7890615330160427E-2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>
        <f>'1'!Z473</f>
        <v>0.10869259935961099</v>
      </c>
      <c r="AA473" s="5">
        <f>'1'!AA473</f>
        <v>6.5215559615766597E-2</v>
      </c>
      <c r="AB473" s="11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6.4581149455442396E-2</v>
      </c>
      <c r="C474" s="5">
        <f>'1'!C474</f>
        <v>6.4581149455442396E-2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8.0726436819302999E-2</v>
      </c>
      <c r="I474" s="5">
        <f>'1'!I474</f>
        <v>4.8435862091581794E-2</v>
      </c>
      <c r="J474" s="4">
        <f>'1'!J474</f>
        <v>6.4581149455442396E-2</v>
      </c>
      <c r="K474" s="4">
        <f>'1'!K474</f>
        <v>7.8341395429831567E-2</v>
      </c>
      <c r="L474" s="4">
        <f>'1'!L474</f>
        <v>8.6986172045278837E-2</v>
      </c>
      <c r="M474" s="4">
        <f>'1'!M474</f>
        <v>6.4581149455442396E-2</v>
      </c>
      <c r="N474" s="4">
        <f>'1'!N474</f>
        <v>0</v>
      </c>
      <c r="O474" s="4">
        <f>'1'!O474</f>
        <v>8.6986172045278837E-2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5">
        <f>'1'!V474</f>
        <v>9.7926744287289452E-2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>
        <f>'1'!Z474</f>
        <v>0.10873271505659854</v>
      </c>
      <c r="AA474" s="5">
        <f>'1'!AA474</f>
        <v>6.5239629033959134E-2</v>
      </c>
      <c r="AB474" s="11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6.4317817824843901E-2</v>
      </c>
      <c r="C475" s="5">
        <f>'1'!C475</f>
        <v>6.4317817824843901E-2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8.039727228105488E-2</v>
      </c>
      <c r="I475" s="5">
        <f>'1'!I475</f>
        <v>4.8238363368632922E-2</v>
      </c>
      <c r="J475" s="4">
        <f>'1'!J475</f>
        <v>6.4317817824843901E-2</v>
      </c>
      <c r="K475" s="4">
        <f>'1'!K475</f>
        <v>7.8021955971477985E-2</v>
      </c>
      <c r="L475" s="4">
        <f>'1'!L475</f>
        <v>8.6631483243401614E-2</v>
      </c>
      <c r="M475" s="4">
        <f>'1'!M475</f>
        <v>6.4317817824843901E-2</v>
      </c>
      <c r="N475" s="4">
        <f>'1'!N475</f>
        <v>0</v>
      </c>
      <c r="O475" s="4">
        <f>'1'!O475</f>
        <v>8.6631483243401614E-2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5">
        <f>'1'!V475</f>
        <v>9.7527444964347482E-2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>
        <f>'1'!Z475</f>
        <v>0.10828935405425202</v>
      </c>
      <c r="AA475" s="5">
        <f>'1'!AA475</f>
        <v>6.4973612432551203E-2</v>
      </c>
      <c r="AB475" s="11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6.4388782725357294E-2</v>
      </c>
      <c r="C476" s="5">
        <f>'1'!C476</f>
        <v>6.4388782725357294E-2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8.0485978406696621E-2</v>
      </c>
      <c r="I476" s="5">
        <f>'1'!I476</f>
        <v>4.8291587044017967E-2</v>
      </c>
      <c r="J476" s="4">
        <f>'1'!J476</f>
        <v>6.4388782725357294E-2</v>
      </c>
      <c r="K476" s="4">
        <f>'1'!K476</f>
        <v>7.8108041297918235E-2</v>
      </c>
      <c r="L476" s="4">
        <f>'1'!L476</f>
        <v>8.6727067869833405E-2</v>
      </c>
      <c r="M476" s="4">
        <f>'1'!M476</f>
        <v>6.4388782725357294E-2</v>
      </c>
      <c r="N476" s="4">
        <f>'1'!N476</f>
        <v>0</v>
      </c>
      <c r="O476" s="4">
        <f>'1'!O476</f>
        <v>8.6727067869833405E-2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5">
        <f>'1'!V476</f>
        <v>9.76350516223978E-2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>
        <f>'1'!Z476</f>
        <v>0.10840883483729176</v>
      </c>
      <c r="AA476" s="5">
        <f>'1'!AA476</f>
        <v>6.504530090237505E-2</v>
      </c>
      <c r="AB476" s="11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6.4218473784568103E-2</v>
      </c>
      <c r="C477" s="5">
        <f>'1'!C477</f>
        <v>6.4218473784568103E-2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8.0273092230710136E-2</v>
      </c>
      <c r="I477" s="5">
        <f>'1'!I477</f>
        <v>4.8163855338426077E-2</v>
      </c>
      <c r="J477" s="4">
        <f>'1'!J477</f>
        <v>6.4218473784568103E-2</v>
      </c>
      <c r="K477" s="4">
        <f>'1'!K477</f>
        <v>7.7901444788130075E-2</v>
      </c>
      <c r="L477" s="4">
        <f>'1'!L477</f>
        <v>8.6497673953044127E-2</v>
      </c>
      <c r="M477" s="4">
        <f>'1'!M477</f>
        <v>6.4218473784568103E-2</v>
      </c>
      <c r="N477" s="4">
        <f>'1'!N477</f>
        <v>0</v>
      </c>
      <c r="O477" s="4">
        <f>'1'!O477</f>
        <v>8.6497673953044127E-2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5">
        <f>'1'!V477</f>
        <v>9.7376805985162601E-2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>
        <f>'1'!Z477</f>
        <v>0.10812209244130516</v>
      </c>
      <c r="AA477" s="5">
        <f>'1'!AA477</f>
        <v>6.4873255464783092E-2</v>
      </c>
      <c r="AB477" s="11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6.4016784677581595E-2</v>
      </c>
      <c r="C478" s="5">
        <f>'1'!C478</f>
        <v>6.4016784677581595E-2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8.0020980846976994E-2</v>
      </c>
      <c r="I478" s="5">
        <f>'1'!I478</f>
        <v>4.8012588508186196E-2</v>
      </c>
      <c r="J478" s="4">
        <f>'1'!J478</f>
        <v>6.4016784677581595E-2</v>
      </c>
      <c r="K478" s="4">
        <f>'1'!K478</f>
        <v>7.7656781969063629E-2</v>
      </c>
      <c r="L478" s="4">
        <f>'1'!L478</f>
        <v>8.622601320516457E-2</v>
      </c>
      <c r="M478" s="4">
        <f>'1'!M478</f>
        <v>6.4016784677581595E-2</v>
      </c>
      <c r="N478" s="4">
        <f>'1'!N478</f>
        <v>0</v>
      </c>
      <c r="O478" s="4">
        <f>'1'!O478</f>
        <v>8.622601320516457E-2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5">
        <f>'1'!V478</f>
        <v>9.7070977461329533E-2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>
        <f>'1'!Z478</f>
        <v>0.10778251650645571</v>
      </c>
      <c r="AA478" s="5">
        <f>'1'!AA478</f>
        <v>6.4669509903873434E-2</v>
      </c>
      <c r="AB478" s="11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6.4345685190640906E-2</v>
      </c>
      <c r="C479" s="5">
        <f>'1'!C479</f>
        <v>6.4345685190640906E-2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8.0432106488301125E-2</v>
      </c>
      <c r="I479" s="5">
        <f>'1'!I479</f>
        <v>4.8259263892980679E-2</v>
      </c>
      <c r="J479" s="4">
        <f>'1'!J479</f>
        <v>6.4345685190640906E-2</v>
      </c>
      <c r="K479" s="4">
        <f>'1'!K479</f>
        <v>7.8055761011213254E-2</v>
      </c>
      <c r="L479" s="4">
        <f>'1'!L479</f>
        <v>8.6669018584536087E-2</v>
      </c>
      <c r="M479" s="4">
        <f>'1'!M479</f>
        <v>6.4345685190640906E-2</v>
      </c>
      <c r="N479" s="4">
        <f>'1'!N479</f>
        <v>0</v>
      </c>
      <c r="O479" s="4">
        <f>'1'!O479</f>
        <v>8.6669018584536087E-2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5">
        <f>'1'!V479</f>
        <v>9.7569701264016567E-2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>
        <f>'1'!Z479</f>
        <v>0.1083362732306701</v>
      </c>
      <c r="AA479" s="5">
        <f>'1'!AA479</f>
        <v>6.5001763938402068E-2</v>
      </c>
      <c r="AB479" s="11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6.4379881803962397E-2</v>
      </c>
      <c r="C480" s="5">
        <f>'1'!C480</f>
        <v>6.4379881803962397E-2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8.0474852254952989E-2</v>
      </c>
      <c r="I480" s="5">
        <f>'1'!I480</f>
        <v>4.8284911352971797E-2</v>
      </c>
      <c r="J480" s="4">
        <f>'1'!J480</f>
        <v>6.4379881803962397E-2</v>
      </c>
      <c r="K480" s="4">
        <f>'1'!K480</f>
        <v>7.8097243865407853E-2</v>
      </c>
      <c r="L480" s="4">
        <f>'1'!L480</f>
        <v>8.6715078967710316E-2</v>
      </c>
      <c r="M480" s="4">
        <f>'1'!M480</f>
        <v>6.4379881803962397E-2</v>
      </c>
      <c r="N480" s="4">
        <f>'1'!N480</f>
        <v>0</v>
      </c>
      <c r="O480" s="4">
        <f>'1'!O480</f>
        <v>8.6715078967710316E-2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5">
        <f>'1'!V480</f>
        <v>9.7621554831759813E-2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>
        <f>'1'!Z480</f>
        <v>0.10839384870963789</v>
      </c>
      <c r="AA480" s="5">
        <f>'1'!AA480</f>
        <v>6.503630922578274E-2</v>
      </c>
      <c r="AB480" s="11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6.4287999593005796E-2</v>
      </c>
      <c r="C481" s="5">
        <f>'1'!C481</f>
        <v>6.4287999593005796E-2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8.0359999491257245E-2</v>
      </c>
      <c r="I481" s="5">
        <f>'1'!I481</f>
        <v>4.8215999694754347E-2</v>
      </c>
      <c r="J481" s="4">
        <f>'1'!J481</f>
        <v>6.4287999593005796E-2</v>
      </c>
      <c r="K481" s="4">
        <f>'1'!K481</f>
        <v>7.7985784396472815E-2</v>
      </c>
      <c r="L481" s="4">
        <f>'1'!L481</f>
        <v>8.6591320225762158E-2</v>
      </c>
      <c r="M481" s="4">
        <f>'1'!M481</f>
        <v>6.4287999593005796E-2</v>
      </c>
      <c r="N481" s="4">
        <f>'1'!N481</f>
        <v>0</v>
      </c>
      <c r="O481" s="4">
        <f>'1'!O481</f>
        <v>8.6591320225762158E-2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5">
        <f>'1'!V481</f>
        <v>9.7482230495591016E-2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>
        <f>'1'!Z481</f>
        <v>0.1082391502822027</v>
      </c>
      <c r="AA481" s="5">
        <f>'1'!AA481</f>
        <v>6.4943490169321619E-2</v>
      </c>
      <c r="AB481" s="11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6.44853749442304E-2</v>
      </c>
      <c r="C482" s="5">
        <f>'1'!C482</f>
        <v>6.44853749442304E-2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8.0606718680288E-2</v>
      </c>
      <c r="I482" s="5">
        <f>'1'!I482</f>
        <v>4.83640312081728E-2</v>
      </c>
      <c r="J482" s="4">
        <f>'1'!J482</f>
        <v>6.44853749442304E-2</v>
      </c>
      <c r="K482" s="4">
        <f>'1'!K482</f>
        <v>7.8225214331814188E-2</v>
      </c>
      <c r="L482" s="4">
        <f>'1'!L482</f>
        <v>8.6857170654314322E-2</v>
      </c>
      <c r="M482" s="4">
        <f>'1'!M482</f>
        <v>6.44853749442304E-2</v>
      </c>
      <c r="N482" s="4">
        <f>'1'!N482</f>
        <v>0</v>
      </c>
      <c r="O482" s="4">
        <f>'1'!O482</f>
        <v>8.6857170654314322E-2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5">
        <f>'1'!V482</f>
        <v>9.7781517914767732E-2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>
        <f>'1'!Z482</f>
        <v>0.1085714633178929</v>
      </c>
      <c r="AA482" s="5">
        <f>'1'!AA482</f>
        <v>6.5142877990735745E-2</v>
      </c>
      <c r="AB482" s="11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6.4585199304867197E-2</v>
      </c>
      <c r="C483" s="5">
        <f>'1'!C483</f>
        <v>6.4585199304867197E-2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8.0731499131083989E-2</v>
      </c>
      <c r="I483" s="5">
        <f>'1'!I483</f>
        <v>4.8438899478650398E-2</v>
      </c>
      <c r="J483" s="4">
        <f>'1'!J483</f>
        <v>6.4585199304867197E-2</v>
      </c>
      <c r="K483" s="4">
        <f>'1'!K483</f>
        <v>7.8346308176939591E-2</v>
      </c>
      <c r="L483" s="4">
        <f>'1'!L483</f>
        <v>8.699162690171594E-2</v>
      </c>
      <c r="M483" s="4">
        <f>'1'!M483</f>
        <v>6.4585199304867197E-2</v>
      </c>
      <c r="N483" s="4">
        <f>'1'!N483</f>
        <v>0</v>
      </c>
      <c r="O483" s="4">
        <f>'1'!O483</f>
        <v>8.699162690171594E-2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5">
        <f>'1'!V483</f>
        <v>9.7932885221174493E-2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>
        <f>'1'!Z483</f>
        <v>0.10873953362714492</v>
      </c>
      <c r="AA483" s="5">
        <f>'1'!AA483</f>
        <v>6.5243720176286962E-2</v>
      </c>
      <c r="AB483" s="11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6.4254181745320604E-2</v>
      </c>
      <c r="C484" s="5">
        <f>'1'!C484</f>
        <v>6.4254181745320604E-2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8.0317727181650755E-2</v>
      </c>
      <c r="I484" s="5">
        <f>'1'!I484</f>
        <v>4.8190636308990453E-2</v>
      </c>
      <c r="J484" s="4">
        <f>'1'!J484</f>
        <v>6.4254181745320604E-2</v>
      </c>
      <c r="K484" s="4">
        <f>'1'!K484</f>
        <v>7.7944761011159436E-2</v>
      </c>
      <c r="L484" s="4">
        <f>'1'!L484</f>
        <v>8.6545770012708495E-2</v>
      </c>
      <c r="M484" s="4">
        <f>'1'!M484</f>
        <v>6.4254181745320604E-2</v>
      </c>
      <c r="N484" s="4">
        <f>'1'!N484</f>
        <v>0</v>
      </c>
      <c r="O484" s="4">
        <f>'1'!O484</f>
        <v>8.6545770012708495E-2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5">
        <f>'1'!V484</f>
        <v>9.7430951263949295E-2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>
        <f>'1'!Z484</f>
        <v>0.10818221251588561</v>
      </c>
      <c r="AA484" s="5">
        <f>'1'!AA484</f>
        <v>6.4909327509531378E-2</v>
      </c>
      <c r="AB484" s="11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6.4025132667410695E-2</v>
      </c>
      <c r="C485" s="5">
        <f>'1'!C485</f>
        <v>6.4025132667410695E-2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8.0031415834263375E-2</v>
      </c>
      <c r="I485" s="5">
        <f>'1'!I485</f>
        <v>4.8018849500558021E-2</v>
      </c>
      <c r="J485" s="4">
        <f>'1'!J485</f>
        <v>6.4025132667410695E-2</v>
      </c>
      <c r="K485" s="4">
        <f>'1'!K485</f>
        <v>7.7666908657389261E-2</v>
      </c>
      <c r="L485" s="4">
        <f>'1'!L485</f>
        <v>8.6237257348163399E-2</v>
      </c>
      <c r="M485" s="4">
        <f>'1'!M485</f>
        <v>6.4025132667410695E-2</v>
      </c>
      <c r="N485" s="4">
        <f>'1'!N485</f>
        <v>0</v>
      </c>
      <c r="O485" s="4">
        <f>'1'!O485</f>
        <v>8.6237257348163399E-2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5">
        <f>'1'!V485</f>
        <v>9.7083635821736569E-2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>
        <f>'1'!Z485</f>
        <v>0.10779657168520425</v>
      </c>
      <c r="AA485" s="5">
        <f>'1'!AA485</f>
        <v>6.4677943011122549E-2</v>
      </c>
      <c r="AB485" s="11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6.41185078284182E-2</v>
      </c>
      <c r="C486" s="5">
        <f>'1'!C486</f>
        <v>6.41185078284182E-2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8.0148134785522754E-2</v>
      </c>
      <c r="I486" s="5">
        <f>'1'!I486</f>
        <v>4.8088880871313647E-2</v>
      </c>
      <c r="J486" s="4">
        <f>'1'!J486</f>
        <v>6.41185078284182E-2</v>
      </c>
      <c r="K486" s="4">
        <f>'1'!K486</f>
        <v>7.7780179177866129E-2</v>
      </c>
      <c r="L486" s="4">
        <f>'1'!L486</f>
        <v>8.6363026986651464E-2</v>
      </c>
      <c r="M486" s="4">
        <f>'1'!M486</f>
        <v>6.41185078284182E-2</v>
      </c>
      <c r="N486" s="4">
        <f>'1'!N486</f>
        <v>0</v>
      </c>
      <c r="O486" s="4">
        <f>'1'!O486</f>
        <v>8.6363026986651464E-2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5">
        <f>'1'!V486</f>
        <v>9.7225223972332658E-2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>
        <f>'1'!Z486</f>
        <v>0.10795378373331432</v>
      </c>
      <c r="AA486" s="5">
        <f>'1'!AA486</f>
        <v>6.4772270239988605E-2</v>
      </c>
      <c r="AB486" s="11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6.4245597755738598E-2</v>
      </c>
      <c r="C487" s="5">
        <f>'1'!C487</f>
        <v>6.4245597755738598E-2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8.0306997194673241E-2</v>
      </c>
      <c r="I487" s="5">
        <f>'1'!I487</f>
        <v>4.8184198316803949E-2</v>
      </c>
      <c r="J487" s="4">
        <f>'1'!J487</f>
        <v>6.4245597755738598E-2</v>
      </c>
      <c r="K487" s="4">
        <f>'1'!K487</f>
        <v>7.7934348038831133E-2</v>
      </c>
      <c r="L487" s="4">
        <f>'1'!L487</f>
        <v>8.6534207994984888E-2</v>
      </c>
      <c r="M487" s="4">
        <f>'1'!M487</f>
        <v>6.4245597755738598E-2</v>
      </c>
      <c r="N487" s="4">
        <f>'1'!N487</f>
        <v>0</v>
      </c>
      <c r="O487" s="4">
        <f>'1'!O487</f>
        <v>8.6534207994984888E-2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5">
        <f>'1'!V487</f>
        <v>9.741793504853892E-2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>
        <f>'1'!Z487</f>
        <v>0.10816775999373111</v>
      </c>
      <c r="AA487" s="5">
        <f>'1'!AA487</f>
        <v>6.4900655996238663E-2</v>
      </c>
      <c r="AB487" s="11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6.4350523939534901E-2</v>
      </c>
      <c r="C488" s="5">
        <f>'1'!C488</f>
        <v>6.4350523939534901E-2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8.0438154924418623E-2</v>
      </c>
      <c r="I488" s="5">
        <f>'1'!I488</f>
        <v>4.8262892954651179E-2</v>
      </c>
      <c r="J488" s="4">
        <f>'1'!J488</f>
        <v>6.4350523939534901E-2</v>
      </c>
      <c r="K488" s="4">
        <f>'1'!K488</f>
        <v>7.8061630747873048E-2</v>
      </c>
      <c r="L488" s="4">
        <f>'1'!L488</f>
        <v>8.6675536031923239E-2</v>
      </c>
      <c r="M488" s="4">
        <f>'1'!M488</f>
        <v>6.4350523939534901E-2</v>
      </c>
      <c r="N488" s="4">
        <f>'1'!N488</f>
        <v>0</v>
      </c>
      <c r="O488" s="4">
        <f>'1'!O488</f>
        <v>8.6675536031923239E-2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5">
        <f>'1'!V488</f>
        <v>9.7577038434841307E-2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>
        <f>'1'!Z488</f>
        <v>0.10834442003990405</v>
      </c>
      <c r="AA488" s="5">
        <f>'1'!AA488</f>
        <v>6.5006652023942429E-2</v>
      </c>
      <c r="AB488" s="11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6.4323943918090598E-2</v>
      </c>
      <c r="C489" s="5">
        <f>'1'!C489</f>
        <v>6.4323943918090598E-2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8.0404929897613248E-2</v>
      </c>
      <c r="I489" s="5">
        <f>'1'!I489</f>
        <v>4.8242957938567949E-2</v>
      </c>
      <c r="J489" s="4">
        <f>'1'!J489</f>
        <v>6.4323943918090598E-2</v>
      </c>
      <c r="K489" s="4">
        <f>'1'!K489</f>
        <v>7.8029387345764853E-2</v>
      </c>
      <c r="L489" s="4">
        <f>'1'!L489</f>
        <v>8.6639734651213579E-2</v>
      </c>
      <c r="M489" s="4">
        <f>'1'!M489</f>
        <v>6.4323943918090598E-2</v>
      </c>
      <c r="N489" s="4">
        <f>'1'!N489</f>
        <v>0</v>
      </c>
      <c r="O489" s="4">
        <f>'1'!O489</f>
        <v>8.6639734651213579E-2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5">
        <f>'1'!V489</f>
        <v>9.753673418220607E-2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>
        <f>'1'!Z489</f>
        <v>0.10829966831401697</v>
      </c>
      <c r="AA489" s="5">
        <f>'1'!AA489</f>
        <v>6.4979800988410191E-2</v>
      </c>
      <c r="AB489" s="11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6.4268681981871204E-2</v>
      </c>
      <c r="C490" s="5">
        <f>'1'!C490</f>
        <v>6.4268681981871204E-2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8.0335852477339001E-2</v>
      </c>
      <c r="I490" s="5">
        <f>'1'!I490</f>
        <v>4.8201511486403406E-2</v>
      </c>
      <c r="J490" s="4">
        <f>'1'!J490</f>
        <v>6.4268681981871204E-2</v>
      </c>
      <c r="K490" s="4">
        <f>'1'!K490</f>
        <v>7.7962350799743493E-2</v>
      </c>
      <c r="L490" s="4">
        <f>'1'!L490</f>
        <v>8.6565300790372307E-2</v>
      </c>
      <c r="M490" s="4">
        <f>'1'!M490</f>
        <v>6.4268681981871204E-2</v>
      </c>
      <c r="N490" s="4">
        <f>'1'!N490</f>
        <v>0</v>
      </c>
      <c r="O490" s="4">
        <f>'1'!O490</f>
        <v>8.6565300790372307E-2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5">
        <f>'1'!V490</f>
        <v>9.745293849967937E-2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>
        <f>'1'!Z490</f>
        <v>0.10820662598796538</v>
      </c>
      <c r="AA490" s="5">
        <f>'1'!AA490</f>
        <v>6.4923975592779237E-2</v>
      </c>
      <c r="AB490" s="11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6.4170514462999401E-2</v>
      </c>
      <c r="C491" s="5">
        <f>'1'!C491</f>
        <v>6.4170514462999401E-2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8.0213143078749244E-2</v>
      </c>
      <c r="I491" s="5">
        <f>'1'!I491</f>
        <v>4.812788584724955E-2</v>
      </c>
      <c r="J491" s="4">
        <f>'1'!J491</f>
        <v>6.4170514462999401E-2</v>
      </c>
      <c r="K491" s="4">
        <f>'1'!K491</f>
        <v>7.7843266818130447E-2</v>
      </c>
      <c r="L491" s="4">
        <f>'1'!L491</f>
        <v>8.6433076189883704E-2</v>
      </c>
      <c r="M491" s="4">
        <f>'1'!M491</f>
        <v>6.4170514462999401E-2</v>
      </c>
      <c r="N491" s="4">
        <f>'1'!N491</f>
        <v>0</v>
      </c>
      <c r="O491" s="4">
        <f>'1'!O491</f>
        <v>8.6433076189883704E-2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5">
        <f>'1'!V491</f>
        <v>9.7304083522663065E-2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>
        <f>'1'!Z491</f>
        <v>0.10804134523735463</v>
      </c>
      <c r="AA491" s="5">
        <f>'1'!AA491</f>
        <v>6.4824807142412774E-2</v>
      </c>
      <c r="AB491" s="11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6.3952329896865806E-2</v>
      </c>
      <c r="C492" s="5">
        <f>'1'!C492</f>
        <v>6.3952329896865806E-2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7.9940412371082264E-2</v>
      </c>
      <c r="I492" s="5">
        <f>'1'!I492</f>
        <v>4.7964247422649355E-2</v>
      </c>
      <c r="J492" s="4">
        <f>'1'!J492</f>
        <v>6.3952329896865806E-2</v>
      </c>
      <c r="K492" s="4">
        <f>'1'!K492</f>
        <v>7.7578593867644305E-2</v>
      </c>
      <c r="L492" s="4">
        <f>'1'!L492</f>
        <v>8.6139197242739607E-2</v>
      </c>
      <c r="M492" s="4">
        <f>'1'!M492</f>
        <v>6.3952329896865806E-2</v>
      </c>
      <c r="N492" s="4">
        <f>'1'!N492</f>
        <v>0</v>
      </c>
      <c r="O492" s="4">
        <f>'1'!O492</f>
        <v>8.6139197242739607E-2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5">
        <f>'1'!V492</f>
        <v>9.6973242334555385E-2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>
        <f>'1'!Z492</f>
        <v>0.10767399655342451</v>
      </c>
      <c r="AA492" s="5">
        <f>'1'!AA492</f>
        <v>6.4604397932054705E-2</v>
      </c>
      <c r="AB492" s="11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6.3767427400468701E-2</v>
      </c>
      <c r="C493" s="5">
        <f>'1'!C493</f>
        <v>6.3767427400468701E-2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7.9709284250585877E-2</v>
      </c>
      <c r="I493" s="5">
        <f>'1'!I493</f>
        <v>4.7825570550351526E-2</v>
      </c>
      <c r="J493" s="4">
        <f>'1'!J493</f>
        <v>6.3767427400468701E-2</v>
      </c>
      <c r="K493" s="4">
        <f>'1'!K493</f>
        <v>7.7354294366809268E-2</v>
      </c>
      <c r="L493" s="4">
        <f>'1'!L493</f>
        <v>8.5890146854215671E-2</v>
      </c>
      <c r="M493" s="4">
        <f>'1'!M493</f>
        <v>6.3767427400468701E-2</v>
      </c>
      <c r="N493" s="4">
        <f>'1'!N493</f>
        <v>0</v>
      </c>
      <c r="O493" s="4">
        <f>'1'!O493</f>
        <v>8.5890146854215671E-2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5">
        <f>'1'!V493</f>
        <v>9.6692867958511591E-2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>
        <f>'1'!Z493</f>
        <v>0.1073626835677696</v>
      </c>
      <c r="AA493" s="5">
        <f>'1'!AA493</f>
        <v>6.4417610140661746E-2</v>
      </c>
      <c r="AB493" s="11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6.4169331301224E-2</v>
      </c>
      <c r="C494" s="5">
        <f>'1'!C494</f>
        <v>6.4169331301224E-2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8.0211664126529997E-2</v>
      </c>
      <c r="I494" s="5">
        <f>'1'!I494</f>
        <v>4.8126998475918004E-2</v>
      </c>
      <c r="J494" s="4">
        <f>'1'!J494</f>
        <v>6.4169331301224E-2</v>
      </c>
      <c r="K494" s="4">
        <f>'1'!K494</f>
        <v>7.7841831561166364E-2</v>
      </c>
      <c r="L494" s="4">
        <f>'1'!L494</f>
        <v>8.6431482555911252E-2</v>
      </c>
      <c r="M494" s="4">
        <f>'1'!M494</f>
        <v>6.4169331301224E-2</v>
      </c>
      <c r="N494" s="4">
        <f>'1'!N494</f>
        <v>0</v>
      </c>
      <c r="O494" s="4">
        <f>'1'!O494</f>
        <v>8.6431482555911252E-2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5">
        <f>'1'!V494</f>
        <v>9.7302289451457954E-2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>
        <f>'1'!Z494</f>
        <v>0.10803935319488907</v>
      </c>
      <c r="AA494" s="5">
        <f>'1'!AA494</f>
        <v>6.4823611916933435E-2</v>
      </c>
      <c r="AB494" s="11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6.45882831363504E-2</v>
      </c>
      <c r="C495" s="5">
        <f>'1'!C495</f>
        <v>6.45882831363504E-2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8.0735353920437999E-2</v>
      </c>
      <c r="I495" s="5">
        <f>'1'!I495</f>
        <v>4.84412123522628E-2</v>
      </c>
      <c r="J495" s="4">
        <f>'1'!J495</f>
        <v>6.45882831363504E-2</v>
      </c>
      <c r="K495" s="4">
        <f>'1'!K495</f>
        <v>7.8350049077553802E-2</v>
      </c>
      <c r="L495" s="4">
        <f>'1'!L495</f>
        <v>8.6995780601336004E-2</v>
      </c>
      <c r="M495" s="4">
        <f>'1'!M495</f>
        <v>6.45882831363504E-2</v>
      </c>
      <c r="N495" s="4">
        <f>'1'!N495</f>
        <v>0</v>
      </c>
      <c r="O495" s="4">
        <f>'1'!O495</f>
        <v>8.6995780601336004E-2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5">
        <f>'1'!V495</f>
        <v>9.7937561346942259E-2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>
        <f>'1'!Z495</f>
        <v>0.10874472575167</v>
      </c>
      <c r="AA495" s="5">
        <f>'1'!AA495</f>
        <v>6.5246835451002003E-2</v>
      </c>
      <c r="AB495" s="11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6.4121037806888798E-2</v>
      </c>
      <c r="C496" s="5">
        <f>'1'!C496</f>
        <v>6.4121037806888798E-2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8.0151297258611004E-2</v>
      </c>
      <c r="I496" s="5">
        <f>'1'!I496</f>
        <v>4.8090778355166598E-2</v>
      </c>
      <c r="J496" s="4">
        <f>'1'!J496</f>
        <v>6.4121037806888798E-2</v>
      </c>
      <c r="K496" s="4">
        <f>'1'!K496</f>
        <v>7.778324821651697E-2</v>
      </c>
      <c r="L496" s="4">
        <f>'1'!L496</f>
        <v>8.6366434686024576E-2</v>
      </c>
      <c r="M496" s="4">
        <f>'1'!M496</f>
        <v>6.4121037806888798E-2</v>
      </c>
      <c r="N496" s="4">
        <f>'1'!N496</f>
        <v>0</v>
      </c>
      <c r="O496" s="4">
        <f>'1'!O496</f>
        <v>8.6366434686024576E-2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5">
        <f>'1'!V496</f>
        <v>9.7229060270646206E-2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>
        <f>'1'!Z496</f>
        <v>0.10795804335753072</v>
      </c>
      <c r="AA496" s="5">
        <f>'1'!AA496</f>
        <v>6.4774826014518436E-2</v>
      </c>
      <c r="AB496" s="11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6.4016519938979402E-2</v>
      </c>
      <c r="C497" s="5">
        <f>'1'!C497</f>
        <v>6.4016519938979402E-2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8.0020649923724249E-2</v>
      </c>
      <c r="I497" s="5">
        <f>'1'!I497</f>
        <v>4.8012389954234555E-2</v>
      </c>
      <c r="J497" s="4">
        <f>'1'!J497</f>
        <v>6.4016519938979402E-2</v>
      </c>
      <c r="K497" s="4">
        <f>'1'!K497</f>
        <v>7.7656460822851547E-2</v>
      </c>
      <c r="L497" s="4">
        <f>'1'!L497</f>
        <v>8.6225656621272961E-2</v>
      </c>
      <c r="M497" s="4">
        <f>'1'!M497</f>
        <v>6.4016519938979402E-2</v>
      </c>
      <c r="N497" s="4">
        <f>'1'!N497</f>
        <v>0</v>
      </c>
      <c r="O497" s="4">
        <f>'1'!O497</f>
        <v>8.6225656621272961E-2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5">
        <f>'1'!V497</f>
        <v>9.7070576028564434E-2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>
        <f>'1'!Z497</f>
        <v>0.1077820707765912</v>
      </c>
      <c r="AA497" s="5">
        <f>'1'!AA497</f>
        <v>6.4669242465954721E-2</v>
      </c>
      <c r="AB497" s="11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6.4307274616707405E-2</v>
      </c>
      <c r="C498" s="5">
        <f>'1'!C498</f>
        <v>6.4307274616707405E-2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8.0384093270884249E-2</v>
      </c>
      <c r="I498" s="5">
        <f>'1'!I498</f>
        <v>4.8230455962530554E-2</v>
      </c>
      <c r="J498" s="4">
        <f>'1'!J498</f>
        <v>6.4307274616707405E-2</v>
      </c>
      <c r="K498" s="4">
        <f>'1'!K498</f>
        <v>7.8009166331704072E-2</v>
      </c>
      <c r="L498" s="4">
        <f>'1'!L498</f>
        <v>8.6617282298937115E-2</v>
      </c>
      <c r="M498" s="4">
        <f>'1'!M498</f>
        <v>6.4307274616707405E-2</v>
      </c>
      <c r="N498" s="4">
        <f>'1'!N498</f>
        <v>0</v>
      </c>
      <c r="O498" s="4">
        <f>'1'!O498</f>
        <v>8.6617282298937115E-2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5">
        <f>'1'!V498</f>
        <v>9.751145791463009E-2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>
        <f>'1'!Z498</f>
        <v>0.10827160287367139</v>
      </c>
      <c r="AA498" s="5">
        <f>'1'!AA498</f>
        <v>6.4962961724202836E-2</v>
      </c>
      <c r="AB498" s="11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6.4260793269484306E-2</v>
      </c>
      <c r="C499" s="5">
        <f>'1'!C499</f>
        <v>6.4260793269484306E-2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8.0325991586855383E-2</v>
      </c>
      <c r="I499" s="5">
        <f>'1'!I499</f>
        <v>4.819559495211323E-2</v>
      </c>
      <c r="J499" s="4">
        <f>'1'!J499</f>
        <v>6.4260793269484306E-2</v>
      </c>
      <c r="K499" s="4">
        <f>'1'!K499</f>
        <v>7.7952781246681258E-2</v>
      </c>
      <c r="L499" s="4">
        <f>'1'!L499</f>
        <v>8.6554675261116668E-2</v>
      </c>
      <c r="M499" s="4">
        <f>'1'!M499</f>
        <v>6.4260793269484306E-2</v>
      </c>
      <c r="N499" s="4">
        <f>'1'!N499</f>
        <v>0</v>
      </c>
      <c r="O499" s="4">
        <f>'1'!O499</f>
        <v>8.6554675261116668E-2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5">
        <f>'1'!V499</f>
        <v>9.7440976558351572E-2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>
        <f>'1'!Z499</f>
        <v>0.10819334407639583</v>
      </c>
      <c r="AA499" s="5">
        <f>'1'!AA499</f>
        <v>6.4916006445837504E-2</v>
      </c>
      <c r="AB499" s="11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6.4262958455546804E-2</v>
      </c>
      <c r="C500" s="5">
        <f>'1'!C500</f>
        <v>6.4262958455546804E-2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8.0328698069433505E-2</v>
      </c>
      <c r="I500" s="5">
        <f>'1'!I500</f>
        <v>4.8197218841660103E-2</v>
      </c>
      <c r="J500" s="4">
        <f>'1'!J500</f>
        <v>6.4262958455546804E-2</v>
      </c>
      <c r="K500" s="4">
        <f>'1'!K500</f>
        <v>7.7955407766941917E-2</v>
      </c>
      <c r="L500" s="4">
        <f>'1'!L500</f>
        <v>8.6557591611304455E-2</v>
      </c>
      <c r="M500" s="4">
        <f>'1'!M500</f>
        <v>6.4262958455546804E-2</v>
      </c>
      <c r="N500" s="4">
        <f>'1'!N500</f>
        <v>0</v>
      </c>
      <c r="O500" s="4">
        <f>'1'!O500</f>
        <v>8.6557591611304455E-2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5">
        <f>'1'!V500</f>
        <v>9.74442597086774E-2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>
        <f>'1'!Z500</f>
        <v>0.10819698951413056</v>
      </c>
      <c r="AA500" s="5">
        <f>'1'!AA500</f>
        <v>6.4918193708478344E-2</v>
      </c>
      <c r="AB500" s="11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6.4162630917187893E-2</v>
      </c>
      <c r="C501" s="5">
        <f>'1'!C501</f>
        <v>6.4162630917187893E-2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8.0203288646484863E-2</v>
      </c>
      <c r="I501" s="5">
        <f>'1'!I501</f>
        <v>4.8121973187890923E-2</v>
      </c>
      <c r="J501" s="4">
        <f>'1'!J501</f>
        <v>6.4162630917187893E-2</v>
      </c>
      <c r="K501" s="4">
        <f>'1'!K501</f>
        <v>7.7833703532481049E-2</v>
      </c>
      <c r="L501" s="4">
        <f>'1'!L501</f>
        <v>8.6422457619634199E-2</v>
      </c>
      <c r="M501" s="4">
        <f>'1'!M501</f>
        <v>6.4162630917187893E-2</v>
      </c>
      <c r="N501" s="4">
        <f>'1'!N501</f>
        <v>0</v>
      </c>
      <c r="O501" s="4">
        <f>'1'!O501</f>
        <v>8.6422457619634199E-2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5">
        <f>'1'!V501</f>
        <v>9.7292129415601308E-2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>
        <f>'1'!Z501</f>
        <v>0.10802807202454275</v>
      </c>
      <c r="AA501" s="5">
        <f>'1'!AA501</f>
        <v>6.4816843214725653E-2</v>
      </c>
      <c r="AB501" s="11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6.3840265968929499E-2</v>
      </c>
      <c r="C502" s="5">
        <f>'1'!C502</f>
        <v>6.3840265968929499E-2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7.9800332461161874E-2</v>
      </c>
      <c r="I502" s="5">
        <f>'1'!I502</f>
        <v>4.7880199476697125E-2</v>
      </c>
      <c r="J502" s="4">
        <f>'1'!J502</f>
        <v>6.3840265968929499E-2</v>
      </c>
      <c r="K502" s="4">
        <f>'1'!K502</f>
        <v>7.7442652581899071E-2</v>
      </c>
      <c r="L502" s="4">
        <f>'1'!L502</f>
        <v>8.5988255176862274E-2</v>
      </c>
      <c r="M502" s="4">
        <f>'1'!M502</f>
        <v>6.3840265968929499E-2</v>
      </c>
      <c r="N502" s="4">
        <f>'1'!N502</f>
        <v>0</v>
      </c>
      <c r="O502" s="4">
        <f>'1'!O502</f>
        <v>8.5988255176862274E-2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5">
        <f>'1'!V502</f>
        <v>9.6803315727373843E-2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>
        <f>'1'!Z502</f>
        <v>0.10748531897107784</v>
      </c>
      <c r="AA502" s="5">
        <f>'1'!AA502</f>
        <v>6.4491191382646709E-2</v>
      </c>
      <c r="AB502" s="11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6.3771342194821307E-2</v>
      </c>
      <c r="C503" s="5">
        <f>'1'!C503</f>
        <v>6.3771342194821307E-2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7.9714177743526626E-2</v>
      </c>
      <c r="I503" s="5">
        <f>'1'!I503</f>
        <v>4.782850664611598E-2</v>
      </c>
      <c r="J503" s="4">
        <f>'1'!J503</f>
        <v>6.3771342194821307E-2</v>
      </c>
      <c r="K503" s="4">
        <f>'1'!K503</f>
        <v>7.7359043282785367E-2</v>
      </c>
      <c r="L503" s="4">
        <f>'1'!L503</f>
        <v>8.589541980116612E-2</v>
      </c>
      <c r="M503" s="4">
        <f>'1'!M503</f>
        <v>6.3771342194821307E-2</v>
      </c>
      <c r="N503" s="4">
        <f>'1'!N503</f>
        <v>0</v>
      </c>
      <c r="O503" s="4">
        <f>'1'!O503</f>
        <v>8.589541980116612E-2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5">
        <f>'1'!V503</f>
        <v>9.6698804103481709E-2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>
        <f>'1'!Z503</f>
        <v>0.10736927475145765</v>
      </c>
      <c r="AA503" s="5">
        <f>'1'!AA503</f>
        <v>6.4421564850874594E-2</v>
      </c>
      <c r="AB503" s="11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6.3646667544462299E-2</v>
      </c>
      <c r="C504" s="5">
        <f>'1'!C504</f>
        <v>6.3646667544462299E-2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7.9558334430577873E-2</v>
      </c>
      <c r="I504" s="5">
        <f>'1'!I504</f>
        <v>4.7735000658346724E-2</v>
      </c>
      <c r="J504" s="4">
        <f>'1'!J504</f>
        <v>6.3646667544462299E-2</v>
      </c>
      <c r="K504" s="4">
        <f>'1'!K504</f>
        <v>7.7207804319617185E-2</v>
      </c>
      <c r="L504" s="4">
        <f>'1'!L504</f>
        <v>8.5727491997507316E-2</v>
      </c>
      <c r="M504" s="4">
        <f>'1'!M504</f>
        <v>6.3646667544462299E-2</v>
      </c>
      <c r="N504" s="4">
        <f>'1'!N504</f>
        <v>0</v>
      </c>
      <c r="O504" s="4">
        <f>'1'!O504</f>
        <v>8.5727491997507316E-2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5">
        <f>'1'!V504</f>
        <v>9.6509755399521474E-2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>
        <f>'1'!Z504</f>
        <v>0.10715936499688414</v>
      </c>
      <c r="AA504" s="5">
        <f>'1'!AA504</f>
        <v>6.4295618998130494E-2</v>
      </c>
      <c r="AB504" s="11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6.3714415466746999E-2</v>
      </c>
      <c r="C505" s="5">
        <f>'1'!C505</f>
        <v>6.3714415466746999E-2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7.9643019333433748E-2</v>
      </c>
      <c r="I505" s="5">
        <f>'1'!I505</f>
        <v>4.7785811600060249E-2</v>
      </c>
      <c r="J505" s="4">
        <f>'1'!J505</f>
        <v>6.3714415466746999E-2</v>
      </c>
      <c r="K505" s="4">
        <f>'1'!K505</f>
        <v>7.728998722924342E-2</v>
      </c>
      <c r="L505" s="4">
        <f>'1'!L505</f>
        <v>8.5818743585211452E-2</v>
      </c>
      <c r="M505" s="4">
        <f>'1'!M505</f>
        <v>6.3714415466746999E-2</v>
      </c>
      <c r="N505" s="4">
        <f>'1'!N505</f>
        <v>0</v>
      </c>
      <c r="O505" s="4">
        <f>'1'!O505</f>
        <v>8.5818743585211452E-2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5">
        <f>'1'!V505</f>
        <v>9.6612484036554272E-2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>
        <f>'1'!Z505</f>
        <v>0.10727342948151432</v>
      </c>
      <c r="AA505" s="5">
        <f>'1'!AA505</f>
        <v>6.4364057688908585E-2</v>
      </c>
      <c r="AB505" s="11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6.3985864808446494E-2</v>
      </c>
      <c r="C506" s="5">
        <f>'1'!C506</f>
        <v>6.3985864808446494E-2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7.9982331010558114E-2</v>
      </c>
      <c r="I506" s="5">
        <f>'1'!I506</f>
        <v>4.7989398606334874E-2</v>
      </c>
      <c r="J506" s="4">
        <f>'1'!J506</f>
        <v>6.3985864808446494E-2</v>
      </c>
      <c r="K506" s="4">
        <f>'1'!K506</f>
        <v>7.7619274031918248E-2</v>
      </c>
      <c r="L506" s="4">
        <f>'1'!L506</f>
        <v>8.6184366361172424E-2</v>
      </c>
      <c r="M506" s="4">
        <f>'1'!M506</f>
        <v>6.3985864808446494E-2</v>
      </c>
      <c r="N506" s="4">
        <f>'1'!N506</f>
        <v>0</v>
      </c>
      <c r="O506" s="4">
        <f>'1'!O506</f>
        <v>8.6184366361172424E-2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5">
        <f>'1'!V506</f>
        <v>9.7024092539897813E-2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>
        <f>'1'!Z506</f>
        <v>0.10773045795146553</v>
      </c>
      <c r="AA506" s="5">
        <f>'1'!AA506</f>
        <v>6.4638274770879314E-2</v>
      </c>
      <c r="AB506" s="11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6.4142279233909499E-2</v>
      </c>
      <c r="C507" s="5">
        <f>'1'!C507</f>
        <v>6.4142279233909499E-2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8.0177849042386867E-2</v>
      </c>
      <c r="I507" s="5">
        <f>'1'!I507</f>
        <v>4.8106709425432125E-2</v>
      </c>
      <c r="J507" s="4">
        <f>'1'!J507</f>
        <v>6.4142279233909499E-2</v>
      </c>
      <c r="K507" s="4">
        <f>'1'!K507</f>
        <v>7.7809015534809609E-2</v>
      </c>
      <c r="L507" s="4">
        <f>'1'!L507</f>
        <v>8.6395045363302544E-2</v>
      </c>
      <c r="M507" s="4">
        <f>'1'!M507</f>
        <v>6.4142279233909499E-2</v>
      </c>
      <c r="N507" s="4">
        <f>'1'!N507</f>
        <v>0</v>
      </c>
      <c r="O507" s="4">
        <f>'1'!O507</f>
        <v>8.6395045363302544E-2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5">
        <f>'1'!V507</f>
        <v>9.7261269418512014E-2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>
        <f>'1'!Z507</f>
        <v>0.10799380670412818</v>
      </c>
      <c r="AA507" s="5">
        <f>'1'!AA507</f>
        <v>6.4796284022476905E-2</v>
      </c>
      <c r="AB507" s="11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6.4103570862661399E-2</v>
      </c>
      <c r="C508" s="5">
        <f>'1'!C508</f>
        <v>6.4103570862661399E-2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8.0129463578326746E-2</v>
      </c>
      <c r="I508" s="5">
        <f>'1'!I508</f>
        <v>4.8077678146996053E-2</v>
      </c>
      <c r="J508" s="4">
        <f>'1'!J508</f>
        <v>6.4103570862661399E-2</v>
      </c>
      <c r="K508" s="4">
        <f>'1'!K508</f>
        <v>7.7762059606586553E-2</v>
      </c>
      <c r="L508" s="4">
        <f>'1'!L508</f>
        <v>8.6342907966099627E-2</v>
      </c>
      <c r="M508" s="4">
        <f>'1'!M508</f>
        <v>6.4103570862661399E-2</v>
      </c>
      <c r="N508" s="4">
        <f>'1'!N508</f>
        <v>0</v>
      </c>
      <c r="O508" s="4">
        <f>'1'!O508</f>
        <v>8.6342907966099627E-2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5">
        <f>'1'!V508</f>
        <v>9.7202574508233192E-2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>
        <f>'1'!Z508</f>
        <v>0.10792863495762453</v>
      </c>
      <c r="AA508" s="5">
        <f>'1'!AA508</f>
        <v>6.4757180974574724E-2</v>
      </c>
      <c r="AB508" s="11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6.3930851877807296E-2</v>
      </c>
      <c r="C509" s="5">
        <f>'1'!C509</f>
        <v>6.3930851877807296E-2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7.9913564847259116E-2</v>
      </c>
      <c r="I509" s="5">
        <f>'1'!I509</f>
        <v>4.7948138908355475E-2</v>
      </c>
      <c r="J509" s="4">
        <f>'1'!J509</f>
        <v>6.3930851877807296E-2</v>
      </c>
      <c r="K509" s="4">
        <f>'1'!K509</f>
        <v>7.7552539546866486E-2</v>
      </c>
      <c r="L509" s="4">
        <f>'1'!L509</f>
        <v>8.6110267892971618E-2</v>
      </c>
      <c r="M509" s="4">
        <f>'1'!M509</f>
        <v>6.3930851877807296E-2</v>
      </c>
      <c r="N509" s="4">
        <f>'1'!N509</f>
        <v>0</v>
      </c>
      <c r="O509" s="4">
        <f>'1'!O509</f>
        <v>8.6110267892971618E-2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5">
        <f>'1'!V509</f>
        <v>9.6940674433583104E-2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>
        <f>'1'!Z509</f>
        <v>0.10763783486621452</v>
      </c>
      <c r="AA509" s="5">
        <f>'1'!AA509</f>
        <v>6.4582700919728717E-2</v>
      </c>
      <c r="AB509" s="11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6.3728237088287301E-2</v>
      </c>
      <c r="C510" s="5">
        <f>'1'!C510</f>
        <v>6.3728237088287301E-2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7.9660296360359123E-2</v>
      </c>
      <c r="I510" s="5">
        <f>'1'!I510</f>
        <v>4.7796177816215479E-2</v>
      </c>
      <c r="J510" s="4">
        <f>'1'!J510</f>
        <v>6.3728237088287301E-2</v>
      </c>
      <c r="K510" s="4">
        <f>'1'!K510</f>
        <v>7.7306753810942583E-2</v>
      </c>
      <c r="L510" s="4">
        <f>'1'!L510</f>
        <v>8.5837360317174066E-2</v>
      </c>
      <c r="M510" s="4">
        <f>'1'!M510</f>
        <v>6.3728237088287301E-2</v>
      </c>
      <c r="N510" s="4">
        <f>'1'!N510</f>
        <v>0</v>
      </c>
      <c r="O510" s="4">
        <f>'1'!O510</f>
        <v>8.5837360317174066E-2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5">
        <f>'1'!V510</f>
        <v>9.6633442263678232E-2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>
        <f>'1'!Z510</f>
        <v>0.10729670039646758</v>
      </c>
      <c r="AA510" s="5">
        <f>'1'!AA510</f>
        <v>6.4378020237880557E-2</v>
      </c>
      <c r="AB510" s="11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6.3625318718237803E-2</v>
      </c>
      <c r="C511" s="5">
        <f>'1'!C511</f>
        <v>6.3625318718237803E-2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7.953164839779725E-2</v>
      </c>
      <c r="I511" s="5">
        <f>'1'!I511</f>
        <v>4.7718989038678356E-2</v>
      </c>
      <c r="J511" s="4">
        <f>'1'!J511</f>
        <v>6.3625318718237803E-2</v>
      </c>
      <c r="K511" s="4">
        <f>'1'!K511</f>
        <v>7.7181906718671409E-2</v>
      </c>
      <c r="L511" s="4">
        <f>'1'!L511</f>
        <v>8.5698736661211999E-2</v>
      </c>
      <c r="M511" s="4">
        <f>'1'!M511</f>
        <v>6.3625318718237803E-2</v>
      </c>
      <c r="N511" s="4">
        <f>'1'!N511</f>
        <v>0</v>
      </c>
      <c r="O511" s="4">
        <f>'1'!O511</f>
        <v>8.5698736661211999E-2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5">
        <f>'1'!V511</f>
        <v>9.6477383398339264E-2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>
        <f>'1'!Z511</f>
        <v>0.10712342082651499</v>
      </c>
      <c r="AA511" s="5">
        <f>'1'!AA511</f>
        <v>6.4274052495909006E-2</v>
      </c>
      <c r="AB511" s="11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6.3401807217244394E-2</v>
      </c>
      <c r="C512" s="5">
        <f>'1'!C512</f>
        <v>6.3401807217244394E-2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7.9252259021555499E-2</v>
      </c>
      <c r="I512" s="5">
        <f>'1'!I512</f>
        <v>4.7551355412933295E-2</v>
      </c>
      <c r="J512" s="4">
        <f>'1'!J512</f>
        <v>6.3401807217244394E-2</v>
      </c>
      <c r="K512" s="4">
        <f>'1'!K512</f>
        <v>7.6910771828226004E-2</v>
      </c>
      <c r="L512" s="4">
        <f>'1'!L512</f>
        <v>8.5397682715231599E-2</v>
      </c>
      <c r="M512" s="4">
        <f>'1'!M512</f>
        <v>6.3401807217244394E-2</v>
      </c>
      <c r="N512" s="4">
        <f>'1'!N512</f>
        <v>0</v>
      </c>
      <c r="O512" s="4">
        <f>'1'!O512</f>
        <v>8.5397682715231599E-2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5">
        <f>'1'!V512</f>
        <v>9.6138464785282512E-2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>
        <f>'1'!Z512</f>
        <v>0.10674710339403951</v>
      </c>
      <c r="AA512" s="5">
        <f>'1'!AA512</f>
        <v>6.4048262036423692E-2</v>
      </c>
      <c r="AB512" s="11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6.3448122327306705E-2</v>
      </c>
      <c r="C513" s="5">
        <f>'1'!C513</f>
        <v>6.3448122327306705E-2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7.9310152909133375E-2</v>
      </c>
      <c r="I513" s="5">
        <f>'1'!I513</f>
        <v>4.7586091745480029E-2</v>
      </c>
      <c r="J513" s="4">
        <f>'1'!J513</f>
        <v>6.3448122327306705E-2</v>
      </c>
      <c r="K513" s="4">
        <f>'1'!K513</f>
        <v>7.6966955256089445E-2</v>
      </c>
      <c r="L513" s="4">
        <f>'1'!L513</f>
        <v>8.5460065843530608E-2</v>
      </c>
      <c r="M513" s="4">
        <f>'1'!M513</f>
        <v>6.3448122327306705E-2</v>
      </c>
      <c r="N513" s="4">
        <f>'1'!N513</f>
        <v>0</v>
      </c>
      <c r="O513" s="4">
        <f>'1'!O513</f>
        <v>8.5460065843530608E-2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5">
        <f>'1'!V513</f>
        <v>9.6208694070111803E-2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>
        <f>'1'!Z513</f>
        <v>0.10682508230441326</v>
      </c>
      <c r="AA513" s="5">
        <f>'1'!AA513</f>
        <v>6.4095049382647956E-2</v>
      </c>
      <c r="AB513" s="11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6.3616561935811805E-2</v>
      </c>
      <c r="C514" s="5">
        <f>'1'!C514</f>
        <v>6.3616561935811805E-2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7.9520702419764749E-2</v>
      </c>
      <c r="I514" s="5">
        <f>'1'!I514</f>
        <v>4.7712421451858854E-2</v>
      </c>
      <c r="J514" s="4">
        <f>'1'!J514</f>
        <v>6.3616561935811805E-2</v>
      </c>
      <c r="K514" s="4">
        <f>'1'!K514</f>
        <v>7.7171284136687154E-2</v>
      </c>
      <c r="L514" s="4">
        <f>'1'!L514</f>
        <v>8.5686941903932307E-2</v>
      </c>
      <c r="M514" s="4">
        <f>'1'!M514</f>
        <v>6.3616561935811805E-2</v>
      </c>
      <c r="N514" s="4">
        <f>'1'!N514</f>
        <v>0</v>
      </c>
      <c r="O514" s="4">
        <f>'1'!O514</f>
        <v>8.5686941903932307E-2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5">
        <f>'1'!V514</f>
        <v>9.6464105170858946E-2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>
        <f>'1'!Z514</f>
        <v>0.10710867737991539</v>
      </c>
      <c r="AA514" s="5">
        <f>'1'!AA514</f>
        <v>6.4265206427949223E-2</v>
      </c>
      <c r="AB514" s="11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6.3745218646653501E-2</v>
      </c>
      <c r="C515" s="5">
        <f>'1'!C515</f>
        <v>6.3745218646653501E-2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7.9681523308316876E-2</v>
      </c>
      <c r="I515" s="5">
        <f>'1'!I515</f>
        <v>4.7808913984990126E-2</v>
      </c>
      <c r="J515" s="4">
        <f>'1'!J515</f>
        <v>6.3745218646653501E-2</v>
      </c>
      <c r="K515" s="4">
        <f>'1'!K515</f>
        <v>7.7327353614293853E-2</v>
      </c>
      <c r="L515" s="4">
        <f>'1'!L515</f>
        <v>8.5860233257189764E-2</v>
      </c>
      <c r="M515" s="4">
        <f>'1'!M515</f>
        <v>6.3745218646653501E-2</v>
      </c>
      <c r="N515" s="4">
        <f>'1'!N515</f>
        <v>0</v>
      </c>
      <c r="O515" s="4">
        <f>'1'!O515</f>
        <v>8.5860233257189764E-2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5">
        <f>'1'!V515</f>
        <v>9.6659192017867324E-2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>
        <f>'1'!Z515</f>
        <v>0.10732529157148721</v>
      </c>
      <c r="AA515" s="5">
        <f>'1'!AA515</f>
        <v>6.4395174942892319E-2</v>
      </c>
      <c r="AB515" s="11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6.3532336286233601E-2</v>
      </c>
      <c r="C516" s="5">
        <f>'1'!C516</f>
        <v>6.3532336286233601E-2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7.9415420357792005E-2</v>
      </c>
      <c r="I516" s="5">
        <f>'1'!I516</f>
        <v>4.7649252214675197E-2</v>
      </c>
      <c r="J516" s="4">
        <f>'1'!J516</f>
        <v>6.3532336286233601E-2</v>
      </c>
      <c r="K516" s="4">
        <f>'1'!K516</f>
        <v>7.7069112605604492E-2</v>
      </c>
      <c r="L516" s="4">
        <f>'1'!L516</f>
        <v>8.5573496000497434E-2</v>
      </c>
      <c r="M516" s="4">
        <f>'1'!M516</f>
        <v>6.3532336286233601E-2</v>
      </c>
      <c r="N516" s="4">
        <f>'1'!N516</f>
        <v>0</v>
      </c>
      <c r="O516" s="4">
        <f>'1'!O516</f>
        <v>8.5573496000497434E-2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5">
        <f>'1'!V516</f>
        <v>9.6336390757005619E-2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>
        <f>'1'!Z516</f>
        <v>0.1069668700006218</v>
      </c>
      <c r="AA516" s="5">
        <f>'1'!AA516</f>
        <v>6.4180122000373069E-2</v>
      </c>
      <c r="AB516" s="11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6.3716869361066006E-2</v>
      </c>
      <c r="C517" s="5">
        <f>'1'!C517</f>
        <v>6.3716869361066006E-2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7.9646086701332511E-2</v>
      </c>
      <c r="I517" s="5">
        <f>'1'!I517</f>
        <v>4.7787652020799501E-2</v>
      </c>
      <c r="J517" s="4">
        <f>'1'!J517</f>
        <v>6.3716869361066006E-2</v>
      </c>
      <c r="K517" s="4">
        <f>'1'!K517</f>
        <v>7.7292963972562634E-2</v>
      </c>
      <c r="L517" s="4">
        <f>'1'!L517</f>
        <v>8.5822048804694434E-2</v>
      </c>
      <c r="M517" s="4">
        <f>'1'!M517</f>
        <v>6.3716869361066006E-2</v>
      </c>
      <c r="N517" s="4">
        <f>'1'!N517</f>
        <v>0</v>
      </c>
      <c r="O517" s="4">
        <f>'1'!O517</f>
        <v>8.5822048804694434E-2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5">
        <f>'1'!V517</f>
        <v>9.6616204965703292E-2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>
        <f>'1'!Z517</f>
        <v>0.10727756100586805</v>
      </c>
      <c r="AA517" s="5">
        <f>'1'!AA517</f>
        <v>6.4366536603520819E-2</v>
      </c>
      <c r="AB517" s="11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6.3650547432337695E-2</v>
      </c>
      <c r="C518" s="5">
        <f>'1'!C518</f>
        <v>6.3650547432337695E-2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7.9563184290422112E-2</v>
      </c>
      <c r="I518" s="5">
        <f>'1'!I518</f>
        <v>4.7737910574253271E-2</v>
      </c>
      <c r="J518" s="4">
        <f>'1'!J518</f>
        <v>6.3650547432337695E-2</v>
      </c>
      <c r="K518" s="4">
        <f>'1'!K518</f>
        <v>7.7212510891625161E-2</v>
      </c>
      <c r="L518" s="4">
        <f>'1'!L518</f>
        <v>8.5732717927938892E-2</v>
      </c>
      <c r="M518" s="4">
        <f>'1'!M518</f>
        <v>6.3650547432337695E-2</v>
      </c>
      <c r="N518" s="4">
        <f>'1'!N518</f>
        <v>0</v>
      </c>
      <c r="O518" s="4">
        <f>'1'!O518</f>
        <v>8.5732717927938892E-2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5">
        <f>'1'!V518</f>
        <v>9.6515638614531454E-2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>
        <f>'1'!Z518</f>
        <v>0.10716589740992362</v>
      </c>
      <c r="AA518" s="5">
        <f>'1'!AA518</f>
        <v>6.4299538445954166E-2</v>
      </c>
      <c r="AB518" s="11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6.3467058330920006E-2</v>
      </c>
      <c r="C519" s="5">
        <f>'1'!C519</f>
        <v>6.3467058330920006E-2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7.9333822913650015E-2</v>
      </c>
      <c r="I519" s="5">
        <f>'1'!I519</f>
        <v>4.7600293748190005E-2</v>
      </c>
      <c r="J519" s="4">
        <f>'1'!J519</f>
        <v>6.3467058330920006E-2</v>
      </c>
      <c r="K519" s="4">
        <f>'1'!K519</f>
        <v>7.6989925936534739E-2</v>
      </c>
      <c r="L519" s="4">
        <f>'1'!L519</f>
        <v>8.5485571280984815E-2</v>
      </c>
      <c r="M519" s="4">
        <f>'1'!M519</f>
        <v>6.3467058330920006E-2</v>
      </c>
      <c r="N519" s="4">
        <f>'1'!N519</f>
        <v>0</v>
      </c>
      <c r="O519" s="4">
        <f>'1'!O519</f>
        <v>8.5485571280984815E-2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5">
        <f>'1'!V519</f>
        <v>9.6237407420668428E-2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>
        <f>'1'!Z519</f>
        <v>0.10685696410123102</v>
      </c>
      <c r="AA519" s="5">
        <f>'1'!AA519</f>
        <v>6.4114178460738608E-2</v>
      </c>
      <c r="AB519" s="11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6.3569748030732801E-2</v>
      </c>
      <c r="C520" s="5">
        <f>'1'!C520</f>
        <v>6.3569748030732801E-2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7.9462185038415997E-2</v>
      </c>
      <c r="I520" s="5">
        <f>'1'!I520</f>
        <v>4.7677311023049604E-2</v>
      </c>
      <c r="J520" s="4">
        <f>'1'!J520</f>
        <v>6.3569748030732801E-2</v>
      </c>
      <c r="K520" s="4">
        <f>'1'!K520</f>
        <v>7.7114495636012678E-2</v>
      </c>
      <c r="L520" s="4">
        <f>'1'!L520</f>
        <v>8.5623886934554236E-2</v>
      </c>
      <c r="M520" s="4">
        <f>'1'!M520</f>
        <v>6.3569748030732801E-2</v>
      </c>
      <c r="N520" s="4">
        <f>'1'!N520</f>
        <v>0</v>
      </c>
      <c r="O520" s="4">
        <f>'1'!O520</f>
        <v>8.5623886934554236E-2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5">
        <f>'1'!V520</f>
        <v>9.6393119545015851E-2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>
        <f>'1'!Z520</f>
        <v>0.1070298586681928</v>
      </c>
      <c r="AA520" s="5">
        <f>'1'!AA520</f>
        <v>6.4217915200915673E-2</v>
      </c>
      <c r="AB520" s="11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6.38125869243025E-2</v>
      </c>
      <c r="C521" s="5">
        <f>'1'!C521</f>
        <v>6.38125869243025E-2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7.9765733655378118E-2</v>
      </c>
      <c r="I521" s="5">
        <f>'1'!I521</f>
        <v>4.7859440193226875E-2</v>
      </c>
      <c r="J521" s="4">
        <f>'1'!J521</f>
        <v>6.38125869243025E-2</v>
      </c>
      <c r="K521" s="4">
        <f>'1'!K521</f>
        <v>7.7409075988751866E-2</v>
      </c>
      <c r="L521" s="4">
        <f>'1'!L521</f>
        <v>8.5950973490824242E-2</v>
      </c>
      <c r="M521" s="4">
        <f>'1'!M521</f>
        <v>6.38125869243025E-2</v>
      </c>
      <c r="N521" s="4">
        <f>'1'!N521</f>
        <v>0</v>
      </c>
      <c r="O521" s="4">
        <f>'1'!O521</f>
        <v>8.5950973490824242E-2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5">
        <f>'1'!V521</f>
        <v>9.6761344985939829E-2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>
        <f>'1'!Z521</f>
        <v>0.10743871686353031</v>
      </c>
      <c r="AA521" s="5">
        <f>'1'!AA521</f>
        <v>6.4463230118118178E-2</v>
      </c>
      <c r="AB521" s="11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6.3699069513566797E-2</v>
      </c>
      <c r="C522" s="5">
        <f>'1'!C522</f>
        <v>6.3699069513566797E-2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7.9623836891958497E-2</v>
      </c>
      <c r="I522" s="5">
        <f>'1'!I522</f>
        <v>4.7774302135175098E-2</v>
      </c>
      <c r="J522" s="4">
        <f>'1'!J522</f>
        <v>6.3699069513566797E-2</v>
      </c>
      <c r="K522" s="4">
        <f>'1'!K522</f>
        <v>7.7271371527967189E-2</v>
      </c>
      <c r="L522" s="4">
        <f>'1'!L522</f>
        <v>8.579807368796144E-2</v>
      </c>
      <c r="M522" s="4">
        <f>'1'!M522</f>
        <v>6.3699069513566797E-2</v>
      </c>
      <c r="N522" s="4">
        <f>'1'!N522</f>
        <v>0</v>
      </c>
      <c r="O522" s="4">
        <f>'1'!O522</f>
        <v>8.579807368796144E-2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5">
        <f>'1'!V522</f>
        <v>9.658921440995899E-2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>
        <f>'1'!Z522</f>
        <v>0.1072475921099518</v>
      </c>
      <c r="AA522" s="5">
        <f>'1'!AA522</f>
        <v>6.434855526597108E-2</v>
      </c>
      <c r="AB522" s="11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6.3617050136061101E-2</v>
      </c>
      <c r="C523" s="5">
        <f>'1'!C523</f>
        <v>6.3617050136061101E-2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7.952131267007638E-2</v>
      </c>
      <c r="I523" s="5">
        <f>'1'!I523</f>
        <v>4.7712787602045822E-2</v>
      </c>
      <c r="J523" s="4">
        <f>'1'!J523</f>
        <v>6.3617050136061101E-2</v>
      </c>
      <c r="K523" s="4">
        <f>'1'!K523</f>
        <v>7.7171876357313485E-2</v>
      </c>
      <c r="L523" s="4">
        <f>'1'!L523</f>
        <v>8.5687599474620291E-2</v>
      </c>
      <c r="M523" s="4">
        <f>'1'!M523</f>
        <v>6.3617050136061101E-2</v>
      </c>
      <c r="N523" s="4">
        <f>'1'!N523</f>
        <v>0</v>
      </c>
      <c r="O523" s="4">
        <f>'1'!O523</f>
        <v>8.5687599474620291E-2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5">
        <f>'1'!V523</f>
        <v>9.6464845446641856E-2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>
        <f>'1'!Z523</f>
        <v>0.10710949934327536</v>
      </c>
      <c r="AA523" s="5">
        <f>'1'!AA523</f>
        <v>6.4265699605965218E-2</v>
      </c>
      <c r="AB523" s="11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6.3492520921936302E-2</v>
      </c>
      <c r="C524" s="5">
        <f>'1'!C524</f>
        <v>6.3492520921936302E-2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7.9365651152420377E-2</v>
      </c>
      <c r="I524" s="5">
        <f>'1'!I524</f>
        <v>4.7619390691452226E-2</v>
      </c>
      <c r="J524" s="4">
        <f>'1'!J524</f>
        <v>6.3492520921936302E-2</v>
      </c>
      <c r="K524" s="4">
        <f>'1'!K524</f>
        <v>7.7020813818343831E-2</v>
      </c>
      <c r="L524" s="4">
        <f>'1'!L524</f>
        <v>8.5519867563128113E-2</v>
      </c>
      <c r="M524" s="4">
        <f>'1'!M524</f>
        <v>6.3492520921936302E-2</v>
      </c>
      <c r="N524" s="4">
        <f>'1'!N524</f>
        <v>0</v>
      </c>
      <c r="O524" s="4">
        <f>'1'!O524</f>
        <v>8.5519867563128113E-2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5">
        <f>'1'!V524</f>
        <v>9.6276017272929781E-2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>
        <f>'1'!Z524</f>
        <v>0.10689983445391014</v>
      </c>
      <c r="AA524" s="5">
        <f>'1'!AA524</f>
        <v>6.4139900672346081E-2</v>
      </c>
      <c r="AB524" s="11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6.3625125831815593E-2</v>
      </c>
      <c r="C525" s="5">
        <f>'1'!C525</f>
        <v>6.3625125831815593E-2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7.9531407289769485E-2</v>
      </c>
      <c r="I525" s="5">
        <f>'1'!I525</f>
        <v>4.7718844373861695E-2</v>
      </c>
      <c r="J525" s="4">
        <f>'1'!J525</f>
        <v>6.3625125831815593E-2</v>
      </c>
      <c r="K525" s="4">
        <f>'1'!K525</f>
        <v>7.7181672734117052E-2</v>
      </c>
      <c r="L525" s="4">
        <f>'1'!L525</f>
        <v>8.5698476857048581E-2</v>
      </c>
      <c r="M525" s="4">
        <f>'1'!M525</f>
        <v>6.3625125831815593E-2</v>
      </c>
      <c r="N525" s="4">
        <f>'1'!N525</f>
        <v>0</v>
      </c>
      <c r="O525" s="4">
        <f>'1'!O525</f>
        <v>8.5698476857048581E-2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5">
        <f>'1'!V525</f>
        <v>9.6477090917646308E-2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>
        <f>'1'!Z525</f>
        <v>0.10712309607131072</v>
      </c>
      <c r="AA525" s="5">
        <f>'1'!AA525</f>
        <v>6.4273857642786439E-2</v>
      </c>
      <c r="AB525" s="11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6.3960401730880703E-2</v>
      </c>
      <c r="C526" s="5">
        <f>'1'!C526</f>
        <v>6.3960401730880703E-2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7.9950502163600876E-2</v>
      </c>
      <c r="I526" s="5">
        <f>'1'!I526</f>
        <v>4.7970301298160531E-2</v>
      </c>
      <c r="J526" s="4">
        <f>'1'!J526</f>
        <v>6.3960401730880703E-2</v>
      </c>
      <c r="K526" s="4">
        <f>'1'!K526</f>
        <v>7.7588385559890991E-2</v>
      </c>
      <c r="L526" s="4">
        <f>'1'!L526</f>
        <v>8.6150069423681891E-2</v>
      </c>
      <c r="M526" s="4">
        <f>'1'!M526</f>
        <v>6.3960401730880703E-2</v>
      </c>
      <c r="N526" s="4">
        <f>'1'!N526</f>
        <v>0</v>
      </c>
      <c r="O526" s="4">
        <f>'1'!O526</f>
        <v>8.6150069423681891E-2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5">
        <f>'1'!V526</f>
        <v>9.6985481949863742E-2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>
        <f>'1'!Z526</f>
        <v>0.10768758677960236</v>
      </c>
      <c r="AA526" s="5">
        <f>'1'!AA526</f>
        <v>6.4612552067761425E-2</v>
      </c>
      <c r="AB526" s="11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6.3939158454467501E-2</v>
      </c>
      <c r="C527" s="5">
        <f>'1'!C527</f>
        <v>6.3939158454467501E-2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7.992394806808438E-2</v>
      </c>
      <c r="I527" s="5">
        <f>'1'!I527</f>
        <v>4.7954368840850622E-2</v>
      </c>
      <c r="J527" s="4">
        <f>'1'!J527</f>
        <v>6.3939158454467501E-2</v>
      </c>
      <c r="K527" s="4">
        <f>'1'!K527</f>
        <v>7.7562615998157503E-2</v>
      </c>
      <c r="L527" s="4">
        <f>'1'!L527</f>
        <v>8.6121456255405002E-2</v>
      </c>
      <c r="M527" s="4">
        <f>'1'!M527</f>
        <v>6.3939158454467501E-2</v>
      </c>
      <c r="N527" s="4">
        <f>'1'!N527</f>
        <v>0</v>
      </c>
      <c r="O527" s="4">
        <f>'1'!O527</f>
        <v>8.6121456255405002E-2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5">
        <f>'1'!V527</f>
        <v>9.6953269997696878E-2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>
        <f>'1'!Z527</f>
        <v>0.10765182031925626</v>
      </c>
      <c r="AA527" s="5">
        <f>'1'!AA527</f>
        <v>6.4591092191553748E-2</v>
      </c>
      <c r="AB527" s="11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6.3906040483214799E-2</v>
      </c>
      <c r="C528" s="5">
        <f>'1'!C528</f>
        <v>6.3906040483214799E-2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7.9882550604018498E-2</v>
      </c>
      <c r="I528" s="5">
        <f>'1'!I528</f>
        <v>4.7929530362411099E-2</v>
      </c>
      <c r="J528" s="4">
        <f>'1'!J528</f>
        <v>6.3906040483214799E-2</v>
      </c>
      <c r="K528" s="4">
        <f>'1'!K528</f>
        <v>7.7522441611302839E-2</v>
      </c>
      <c r="L528" s="4">
        <f>'1'!L528</f>
        <v>8.6076848725661875E-2</v>
      </c>
      <c r="M528" s="4">
        <f>'1'!M528</f>
        <v>6.3906040483214799E-2</v>
      </c>
      <c r="N528" s="4">
        <f>'1'!N528</f>
        <v>0</v>
      </c>
      <c r="O528" s="4">
        <f>'1'!O528</f>
        <v>8.6076848725661875E-2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5">
        <f>'1'!V528</f>
        <v>9.6903052014128549E-2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>
        <f>'1'!Z528</f>
        <v>0.10759606090707735</v>
      </c>
      <c r="AA528" s="5">
        <f>'1'!AA528</f>
        <v>6.45576365442464E-2</v>
      </c>
      <c r="AB528" s="11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6.4003637514667894E-2</v>
      </c>
      <c r="C529" s="5">
        <f>'1'!C529</f>
        <v>6.4003637514667894E-2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8.000454689333486E-2</v>
      </c>
      <c r="I529" s="5">
        <f>'1'!I529</f>
        <v>4.800272813600092E-2</v>
      </c>
      <c r="J529" s="4">
        <f>'1'!J529</f>
        <v>6.4003637514667894E-2</v>
      </c>
      <c r="K529" s="4">
        <f>'1'!K529</f>
        <v>7.7640833552268834E-2</v>
      </c>
      <c r="L529" s="4">
        <f>'1'!L529</f>
        <v>8.6208304920552689E-2</v>
      </c>
      <c r="M529" s="4">
        <f>'1'!M529</f>
        <v>6.4003637514667894E-2</v>
      </c>
      <c r="N529" s="4">
        <f>'1'!N529</f>
        <v>0</v>
      </c>
      <c r="O529" s="4">
        <f>'1'!O529</f>
        <v>8.6208304920552689E-2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5">
        <f>'1'!V529</f>
        <v>9.7051041940336036E-2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>
        <f>'1'!Z529</f>
        <v>0.10776038115069086</v>
      </c>
      <c r="AA529" s="5">
        <f>'1'!AA529</f>
        <v>6.4656228690414513E-2</v>
      </c>
      <c r="AB529" s="11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6.4274149392508806E-2</v>
      </c>
      <c r="C530" s="5">
        <f>'1'!C530</f>
        <v>6.4274149392508806E-2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8.0342686740636007E-2</v>
      </c>
      <c r="I530" s="5">
        <f>'1'!I530</f>
        <v>4.8205612044381604E-2</v>
      </c>
      <c r="J530" s="4">
        <f>'1'!J530</f>
        <v>6.4274149392508806E-2</v>
      </c>
      <c r="K530" s="4">
        <f>'1'!K530</f>
        <v>7.7968983146525006E-2</v>
      </c>
      <c r="L530" s="4">
        <f>'1'!L530</f>
        <v>8.6572664999996565E-2</v>
      </c>
      <c r="M530" s="4">
        <f>'1'!M530</f>
        <v>6.4274149392508806E-2</v>
      </c>
      <c r="N530" s="4">
        <f>'1'!N530</f>
        <v>0</v>
      </c>
      <c r="O530" s="4">
        <f>'1'!O530</f>
        <v>8.6572664999996565E-2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5">
        <f>'1'!V530</f>
        <v>9.7461228933156258E-2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>
        <f>'1'!Z530</f>
        <v>0.1082158312499957</v>
      </c>
      <c r="AA530" s="5">
        <f>'1'!AA530</f>
        <v>6.4929498749997427E-2</v>
      </c>
      <c r="AB530" s="11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6.4131081111256497E-2</v>
      </c>
      <c r="C531" s="5">
        <f>'1'!C531</f>
        <v>6.4131081111256497E-2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8.0163851389070617E-2</v>
      </c>
      <c r="I531" s="5">
        <f>'1'!I531</f>
        <v>4.8098310833442376E-2</v>
      </c>
      <c r="J531" s="4">
        <f>'1'!J531</f>
        <v>6.4131081111256497E-2</v>
      </c>
      <c r="K531" s="4">
        <f>'1'!K531</f>
        <v>7.7795431438486953E-2</v>
      </c>
      <c r="L531" s="4">
        <f>'1'!L531</f>
        <v>8.637996229600052E-2</v>
      </c>
      <c r="M531" s="4">
        <f>'1'!M531</f>
        <v>6.4131081111256497E-2</v>
      </c>
      <c r="N531" s="4">
        <f>'1'!N531</f>
        <v>0</v>
      </c>
      <c r="O531" s="4">
        <f>'1'!O531</f>
        <v>8.637996229600052E-2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5">
        <f>'1'!V531</f>
        <v>9.7244289298108688E-2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>
        <f>'1'!Z531</f>
        <v>0.10797495287000065</v>
      </c>
      <c r="AA531" s="5">
        <f>'1'!AA531</f>
        <v>6.4784971722000387E-2</v>
      </c>
      <c r="AB531" s="11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6.36439147154539E-2</v>
      </c>
      <c r="C532" s="5">
        <f>'1'!C532</f>
        <v>6.36439147154539E-2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7.9554893394317372E-2</v>
      </c>
      <c r="I532" s="5">
        <f>'1'!I532</f>
        <v>4.7732936036590429E-2</v>
      </c>
      <c r="J532" s="4">
        <f>'1'!J532</f>
        <v>6.36439147154539E-2</v>
      </c>
      <c r="K532" s="4">
        <f>'1'!K532</f>
        <v>7.7204464947869908E-2</v>
      </c>
      <c r="L532" s="4">
        <f>'1'!L532</f>
        <v>8.5723784134458192E-2</v>
      </c>
      <c r="M532" s="4">
        <f>'1'!M532</f>
        <v>6.36439147154539E-2</v>
      </c>
      <c r="N532" s="4">
        <f>'1'!N532</f>
        <v>0</v>
      </c>
      <c r="O532" s="4">
        <f>'1'!O532</f>
        <v>8.5723784134458192E-2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5">
        <f>'1'!V532</f>
        <v>9.6505581184837388E-2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>
        <f>'1'!Z532</f>
        <v>0.10715473016807274</v>
      </c>
      <c r="AA532" s="5">
        <f>'1'!AA532</f>
        <v>6.4292838100843644E-2</v>
      </c>
      <c r="AB532" s="11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6.3942013047750698E-2</v>
      </c>
      <c r="C533" s="5">
        <f>'1'!C533</f>
        <v>6.3942013047750698E-2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7.9927516309688376E-2</v>
      </c>
      <c r="I533" s="5">
        <f>'1'!I533</f>
        <v>4.795650978581302E-2</v>
      </c>
      <c r="J533" s="4">
        <f>'1'!J533</f>
        <v>6.3942013047750698E-2</v>
      </c>
      <c r="K533" s="4">
        <f>'1'!K533</f>
        <v>7.7566078816999784E-2</v>
      </c>
      <c r="L533" s="4">
        <f>'1'!L533</f>
        <v>8.6125301187626638E-2</v>
      </c>
      <c r="M533" s="4">
        <f>'1'!M533</f>
        <v>6.3942013047750698E-2</v>
      </c>
      <c r="N533" s="4">
        <f>'1'!N533</f>
        <v>0</v>
      </c>
      <c r="O533" s="4">
        <f>'1'!O533</f>
        <v>8.6125301187626638E-2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5">
        <f>'1'!V533</f>
        <v>9.695759852124973E-2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>
        <f>'1'!Z533</f>
        <v>0.10765662648453329</v>
      </c>
      <c r="AA533" s="5">
        <f>'1'!AA533</f>
        <v>6.4593975890719982E-2</v>
      </c>
      <c r="AB533" s="11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6.3858149743764095E-2</v>
      </c>
      <c r="C534" s="5">
        <f>'1'!C534</f>
        <v>6.3858149743764095E-2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7.9822687179705115E-2</v>
      </c>
      <c r="I534" s="5">
        <f>'1'!I534</f>
        <v>4.7893612307823075E-2</v>
      </c>
      <c r="J534" s="4">
        <f>'1'!J534</f>
        <v>6.3858149743764095E-2</v>
      </c>
      <c r="K534" s="4">
        <f>'1'!K534</f>
        <v>7.7464346836149861E-2</v>
      </c>
      <c r="L534" s="4">
        <f>'1'!L534</f>
        <v>8.6012343337690908E-2</v>
      </c>
      <c r="M534" s="4">
        <f>'1'!M534</f>
        <v>6.3858149743764095E-2</v>
      </c>
      <c r="N534" s="4">
        <f>'1'!N534</f>
        <v>0</v>
      </c>
      <c r="O534" s="4">
        <f>'1'!O534</f>
        <v>8.6012343337690908E-2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5">
        <f>'1'!V534</f>
        <v>9.6830433545187333E-2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>
        <f>'1'!Z534</f>
        <v>0.10751542917211364</v>
      </c>
      <c r="AA534" s="5">
        <f>'1'!AA534</f>
        <v>6.4509257503268178E-2</v>
      </c>
      <c r="AB534" s="11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6.3544321739787094E-2</v>
      </c>
      <c r="C535" s="5">
        <f>'1'!C535</f>
        <v>6.3544321739787094E-2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7.9430402174733863E-2</v>
      </c>
      <c r="I535" s="5">
        <f>'1'!I535</f>
        <v>4.7658241304840324E-2</v>
      </c>
      <c r="J535" s="4">
        <f>'1'!J535</f>
        <v>6.3544321739787094E-2</v>
      </c>
      <c r="K535" s="4">
        <f>'1'!K535</f>
        <v>7.7083651788696736E-2</v>
      </c>
      <c r="L535" s="4">
        <f>'1'!L535</f>
        <v>8.5589639546000046E-2</v>
      </c>
      <c r="M535" s="4">
        <f>'1'!M535</f>
        <v>6.3544321739787094E-2</v>
      </c>
      <c r="N535" s="4">
        <f>'1'!N535</f>
        <v>0</v>
      </c>
      <c r="O535" s="4">
        <f>'1'!O535</f>
        <v>8.5589639546000046E-2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5">
        <f>'1'!V535</f>
        <v>9.6354564735870923E-2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>
        <f>'1'!Z535</f>
        <v>0.10698704943250006</v>
      </c>
      <c r="AA535" s="5">
        <f>'1'!AA535</f>
        <v>6.4192229659500027E-2</v>
      </c>
      <c r="AB535" s="11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6.3192059657580096E-2</v>
      </c>
      <c r="C536" s="5">
        <f>'1'!C536</f>
        <v>6.3192059657580096E-2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7.8990074571975127E-2</v>
      </c>
      <c r="I536" s="5">
        <f>'1'!I536</f>
        <v>4.7394044743185072E-2</v>
      </c>
      <c r="J536" s="4">
        <f>'1'!J536</f>
        <v>6.3192059657580096E-2</v>
      </c>
      <c r="K536" s="4">
        <f>'1'!K536</f>
        <v>7.6656333549399144E-2</v>
      </c>
      <c r="L536" s="4">
        <f>'1'!L536</f>
        <v>8.5115167810110193E-2</v>
      </c>
      <c r="M536" s="4">
        <f>'1'!M536</f>
        <v>6.3192059657580096E-2</v>
      </c>
      <c r="N536" s="4">
        <f>'1'!N536</f>
        <v>0</v>
      </c>
      <c r="O536" s="4">
        <f>'1'!O536</f>
        <v>8.5115167810110193E-2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5">
        <f>'1'!V536</f>
        <v>9.5820416936748934E-2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>
        <f>'1'!Z536</f>
        <v>0.10639395976263774</v>
      </c>
      <c r="AA536" s="5">
        <f>'1'!AA536</f>
        <v>6.3836375857582645E-2</v>
      </c>
      <c r="AB536" s="11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6.3759545807923798E-2</v>
      </c>
      <c r="C537" s="5">
        <f>'1'!C537</f>
        <v>6.3759545807923798E-2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7.9699432259904751E-2</v>
      </c>
      <c r="I537" s="5">
        <f>'1'!I537</f>
        <v>4.7819659355942845E-2</v>
      </c>
      <c r="J537" s="4">
        <f>'1'!J537</f>
        <v>6.3759545807923798E-2</v>
      </c>
      <c r="K537" s="4">
        <f>'1'!K537</f>
        <v>7.7344733450607203E-2</v>
      </c>
      <c r="L537" s="4">
        <f>'1'!L537</f>
        <v>8.5879530914876059E-2</v>
      </c>
      <c r="M537" s="4">
        <f>'1'!M537</f>
        <v>6.3759545807923798E-2</v>
      </c>
      <c r="N537" s="4">
        <f>'1'!N537</f>
        <v>0</v>
      </c>
      <c r="O537" s="4">
        <f>'1'!O537</f>
        <v>8.5879530914876059E-2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5">
        <f>'1'!V537</f>
        <v>9.6680916813259007E-2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>
        <f>'1'!Z537</f>
        <v>0.10734941364359507</v>
      </c>
      <c r="AA537" s="5">
        <f>'1'!AA537</f>
        <v>6.4409648186157048E-2</v>
      </c>
      <c r="AB537" s="11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6.3925681848440705E-2</v>
      </c>
      <c r="C538" s="5">
        <f>'1'!C538</f>
        <v>6.3925681848440705E-2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7.9907102310550884E-2</v>
      </c>
      <c r="I538" s="5">
        <f>'1'!I538</f>
        <v>4.7944261386330525E-2</v>
      </c>
      <c r="J538" s="4">
        <f>'1'!J538</f>
        <v>6.3925681848440705E-2</v>
      </c>
      <c r="K538" s="4">
        <f>'1'!K538</f>
        <v>7.7546267944109223E-2</v>
      </c>
      <c r="L538" s="4">
        <f>'1'!L538</f>
        <v>8.6103304234570466E-2</v>
      </c>
      <c r="M538" s="4">
        <f>'1'!M538</f>
        <v>6.3925681848440705E-2</v>
      </c>
      <c r="N538" s="4">
        <f>'1'!N538</f>
        <v>0</v>
      </c>
      <c r="O538" s="4">
        <f>'1'!O538</f>
        <v>8.6103304234570466E-2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5">
        <f>'1'!V538</f>
        <v>9.6932834930136533E-2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>
        <f>'1'!Z538</f>
        <v>0.10762913029321308</v>
      </c>
      <c r="AA538" s="5">
        <f>'1'!AA538</f>
        <v>6.4577478175927849E-2</v>
      </c>
      <c r="AB538" s="11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6.3710242166446399E-2</v>
      </c>
      <c r="C539" s="5">
        <f>'1'!C539</f>
        <v>6.3710242166446399E-2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7.9637802708057995E-2</v>
      </c>
      <c r="I539" s="5">
        <f>'1'!I539</f>
        <v>4.7782681624834802E-2</v>
      </c>
      <c r="J539" s="4">
        <f>'1'!J539</f>
        <v>6.3710242166446399E-2</v>
      </c>
      <c r="K539" s="4">
        <f>'1'!K539</f>
        <v>7.7284924727695312E-2</v>
      </c>
      <c r="L539" s="4">
        <f>'1'!L539</f>
        <v>8.5813122449307153E-2</v>
      </c>
      <c r="M539" s="4">
        <f>'1'!M539</f>
        <v>6.3710242166446399E-2</v>
      </c>
      <c r="N539" s="4">
        <f>'1'!N539</f>
        <v>0</v>
      </c>
      <c r="O539" s="4">
        <f>'1'!O539</f>
        <v>8.5813122449307153E-2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5">
        <f>'1'!V539</f>
        <v>9.6606155909619143E-2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>
        <f>'1'!Z539</f>
        <v>0.10726640306163394</v>
      </c>
      <c r="AA539" s="5">
        <f>'1'!AA539</f>
        <v>6.4359841836980361E-2</v>
      </c>
      <c r="AB539" s="11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6.3464236133874904E-2</v>
      </c>
      <c r="C540" s="5">
        <f>'1'!C540</f>
        <v>6.3464236133874904E-2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7.9330295167343634E-2</v>
      </c>
      <c r="I540" s="5">
        <f>'1'!I540</f>
        <v>4.7598177100406175E-2</v>
      </c>
      <c r="J540" s="4">
        <f>'1'!J540</f>
        <v>6.3464236133874904E-2</v>
      </c>
      <c r="K540" s="4">
        <f>'1'!K540</f>
        <v>7.698650241656714E-2</v>
      </c>
      <c r="L540" s="4">
        <f>'1'!L540</f>
        <v>8.5481769984170175E-2</v>
      </c>
      <c r="M540" s="4">
        <f>'1'!M540</f>
        <v>6.3464236133874904E-2</v>
      </c>
      <c r="N540" s="4">
        <f>'1'!N540</f>
        <v>0</v>
      </c>
      <c r="O540" s="4">
        <f>'1'!O540</f>
        <v>8.5481769984170175E-2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5">
        <f>'1'!V540</f>
        <v>9.6233128020708922E-2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>
        <f>'1'!Z540</f>
        <v>0.10685221248021272</v>
      </c>
      <c r="AA540" s="5">
        <f>'1'!AA540</f>
        <v>6.4111327488127631E-2</v>
      </c>
      <c r="AB540" s="11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6.3427550261601795E-2</v>
      </c>
      <c r="C541" s="5">
        <f>'1'!C541</f>
        <v>6.3427550261601795E-2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7.9284437827002244E-2</v>
      </c>
      <c r="I541" s="5">
        <f>'1'!I541</f>
        <v>4.7570662696201346E-2</v>
      </c>
      <c r="J541" s="4">
        <f>'1'!J541</f>
        <v>6.3427550261601795E-2</v>
      </c>
      <c r="K541" s="4">
        <f>'1'!K541</f>
        <v>7.6941999919311041E-2</v>
      </c>
      <c r="L541" s="4">
        <f>'1'!L541</f>
        <v>8.5432356747891666E-2</v>
      </c>
      <c r="M541" s="4">
        <f>'1'!M541</f>
        <v>6.3427550261601795E-2</v>
      </c>
      <c r="N541" s="4">
        <f>'1'!N541</f>
        <v>0</v>
      </c>
      <c r="O541" s="4">
        <f>'1'!O541</f>
        <v>8.5432356747891666E-2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5">
        <f>'1'!V541</f>
        <v>9.6177499899138805E-2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>
        <f>'1'!Z541</f>
        <v>0.10679044593486459</v>
      </c>
      <c r="AA541" s="5">
        <f>'1'!AA541</f>
        <v>6.4074267560918746E-2</v>
      </c>
      <c r="AB541" s="11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6.3393865200323696E-2</v>
      </c>
      <c r="C542" s="5">
        <f>'1'!C542</f>
        <v>6.3393865200323696E-2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7.924233150040462E-2</v>
      </c>
      <c r="I542" s="5">
        <f>'1'!I542</f>
        <v>4.7545398900242772E-2</v>
      </c>
      <c r="J542" s="4">
        <f>'1'!J542</f>
        <v>6.3393865200323696E-2</v>
      </c>
      <c r="K542" s="4">
        <f>'1'!K542</f>
        <v>7.6901137613082093E-2</v>
      </c>
      <c r="L542" s="4">
        <f>'1'!L542</f>
        <v>8.538698538859564E-2</v>
      </c>
      <c r="M542" s="4">
        <f>'1'!M542</f>
        <v>6.3393865200323696E-2</v>
      </c>
      <c r="N542" s="4">
        <f>'1'!N542</f>
        <v>0</v>
      </c>
      <c r="O542" s="4">
        <f>'1'!O542</f>
        <v>8.538698538859564E-2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5">
        <f>'1'!V542</f>
        <v>9.6126422016352617E-2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>
        <f>'1'!Z542</f>
        <v>0.10673373173574455</v>
      </c>
      <c r="AA542" s="5">
        <f>'1'!AA542</f>
        <v>6.4040239041446734E-2</v>
      </c>
      <c r="AB542" s="11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6.3756498994423497E-2</v>
      </c>
      <c r="C543" s="5">
        <f>'1'!C543</f>
        <v>6.3756498994423497E-2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7.9695623743029367E-2</v>
      </c>
      <c r="I543" s="5">
        <f>'1'!I543</f>
        <v>4.7817374245817626E-2</v>
      </c>
      <c r="J543" s="4">
        <f>'1'!J543</f>
        <v>6.3756498994423497E-2</v>
      </c>
      <c r="K543" s="4">
        <f>'1'!K543</f>
        <v>7.7341037455363373E-2</v>
      </c>
      <c r="L543" s="4">
        <f>'1'!L543</f>
        <v>8.5875427075821437E-2</v>
      </c>
      <c r="M543" s="4">
        <f>'1'!M543</f>
        <v>6.3756498994423497E-2</v>
      </c>
      <c r="N543" s="4">
        <f>'1'!N543</f>
        <v>0</v>
      </c>
      <c r="O543" s="4">
        <f>'1'!O543</f>
        <v>8.5875427075821437E-2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5">
        <f>'1'!V543</f>
        <v>9.6676296819204213E-2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>
        <f>'1'!Z543</f>
        <v>0.10734428384477679</v>
      </c>
      <c r="AA543" s="5">
        <f>'1'!AA543</f>
        <v>6.4406570306866084E-2</v>
      </c>
      <c r="AB543" s="11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6.3795028200877499E-2</v>
      </c>
      <c r="C544" s="5">
        <f>'1'!C544</f>
        <v>6.3795028200877499E-2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7.9743785251096877E-2</v>
      </c>
      <c r="I544" s="5">
        <f>'1'!I544</f>
        <v>4.7846271150658121E-2</v>
      </c>
      <c r="J544" s="4">
        <f>'1'!J544</f>
        <v>6.3795028200877499E-2</v>
      </c>
      <c r="K544" s="4">
        <f>'1'!K544</f>
        <v>7.7387776044314835E-2</v>
      </c>
      <c r="L544" s="4">
        <f>'1'!L544</f>
        <v>8.5927323150908924E-2</v>
      </c>
      <c r="M544" s="4">
        <f>'1'!M544</f>
        <v>6.3795028200877499E-2</v>
      </c>
      <c r="N544" s="4">
        <f>'1'!N544</f>
        <v>0</v>
      </c>
      <c r="O544" s="4">
        <f>'1'!O544</f>
        <v>8.5927323150908924E-2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5">
        <f>'1'!V544</f>
        <v>9.6734720055393547E-2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>
        <f>'1'!Z544</f>
        <v>0.10740915393863615</v>
      </c>
      <c r="AA544" s="5">
        <f>'1'!AA544</f>
        <v>6.44454923631817E-2</v>
      </c>
      <c r="AB544" s="11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6.3618483547925903E-2</v>
      </c>
      <c r="C545" s="5">
        <f>'1'!C545</f>
        <v>6.3618483547925903E-2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7.9523104434907371E-2</v>
      </c>
      <c r="I545" s="5">
        <f>'1'!I545</f>
        <v>4.7713862660944427E-2</v>
      </c>
      <c r="J545" s="4">
        <f>'1'!J545</f>
        <v>6.3618483547925903E-2</v>
      </c>
      <c r="K545" s="4">
        <f>'1'!K545</f>
        <v>7.7173615184922786E-2</v>
      </c>
      <c r="L545" s="4">
        <f>'1'!L545</f>
        <v>8.5689530177497752E-2</v>
      </c>
      <c r="M545" s="4">
        <f>'1'!M545</f>
        <v>6.3618483547925903E-2</v>
      </c>
      <c r="N545" s="4">
        <f>'1'!N545</f>
        <v>0</v>
      </c>
      <c r="O545" s="4">
        <f>'1'!O545</f>
        <v>8.5689530177497752E-2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5">
        <f>'1'!V545</f>
        <v>9.646701898115348E-2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>
        <f>'1'!Z545</f>
        <v>0.10711191272187219</v>
      </c>
      <c r="AA545" s="5">
        <f>'1'!AA545</f>
        <v>6.4267147633123314E-2</v>
      </c>
      <c r="AB545" s="11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6.3453024059226107E-2</v>
      </c>
      <c r="C546" s="5">
        <f>'1'!C546</f>
        <v>6.3453024059226107E-2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7.931628007403263E-2</v>
      </c>
      <c r="I546" s="5">
        <f>'1'!I546</f>
        <v>4.7589768044419584E-2</v>
      </c>
      <c r="J546" s="4">
        <f>'1'!J546</f>
        <v>6.3453024059226107E-2</v>
      </c>
      <c r="K546" s="4">
        <f>'1'!K546</f>
        <v>7.6972901395509802E-2</v>
      </c>
      <c r="L546" s="4">
        <f>'1'!L546</f>
        <v>8.5466668124531436E-2</v>
      </c>
      <c r="M546" s="4">
        <f>'1'!M546</f>
        <v>6.3453024059226107E-2</v>
      </c>
      <c r="N546" s="4">
        <f>'1'!N546</f>
        <v>0</v>
      </c>
      <c r="O546" s="4">
        <f>'1'!O546</f>
        <v>8.5466668124531436E-2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5">
        <f>'1'!V546</f>
        <v>9.6216126744387259E-2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>
        <f>'1'!Z546</f>
        <v>0.10683333515566429</v>
      </c>
      <c r="AA546" s="5">
        <f>'1'!AA546</f>
        <v>6.4100001093398584E-2</v>
      </c>
      <c r="AB546" s="11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6.3350011057956498E-2</v>
      </c>
      <c r="C547" s="5">
        <f>'1'!C547</f>
        <v>6.3350011057956498E-2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7.9187513822445627E-2</v>
      </c>
      <c r="I547" s="5">
        <f>'1'!I547</f>
        <v>4.751250829346737E-2</v>
      </c>
      <c r="J547" s="4">
        <f>'1'!J547</f>
        <v>6.3350011057956498E-2</v>
      </c>
      <c r="K547" s="4">
        <f>'1'!K547</f>
        <v>7.6847939509031696E-2</v>
      </c>
      <c r="L547" s="4">
        <f>'1'!L547</f>
        <v>8.5327917007109455E-2</v>
      </c>
      <c r="M547" s="4">
        <f>'1'!M547</f>
        <v>6.3350011057956498E-2</v>
      </c>
      <c r="N547" s="4">
        <f>'1'!N547</f>
        <v>0</v>
      </c>
      <c r="O547" s="4">
        <f>'1'!O547</f>
        <v>8.5327917007109455E-2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5">
        <f>'1'!V547</f>
        <v>9.6059924386289616E-2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>
        <f>'1'!Z547</f>
        <v>0.10665989625888682</v>
      </c>
      <c r="AA547" s="5">
        <f>'1'!AA547</f>
        <v>6.3995937755332091E-2</v>
      </c>
      <c r="AB547" s="11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6.3407607496718005E-2</v>
      </c>
      <c r="C548" s="5">
        <f>'1'!C548</f>
        <v>6.3407607496718005E-2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7.9259509370897513E-2</v>
      </c>
      <c r="I548" s="5">
        <f>'1'!I548</f>
        <v>4.7555705622538504E-2</v>
      </c>
      <c r="J548" s="4">
        <f>'1'!J548</f>
        <v>6.3407607496718005E-2</v>
      </c>
      <c r="K548" s="4">
        <f>'1'!K548</f>
        <v>7.6917807967899543E-2</v>
      </c>
      <c r="L548" s="4">
        <f>'1'!L548</f>
        <v>8.5405495275281351E-2</v>
      </c>
      <c r="M548" s="4">
        <f>'1'!M548</f>
        <v>6.3407607496718005E-2</v>
      </c>
      <c r="N548" s="4">
        <f>'1'!N548</f>
        <v>0</v>
      </c>
      <c r="O548" s="4">
        <f>'1'!O548</f>
        <v>8.5405495275281351E-2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5">
        <f>'1'!V548</f>
        <v>9.6147259959874429E-2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>
        <f>'1'!Z548</f>
        <v>0.10675686909410169</v>
      </c>
      <c r="AA548" s="5">
        <f>'1'!AA548</f>
        <v>6.4054121456461013E-2</v>
      </c>
      <c r="AB548" s="11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6.3396488180084296E-2</v>
      </c>
      <c r="C549" s="5">
        <f>'1'!C549</f>
        <v>6.3396488180084296E-2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7.9245610225105373E-2</v>
      </c>
      <c r="I549" s="5">
        <f>'1'!I549</f>
        <v>4.7547366135063218E-2</v>
      </c>
      <c r="J549" s="4">
        <f>'1'!J549</f>
        <v>6.3396488180084296E-2</v>
      </c>
      <c r="K549" s="4">
        <f>'1'!K549</f>
        <v>7.6904319468722046E-2</v>
      </c>
      <c r="L549" s="4">
        <f>'1'!L549</f>
        <v>8.5390518354029846E-2</v>
      </c>
      <c r="M549" s="4">
        <f>'1'!M549</f>
        <v>6.3396488180084296E-2</v>
      </c>
      <c r="N549" s="4">
        <f>'1'!N549</f>
        <v>0</v>
      </c>
      <c r="O549" s="4">
        <f>'1'!O549</f>
        <v>8.5390518354029846E-2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5">
        <f>'1'!V549</f>
        <v>9.6130399335902561E-2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>
        <f>'1'!Z549</f>
        <v>0.1067381479425373</v>
      </c>
      <c r="AA549" s="5">
        <f>'1'!AA549</f>
        <v>6.4042888765522388E-2</v>
      </c>
      <c r="AB549" s="11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6.3474484486148994E-2</v>
      </c>
      <c r="C550" s="5">
        <f>'1'!C550</f>
        <v>6.3474484486148994E-2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7.9343105607686246E-2</v>
      </c>
      <c r="I550" s="5">
        <f>'1'!I550</f>
        <v>4.7605863364611742E-2</v>
      </c>
      <c r="J550" s="4">
        <f>'1'!J550</f>
        <v>6.3474484486148994E-2</v>
      </c>
      <c r="K550" s="4">
        <f>'1'!K550</f>
        <v>7.6998934375811873E-2</v>
      </c>
      <c r="L550" s="4">
        <f>'1'!L550</f>
        <v>8.5495573778955669E-2</v>
      </c>
      <c r="M550" s="4">
        <f>'1'!M550</f>
        <v>6.3474484486148994E-2</v>
      </c>
      <c r="N550" s="4">
        <f>'1'!N550</f>
        <v>0</v>
      </c>
      <c r="O550" s="4">
        <f>'1'!O550</f>
        <v>8.5495573778955669E-2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5">
        <f>'1'!V550</f>
        <v>9.6248667969764834E-2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>
        <f>'1'!Z550</f>
        <v>0.10686946722369459</v>
      </c>
      <c r="AA550" s="5">
        <f>'1'!AA550</f>
        <v>6.4121680334216752E-2</v>
      </c>
      <c r="AB550" s="11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6.3146635199444301E-2</v>
      </c>
      <c r="C551" s="5">
        <f>'1'!C551</f>
        <v>6.3146635199444301E-2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7.8933293999305376E-2</v>
      </c>
      <c r="I551" s="5">
        <f>'1'!I551</f>
        <v>4.7359976399583226E-2</v>
      </c>
      <c r="J551" s="4">
        <f>'1'!J551</f>
        <v>6.3146635199444301E-2</v>
      </c>
      <c r="K551" s="4">
        <f>'1'!K551</f>
        <v>7.6601230543847085E-2</v>
      </c>
      <c r="L551" s="4">
        <f>'1'!L551</f>
        <v>8.5053984326016435E-2</v>
      </c>
      <c r="M551" s="4">
        <f>'1'!M551</f>
        <v>6.3146635199444301E-2</v>
      </c>
      <c r="N551" s="4">
        <f>'1'!N551</f>
        <v>0</v>
      </c>
      <c r="O551" s="4">
        <f>'1'!O551</f>
        <v>8.5053984326016435E-2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5">
        <f>'1'!V551</f>
        <v>9.5751538179808859E-2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>
        <f>'1'!Z551</f>
        <v>0.10631748040752054</v>
      </c>
      <c r="AA551" s="5">
        <f>'1'!AA551</f>
        <v>6.3790488244512333E-2</v>
      </c>
      <c r="AB551" s="11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6.3220965557201803E-2</v>
      </c>
      <c r="C552" s="5">
        <f>'1'!C552</f>
        <v>6.3220965557201803E-2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7.9026206946502253E-2</v>
      </c>
      <c r="I552" s="5">
        <f>'1'!I552</f>
        <v>4.7415724167901352E-2</v>
      </c>
      <c r="J552" s="4">
        <f>'1'!J552</f>
        <v>6.3220965557201803E-2</v>
      </c>
      <c r="K552" s="4">
        <f>'1'!K552</f>
        <v>7.6691398402403688E-2</v>
      </c>
      <c r="L552" s="4">
        <f>'1'!L552</f>
        <v>8.5154101981750357E-2</v>
      </c>
      <c r="M552" s="4">
        <f>'1'!M552</f>
        <v>6.3220965557201803E-2</v>
      </c>
      <c r="N552" s="4">
        <f>'1'!N552</f>
        <v>0</v>
      </c>
      <c r="O552" s="4">
        <f>'1'!O552</f>
        <v>8.5154101981750357E-2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5">
        <f>'1'!V552</f>
        <v>9.586424800300461E-2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>
        <f>'1'!Z552</f>
        <v>0.10644262747718794</v>
      </c>
      <c r="AA552" s="5">
        <f>'1'!AA552</f>
        <v>6.3865576486312775E-2</v>
      </c>
      <c r="AB552" s="11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6.3009234256937205E-2</v>
      </c>
      <c r="C553" s="5">
        <f>'1'!C553</f>
        <v>6.3009234256937205E-2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7.876154282117151E-2</v>
      </c>
      <c r="I553" s="5">
        <f>'1'!I553</f>
        <v>4.72569256927029E-2</v>
      </c>
      <c r="J553" s="4">
        <f>'1'!J553</f>
        <v>6.3009234256937205E-2</v>
      </c>
      <c r="K553" s="4">
        <f>'1'!K553</f>
        <v>7.6434553709195718E-2</v>
      </c>
      <c r="L553" s="4">
        <f>'1'!L553</f>
        <v>8.486891512045279E-2</v>
      </c>
      <c r="M553" s="4">
        <f>'1'!M553</f>
        <v>6.3009234256937205E-2</v>
      </c>
      <c r="N553" s="4">
        <f>'1'!N553</f>
        <v>0</v>
      </c>
      <c r="O553" s="4">
        <f>'1'!O553</f>
        <v>8.486891512045279E-2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5">
        <f>'1'!V553</f>
        <v>9.5543192136494648E-2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>
        <f>'1'!Z553</f>
        <v>0.10608614390056599</v>
      </c>
      <c r="AA553" s="5">
        <f>'1'!AA553</f>
        <v>6.3651686340339589E-2</v>
      </c>
      <c r="AB553" s="11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6.3203891860797501E-2</v>
      </c>
      <c r="C554" s="5">
        <f>'1'!C554</f>
        <v>6.3203891860797501E-2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7.9004864825996876E-2</v>
      </c>
      <c r="I554" s="5">
        <f>'1'!I554</f>
        <v>4.7402918895598126E-2</v>
      </c>
      <c r="J554" s="4">
        <f>'1'!J554</f>
        <v>6.3203891860797501E-2</v>
      </c>
      <c r="K554" s="4">
        <f>'1'!K554</f>
        <v>7.6670686829247478E-2</v>
      </c>
      <c r="L554" s="4">
        <f>'1'!L554</f>
        <v>8.5131104938411903E-2</v>
      </c>
      <c r="M554" s="4">
        <f>'1'!M554</f>
        <v>6.3203891860797501E-2</v>
      </c>
      <c r="N554" s="4">
        <f>'1'!N554</f>
        <v>0</v>
      </c>
      <c r="O554" s="4">
        <f>'1'!O554</f>
        <v>8.5131104938411903E-2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5">
        <f>'1'!V554</f>
        <v>9.5838358536559351E-2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>
        <f>'1'!Z554</f>
        <v>0.10641388117301488</v>
      </c>
      <c r="AA554" s="5">
        <f>'1'!AA554</f>
        <v>6.3848328703808924E-2</v>
      </c>
      <c r="AB554" s="11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6.3414233478882504E-2</v>
      </c>
      <c r="C555" s="5">
        <f>'1'!C555</f>
        <v>6.3414233478882504E-2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7.9267791848603136E-2</v>
      </c>
      <c r="I555" s="5">
        <f>'1'!I555</f>
        <v>4.7560675109161878E-2</v>
      </c>
      <c r="J555" s="4">
        <f>'1'!J555</f>
        <v>6.3414233478882504E-2</v>
      </c>
      <c r="K555" s="4">
        <f>'1'!K555</f>
        <v>7.6925845741975057E-2</v>
      </c>
      <c r="L555" s="4">
        <f>'1'!L555</f>
        <v>8.541441999757865E-2</v>
      </c>
      <c r="M555" s="4">
        <f>'1'!M555</f>
        <v>6.3414233478882504E-2</v>
      </c>
      <c r="N555" s="4">
        <f>'1'!N555</f>
        <v>0</v>
      </c>
      <c r="O555" s="4">
        <f>'1'!O555</f>
        <v>8.541441999757865E-2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5">
        <f>'1'!V555</f>
        <v>9.6157307177468815E-2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>
        <f>'1'!Z555</f>
        <v>0.10676802499697331</v>
      </c>
      <c r="AA555" s="5">
        <f>'1'!AA555</f>
        <v>6.4060814998183988E-2</v>
      </c>
      <c r="AB555" s="11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6.3408067802511694E-2</v>
      </c>
      <c r="C556" s="5">
        <f>'1'!C556</f>
        <v>6.3408067802511694E-2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7.9260084753139615E-2</v>
      </c>
      <c r="I556" s="5">
        <f>'1'!I556</f>
        <v>4.7556050851883774E-2</v>
      </c>
      <c r="J556" s="4">
        <f>'1'!J556</f>
        <v>6.3408067802511694E-2</v>
      </c>
      <c r="K556" s="4">
        <f>'1'!K556</f>
        <v>7.6918366350624309E-2</v>
      </c>
      <c r="L556" s="4">
        <f>'1'!L556</f>
        <v>8.540611527414016E-2</v>
      </c>
      <c r="M556" s="4">
        <f>'1'!M556</f>
        <v>6.3408067802511694E-2</v>
      </c>
      <c r="N556" s="4">
        <f>'1'!N556</f>
        <v>0</v>
      </c>
      <c r="O556" s="4">
        <f>'1'!O556</f>
        <v>8.540611527414016E-2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5">
        <f>'1'!V556</f>
        <v>9.614795793828039E-2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>
        <f>'1'!Z556</f>
        <v>0.1067576440926752</v>
      </c>
      <c r="AA556" s="5">
        <f>'1'!AA556</f>
        <v>6.405458645560512E-2</v>
      </c>
      <c r="AB556" s="11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6.3632830755453507E-2</v>
      </c>
      <c r="C557" s="5">
        <f>'1'!C557</f>
        <v>6.3632830755453507E-2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7.9541038444316883E-2</v>
      </c>
      <c r="I557" s="5">
        <f>'1'!I557</f>
        <v>4.772462306659013E-2</v>
      </c>
      <c r="J557" s="4">
        <f>'1'!J557</f>
        <v>6.3632830755453507E-2</v>
      </c>
      <c r="K557" s="4">
        <f>'1'!K557</f>
        <v>7.7191019338731001E-2</v>
      </c>
      <c r="L557" s="4">
        <f>'1'!L557</f>
        <v>8.5708854836053519E-2</v>
      </c>
      <c r="M557" s="4">
        <f>'1'!M557</f>
        <v>6.3632830755453507E-2</v>
      </c>
      <c r="N557" s="4">
        <f>'1'!N557</f>
        <v>0</v>
      </c>
      <c r="O557" s="4">
        <f>'1'!O557</f>
        <v>8.5708854836053519E-2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5">
        <f>'1'!V557</f>
        <v>9.6488774173413755E-2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>
        <f>'1'!Z557</f>
        <v>0.1071360685450669</v>
      </c>
      <c r="AA557" s="5">
        <f>'1'!AA557</f>
        <v>6.4281641127040143E-2</v>
      </c>
      <c r="AB557" s="11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6.2957029321124597E-2</v>
      </c>
      <c r="C558" s="5">
        <f>'1'!C558</f>
        <v>6.2957029321124597E-2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7.8696286651405739E-2</v>
      </c>
      <c r="I558" s="5">
        <f>'1'!I558</f>
        <v>4.7217771990843448E-2</v>
      </c>
      <c r="J558" s="4">
        <f>'1'!J558</f>
        <v>6.2957029321124597E-2</v>
      </c>
      <c r="K558" s="4">
        <f>'1'!K558</f>
        <v>7.6371225515839442E-2</v>
      </c>
      <c r="L558" s="4">
        <f>'1'!L558</f>
        <v>8.4798598819697854E-2</v>
      </c>
      <c r="M558" s="4">
        <f>'1'!M558</f>
        <v>6.2957029321124597E-2</v>
      </c>
      <c r="N558" s="4">
        <f>'1'!N558</f>
        <v>0</v>
      </c>
      <c r="O558" s="4">
        <f>'1'!O558</f>
        <v>8.4798598819697854E-2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5">
        <f>'1'!V558</f>
        <v>9.5464031894799295E-2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>
        <f>'1'!Z558</f>
        <v>0.10599824852462232</v>
      </c>
      <c r="AA558" s="5">
        <f>'1'!AA558</f>
        <v>6.3598949114773387E-2</v>
      </c>
      <c r="AB558" s="11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6.2834983305030803E-2</v>
      </c>
      <c r="C559" s="5">
        <f>'1'!C559</f>
        <v>6.2834983305030803E-2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7.8543729131288501E-2</v>
      </c>
      <c r="I559" s="5">
        <f>'1'!I559</f>
        <v>4.7126237478773106E-2</v>
      </c>
      <c r="J559" s="4">
        <f>'1'!J559</f>
        <v>6.2834983305030803E-2</v>
      </c>
      <c r="K559" s="4">
        <f>'1'!K559</f>
        <v>7.6223175267615906E-2</v>
      </c>
      <c r="L559" s="4">
        <f>'1'!L559</f>
        <v>8.4634211597685013E-2</v>
      </c>
      <c r="M559" s="4">
        <f>'1'!M559</f>
        <v>6.2834983305030803E-2</v>
      </c>
      <c r="N559" s="4">
        <f>'1'!N559</f>
        <v>0</v>
      </c>
      <c r="O559" s="4">
        <f>'1'!O559</f>
        <v>8.4634211597685013E-2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5">
        <f>'1'!V559</f>
        <v>9.5278969084519882E-2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>
        <f>'1'!Z559</f>
        <v>0.10579276449710627</v>
      </c>
      <c r="AA559" s="5">
        <f>'1'!AA559</f>
        <v>6.3475658698263757E-2</v>
      </c>
      <c r="AB559" s="11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6.3378071669532798E-2</v>
      </c>
      <c r="C560" s="5">
        <f>'1'!C560</f>
        <v>6.3378071669532798E-2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7.9222589586915998E-2</v>
      </c>
      <c r="I560" s="5">
        <f>'1'!I560</f>
        <v>4.7533553752149599E-2</v>
      </c>
      <c r="J560" s="4">
        <f>'1'!J560</f>
        <v>6.3378071669532798E-2</v>
      </c>
      <c r="K560" s="4">
        <f>'1'!K560</f>
        <v>7.6881978969246298E-2</v>
      </c>
      <c r="L560" s="4">
        <f>'1'!L560</f>
        <v>8.5365712636435553E-2</v>
      </c>
      <c r="M560" s="4">
        <f>'1'!M560</f>
        <v>6.3378071669532798E-2</v>
      </c>
      <c r="N560" s="4">
        <f>'1'!N560</f>
        <v>0</v>
      </c>
      <c r="O560" s="4">
        <f>'1'!O560</f>
        <v>8.5365712636435553E-2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5">
        <f>'1'!V560</f>
        <v>9.6102473711557876E-2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>
        <f>'1'!Z560</f>
        <v>0.10670714079554444</v>
      </c>
      <c r="AA560" s="5">
        <f>'1'!AA560</f>
        <v>6.4024284477326665E-2</v>
      </c>
      <c r="AB560" s="11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6.3206451075510706E-2</v>
      </c>
      <c r="C561" s="5">
        <f>'1'!C561</f>
        <v>6.3206451075510706E-2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7.9008063844388382E-2</v>
      </c>
      <c r="I561" s="5">
        <f>'1'!I561</f>
        <v>4.7404838306633029E-2</v>
      </c>
      <c r="J561" s="4">
        <f>'1'!J561</f>
        <v>6.3206451075510706E-2</v>
      </c>
      <c r="K561" s="4">
        <f>'1'!K561</f>
        <v>7.6673791333480179E-2</v>
      </c>
      <c r="L561" s="4">
        <f>'1'!L561</f>
        <v>8.5134552016904952E-2</v>
      </c>
      <c r="M561" s="4">
        <f>'1'!M561</f>
        <v>6.3206451075510706E-2</v>
      </c>
      <c r="N561" s="4">
        <f>'1'!N561</f>
        <v>0</v>
      </c>
      <c r="O561" s="4">
        <f>'1'!O561</f>
        <v>8.5134552016904952E-2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5">
        <f>'1'!V561</f>
        <v>9.5842239166850224E-2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>
        <f>'1'!Z561</f>
        <v>0.10641819002113119</v>
      </c>
      <c r="AA561" s="5">
        <f>'1'!AA561</f>
        <v>6.3850914012678714E-2</v>
      </c>
      <c r="AB561" s="11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6.2739266362010507E-2</v>
      </c>
      <c r="C562" s="5">
        <f>'1'!C562</f>
        <v>6.2739266362010507E-2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7.842408295251313E-2</v>
      </c>
      <c r="I562" s="5">
        <f>'1'!I562</f>
        <v>4.7054449771507884E-2</v>
      </c>
      <c r="J562" s="4">
        <f>'1'!J562</f>
        <v>6.2739266362010507E-2</v>
      </c>
      <c r="K562" s="4">
        <f>'1'!K562</f>
        <v>7.6107064003791761E-2</v>
      </c>
      <c r="L562" s="4">
        <f>'1'!L562</f>
        <v>8.4505287746941909E-2</v>
      </c>
      <c r="M562" s="4">
        <f>'1'!M562</f>
        <v>6.2739266362010507E-2</v>
      </c>
      <c r="N562" s="4">
        <f>'1'!N562</f>
        <v>0</v>
      </c>
      <c r="O562" s="4">
        <f>'1'!O562</f>
        <v>8.4505287746941909E-2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5">
        <f>'1'!V562</f>
        <v>9.5133830004739697E-2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>
        <f>'1'!Z562</f>
        <v>0.10563160968367738</v>
      </c>
      <c r="AA562" s="5">
        <f>'1'!AA562</f>
        <v>6.3378965810206439E-2</v>
      </c>
      <c r="AB562" s="11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6.2839027772657E-2</v>
      </c>
      <c r="C563" s="5">
        <f>'1'!C563</f>
        <v>6.2839027772657E-2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7.8548784715821246E-2</v>
      </c>
      <c r="I563" s="5">
        <f>'1'!I563</f>
        <v>4.7129270829492753E-2</v>
      </c>
      <c r="J563" s="4">
        <f>'1'!J563</f>
        <v>6.2839027772657E-2</v>
      </c>
      <c r="K563" s="4">
        <f>'1'!K563</f>
        <v>7.6228081486230448E-2</v>
      </c>
      <c r="L563" s="4">
        <f>'1'!L563</f>
        <v>8.4639659205225773E-2</v>
      </c>
      <c r="M563" s="4">
        <f>'1'!M563</f>
        <v>6.2839027772657E-2</v>
      </c>
      <c r="N563" s="4">
        <f>'1'!N563</f>
        <v>0</v>
      </c>
      <c r="O563" s="4">
        <f>'1'!O563</f>
        <v>8.4639659205225773E-2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5">
        <f>'1'!V563</f>
        <v>9.528510185778806E-2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>
        <f>'1'!Z563</f>
        <v>0.10579957400653221</v>
      </c>
      <c r="AA563" s="5">
        <f>'1'!AA563</f>
        <v>6.3479744403919333E-2</v>
      </c>
      <c r="AB563" s="11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6.2812020672617097E-2</v>
      </c>
      <c r="C564" s="5">
        <f>'1'!C564</f>
        <v>6.2812020672617097E-2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7.8515025840771371E-2</v>
      </c>
      <c r="I564" s="5">
        <f>'1'!I564</f>
        <v>4.7109015504462823E-2</v>
      </c>
      <c r="J564" s="4">
        <f>'1'!J564</f>
        <v>6.2812020672617097E-2</v>
      </c>
      <c r="K564" s="4">
        <f>'1'!K564</f>
        <v>7.6195320008284037E-2</v>
      </c>
      <c r="L564" s="4">
        <f>'1'!L564</f>
        <v>8.4603282580307748E-2</v>
      </c>
      <c r="M564" s="4">
        <f>'1'!M564</f>
        <v>6.2812020672617097E-2</v>
      </c>
      <c r="N564" s="4">
        <f>'1'!N564</f>
        <v>0</v>
      </c>
      <c r="O564" s="4">
        <f>'1'!O564</f>
        <v>8.4603282580307748E-2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5">
        <f>'1'!V564</f>
        <v>9.524415001035505E-2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>
        <f>'1'!Z564</f>
        <v>0.10575410322538469</v>
      </c>
      <c r="AA564" s="5">
        <f>'1'!AA564</f>
        <v>6.3452461935230811E-2</v>
      </c>
      <c r="AB564" s="11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6.29627974631147E-2</v>
      </c>
      <c r="C565" s="5">
        <f>'1'!C565</f>
        <v>6.29627974631147E-2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7.8703496828893382E-2</v>
      </c>
      <c r="I565" s="5">
        <f>'1'!I565</f>
        <v>4.7222098097336025E-2</v>
      </c>
      <c r="J565" s="4">
        <f>'1'!J565</f>
        <v>6.29627974631147E-2</v>
      </c>
      <c r="K565" s="4">
        <f>'1'!K565</f>
        <v>7.6378222670525478E-2</v>
      </c>
      <c r="L565" s="4">
        <f>'1'!L565</f>
        <v>8.4806368092864459E-2</v>
      </c>
      <c r="M565" s="4">
        <f>'1'!M565</f>
        <v>6.29627974631147E-2</v>
      </c>
      <c r="N565" s="4">
        <f>'1'!N565</f>
        <v>0</v>
      </c>
      <c r="O565" s="4">
        <f>'1'!O565</f>
        <v>8.4806368092864459E-2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5">
        <f>'1'!V565</f>
        <v>9.5472778338156844E-2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>
        <f>'1'!Z565</f>
        <v>0.10600796011608057</v>
      </c>
      <c r="AA565" s="5">
        <f>'1'!AA565</f>
        <v>6.3604776069648344E-2</v>
      </c>
      <c r="AB565" s="11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6.3223942209225906E-2</v>
      </c>
      <c r="C566" s="5">
        <f>'1'!C566</f>
        <v>6.3223942209225906E-2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7.9029927761532379E-2</v>
      </c>
      <c r="I566" s="5">
        <f>'1'!I566</f>
        <v>4.7417956656919433E-2</v>
      </c>
      <c r="J566" s="4">
        <f>'1'!J566</f>
        <v>6.3223942209225906E-2</v>
      </c>
      <c r="K566" s="4">
        <f>'1'!K566</f>
        <v>7.6695009286930266E-2</v>
      </c>
      <c r="L566" s="4">
        <f>'1'!L566</f>
        <v>8.515811131833341E-2</v>
      </c>
      <c r="M566" s="4">
        <f>'1'!M566</f>
        <v>6.3223942209225906E-2</v>
      </c>
      <c r="N566" s="4">
        <f>'1'!N566</f>
        <v>0</v>
      </c>
      <c r="O566" s="4">
        <f>'1'!O566</f>
        <v>8.515811131833341E-2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5">
        <f>'1'!V566</f>
        <v>9.5868761608662839E-2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>
        <f>'1'!Z566</f>
        <v>0.10644763914791676</v>
      </c>
      <c r="AA566" s="5">
        <f>'1'!AA566</f>
        <v>6.3868583488750061E-2</v>
      </c>
      <c r="AB566" s="11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6.2705363318508497E-2</v>
      </c>
      <c r="C567" s="5">
        <f>'1'!C567</f>
        <v>6.2705363318508497E-2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7.8381704148135625E-2</v>
      </c>
      <c r="I567" s="5">
        <f>'1'!I567</f>
        <v>4.702902248888137E-2</v>
      </c>
      <c r="J567" s="4">
        <f>'1'!J567</f>
        <v>6.2705363318508497E-2</v>
      </c>
      <c r="K567" s="4">
        <f>'1'!K567</f>
        <v>7.6065937270067413E-2</v>
      </c>
      <c r="L567" s="4">
        <f>'1'!L567</f>
        <v>8.445962278123921E-2</v>
      </c>
      <c r="M567" s="4">
        <f>'1'!M567</f>
        <v>6.2705363318508497E-2</v>
      </c>
      <c r="N567" s="4">
        <f>'1'!N567</f>
        <v>0</v>
      </c>
      <c r="O567" s="4">
        <f>'1'!O567</f>
        <v>8.445962278123921E-2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5">
        <f>'1'!V567</f>
        <v>9.5082421587584259E-2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>
        <f>'1'!Z567</f>
        <v>0.10557452847654901</v>
      </c>
      <c r="AA567" s="5">
        <f>'1'!AA567</f>
        <v>6.3344717085929411E-2</v>
      </c>
      <c r="AB567" s="11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6.2681589713422803E-2</v>
      </c>
      <c r="C568" s="5">
        <f>'1'!C568</f>
        <v>6.2681589713422803E-2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7.8351987141778504E-2</v>
      </c>
      <c r="I568" s="5">
        <f>'1'!I568</f>
        <v>4.7011192285067102E-2</v>
      </c>
      <c r="J568" s="4">
        <f>'1'!J568</f>
        <v>6.2681589713422803E-2</v>
      </c>
      <c r="K568" s="4">
        <f>'1'!K568</f>
        <v>7.6037098244864001E-2</v>
      </c>
      <c r="L568" s="4">
        <f>'1'!L568</f>
        <v>8.4427601441892375E-2</v>
      </c>
      <c r="M568" s="4">
        <f>'1'!M568</f>
        <v>6.2681589713422803E-2</v>
      </c>
      <c r="N568" s="4">
        <f>'1'!N568</f>
        <v>0</v>
      </c>
      <c r="O568" s="4">
        <f>'1'!O568</f>
        <v>8.4427601441892375E-2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5">
        <f>'1'!V568</f>
        <v>9.5046372806079998E-2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>
        <f>'1'!Z568</f>
        <v>0.10553450180236547</v>
      </c>
      <c r="AA568" s="5">
        <f>'1'!AA568</f>
        <v>6.3320701081419281E-2</v>
      </c>
      <c r="AB568" s="11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6.2461833244569803E-2</v>
      </c>
      <c r="C569" s="5">
        <f>'1'!C569</f>
        <v>6.2461833244569803E-2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7.8077291555712247E-2</v>
      </c>
      <c r="I569" s="5">
        <f>'1'!I569</f>
        <v>4.6846374933427352E-2</v>
      </c>
      <c r="J569" s="4">
        <f>'1'!J569</f>
        <v>6.2461833244569803E-2</v>
      </c>
      <c r="K569" s="4">
        <f>'1'!K569</f>
        <v>7.5770518467795242E-2</v>
      </c>
      <c r="L569" s="4">
        <f>'1'!L569</f>
        <v>8.4131605254631897E-2</v>
      </c>
      <c r="M569" s="4">
        <f>'1'!M569</f>
        <v>6.2461833244569803E-2</v>
      </c>
      <c r="N569" s="4">
        <f>'1'!N569</f>
        <v>0</v>
      </c>
      <c r="O569" s="4">
        <f>'1'!O569</f>
        <v>8.4131605254631897E-2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5">
        <f>'1'!V569</f>
        <v>9.4713148084744056E-2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>
        <f>'1'!Z569</f>
        <v>0.10516450656828988</v>
      </c>
      <c r="AA569" s="5">
        <f>'1'!AA569</f>
        <v>6.3098703940973916E-2</v>
      </c>
      <c r="AB569" s="11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6.2393705281624003E-2</v>
      </c>
      <c r="C570" s="5">
        <f>'1'!C570</f>
        <v>6.2393705281624003E-2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7.7992131602030002E-2</v>
      </c>
      <c r="I570" s="5">
        <f>'1'!I570</f>
        <v>4.6795278961218004E-2</v>
      </c>
      <c r="J570" s="4">
        <f>'1'!J570</f>
        <v>6.2393705281624003E-2</v>
      </c>
      <c r="K570" s="4">
        <f>'1'!K570</f>
        <v>7.568787454259461E-2</v>
      </c>
      <c r="L570" s="4">
        <f>'1'!L570</f>
        <v>8.4039841779440322E-2</v>
      </c>
      <c r="M570" s="4">
        <f>'1'!M570</f>
        <v>6.2393705281624003E-2</v>
      </c>
      <c r="N570" s="4">
        <f>'1'!N570</f>
        <v>0</v>
      </c>
      <c r="O570" s="4">
        <f>'1'!O570</f>
        <v>8.4039841779440322E-2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5">
        <f>'1'!V570</f>
        <v>9.4609843178243266E-2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>
        <f>'1'!Z570</f>
        <v>0.10504980222430041</v>
      </c>
      <c r="AA570" s="5">
        <f>'1'!AA570</f>
        <v>6.3029881334580234E-2</v>
      </c>
      <c r="AB570" s="11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6.2538561001937304E-2</v>
      </c>
      <c r="C571" s="5">
        <f>'1'!C571</f>
        <v>6.2538561001937304E-2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7.8173201252421637E-2</v>
      </c>
      <c r="I571" s="5">
        <f>'1'!I571</f>
        <v>4.6903920751452978E-2</v>
      </c>
      <c r="J571" s="4">
        <f>'1'!J571</f>
        <v>6.2538561001937304E-2</v>
      </c>
      <c r="K571" s="4">
        <f>'1'!K571</f>
        <v>7.5863594537686485E-2</v>
      </c>
      <c r="L571" s="4">
        <f>'1'!L571</f>
        <v>8.4234952035531538E-2</v>
      </c>
      <c r="M571" s="4">
        <f>'1'!M571</f>
        <v>6.2538561001937304E-2</v>
      </c>
      <c r="N571" s="4">
        <f>'1'!N571</f>
        <v>0</v>
      </c>
      <c r="O571" s="4">
        <f>'1'!O571</f>
        <v>8.4234952035531538E-2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5">
        <f>'1'!V571</f>
        <v>9.4829493172108106E-2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>
        <f>'1'!Z571</f>
        <v>0.10529369004441443</v>
      </c>
      <c r="AA571" s="5">
        <f>'1'!AA571</f>
        <v>6.317621402664865E-2</v>
      </c>
      <c r="AB571" s="11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6.2650431573326198E-2</v>
      </c>
      <c r="C572" s="5">
        <f>'1'!C572</f>
        <v>6.2650431573326198E-2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7.8313039466657741E-2</v>
      </c>
      <c r="I572" s="5">
        <f>'1'!I572</f>
        <v>4.6987823679994649E-2</v>
      </c>
      <c r="J572" s="4">
        <f>'1'!J572</f>
        <v>6.2650431573326198E-2</v>
      </c>
      <c r="K572" s="4">
        <f>'1'!K572</f>
        <v>7.5999301268583022E-2</v>
      </c>
      <c r="L572" s="4">
        <f>'1'!L572</f>
        <v>8.4385633664020535E-2</v>
      </c>
      <c r="M572" s="4">
        <f>'1'!M572</f>
        <v>6.2650431573326198E-2</v>
      </c>
      <c r="N572" s="4">
        <f>'1'!N572</f>
        <v>0</v>
      </c>
      <c r="O572" s="4">
        <f>'1'!O572</f>
        <v>8.4385633664020535E-2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5">
        <f>'1'!V572</f>
        <v>9.4999126585728774E-2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>
        <f>'1'!Z572</f>
        <v>0.10548204208002566</v>
      </c>
      <c r="AA572" s="5">
        <f>'1'!AA572</f>
        <v>6.3289225248015404E-2</v>
      </c>
      <c r="AB572" s="11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6.2622866792557699E-2</v>
      </c>
      <c r="C573" s="5">
        <f>'1'!C573</f>
        <v>6.2622866792557699E-2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7.8278583490697121E-2</v>
      </c>
      <c r="I573" s="5">
        <f>'1'!I573</f>
        <v>4.6967150094418278E-2</v>
      </c>
      <c r="J573" s="4">
        <f>'1'!J573</f>
        <v>6.2622866792557699E-2</v>
      </c>
      <c r="K573" s="4">
        <f>'1'!K573</f>
        <v>7.5965863285389304E-2</v>
      </c>
      <c r="L573" s="4">
        <f>'1'!L573</f>
        <v>8.4348505883196923E-2</v>
      </c>
      <c r="M573" s="4">
        <f>'1'!M573</f>
        <v>6.2622866792557699E-2</v>
      </c>
      <c r="N573" s="4">
        <f>'1'!N573</f>
        <v>0</v>
      </c>
      <c r="O573" s="4">
        <f>'1'!O573</f>
        <v>8.4348505883196923E-2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5">
        <f>'1'!V573</f>
        <v>9.4957329106736627E-2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>
        <f>'1'!Z573</f>
        <v>0.10543563235399615</v>
      </c>
      <c r="AA573" s="5">
        <f>'1'!AA573</f>
        <v>6.3261379412397692E-2</v>
      </c>
      <c r="AB573" s="11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6.2515123564898994E-2</v>
      </c>
      <c r="C574" s="5">
        <f>'1'!C574</f>
        <v>6.2515123564898994E-2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7.8143904456123736E-2</v>
      </c>
      <c r="I574" s="5">
        <f>'1'!I574</f>
        <v>4.6886342673674246E-2</v>
      </c>
      <c r="J574" s="4">
        <f>'1'!J574</f>
        <v>6.2515123564898994E-2</v>
      </c>
      <c r="K574" s="4">
        <f>'1'!K574</f>
        <v>7.5835163307546388E-2</v>
      </c>
      <c r="L574" s="4">
        <f>'1'!L574</f>
        <v>8.420338349041108E-2</v>
      </c>
      <c r="M574" s="4">
        <f>'1'!M574</f>
        <v>6.2515123564898994E-2</v>
      </c>
      <c r="N574" s="4">
        <f>'1'!N574</f>
        <v>0</v>
      </c>
      <c r="O574" s="4">
        <f>'1'!O574</f>
        <v>8.420338349041108E-2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5">
        <f>'1'!V574</f>
        <v>9.4793954134432978E-2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>
        <f>'1'!Z574</f>
        <v>0.10525422936301385</v>
      </c>
      <c r="AA574" s="5">
        <f>'1'!AA574</f>
        <v>6.3152537617808313E-2</v>
      </c>
      <c r="AB574" s="11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6.2521468058580498E-2</v>
      </c>
      <c r="C575" s="5">
        <f>'1'!C575</f>
        <v>6.2521468058580498E-2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7.8151835073225623E-2</v>
      </c>
      <c r="I575" s="5">
        <f>'1'!I575</f>
        <v>4.6891101043935374E-2</v>
      </c>
      <c r="J575" s="4">
        <f>'1'!J575</f>
        <v>6.2521468058580498E-2</v>
      </c>
      <c r="K575" s="4">
        <f>'1'!K575</f>
        <v>7.5842859616647343E-2</v>
      </c>
      <c r="L575" s="4">
        <f>'1'!L575</f>
        <v>8.4211929067929805E-2</v>
      </c>
      <c r="M575" s="4">
        <f>'1'!M575</f>
        <v>6.2521468058580498E-2</v>
      </c>
      <c r="N575" s="4">
        <f>'1'!N575</f>
        <v>0</v>
      </c>
      <c r="O575" s="4">
        <f>'1'!O575</f>
        <v>8.4211929067929805E-2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5">
        <f>'1'!V575</f>
        <v>9.4803574520809175E-2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>
        <f>'1'!Z575</f>
        <v>0.10526491133491225</v>
      </c>
      <c r="AA575" s="5">
        <f>'1'!AA575</f>
        <v>6.3158946800947358E-2</v>
      </c>
      <c r="AB575" s="11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6.1952243293506501E-2</v>
      </c>
      <c r="C576" s="5">
        <f>'1'!C576</f>
        <v>6.1952243293506501E-2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7.744030411688313E-2</v>
      </c>
      <c r="I576" s="5">
        <f>'1'!I576</f>
        <v>4.6464182470129872E-2</v>
      </c>
      <c r="J576" s="4">
        <f>'1'!J576</f>
        <v>6.1952243293506501E-2</v>
      </c>
      <c r="K576" s="4">
        <f>'1'!K576</f>
        <v>7.5152350655671316E-2</v>
      </c>
      <c r="L576" s="4">
        <f>'1'!L576</f>
        <v>8.3445224173937127E-2</v>
      </c>
      <c r="M576" s="4">
        <f>'1'!M576</f>
        <v>6.1952243293506501E-2</v>
      </c>
      <c r="N576" s="4">
        <f>'1'!N576</f>
        <v>0</v>
      </c>
      <c r="O576" s="4">
        <f>'1'!O576</f>
        <v>8.3445224173937127E-2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5">
        <f>'1'!V576</f>
        <v>9.3940438319589148E-2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>
        <f>'1'!Z576</f>
        <v>0.10430653021742141</v>
      </c>
      <c r="AA576" s="5">
        <f>'1'!AA576</f>
        <v>6.2583918130452845E-2</v>
      </c>
      <c r="AB576" s="11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6.1969790546433701E-2</v>
      </c>
      <c r="C577" s="5">
        <f>'1'!C577</f>
        <v>6.1969790546433701E-2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7.7462238183042126E-2</v>
      </c>
      <c r="I577" s="5">
        <f>'1'!I577</f>
        <v>4.6477342909825275E-2</v>
      </c>
      <c r="J577" s="4">
        <f>'1'!J577</f>
        <v>6.1969790546433701E-2</v>
      </c>
      <c r="K577" s="4">
        <f>'1'!K577</f>
        <v>7.5173636685602174E-2</v>
      </c>
      <c r="L577" s="4">
        <f>'1'!L577</f>
        <v>8.3468859063915365E-2</v>
      </c>
      <c r="M577" s="4">
        <f>'1'!M577</f>
        <v>6.1969790546433701E-2</v>
      </c>
      <c r="N577" s="4">
        <f>'1'!N577</f>
        <v>0</v>
      </c>
      <c r="O577" s="4">
        <f>'1'!O577</f>
        <v>8.3468859063915365E-2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5">
        <f>'1'!V577</f>
        <v>9.3967045857002718E-2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>
        <f>'1'!Z577</f>
        <v>0.10433607382989421</v>
      </c>
      <c r="AA577" s="5">
        <f>'1'!AA577</f>
        <v>6.2601644297936521E-2</v>
      </c>
      <c r="AB577" s="11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6.2337042244927199E-2</v>
      </c>
      <c r="C578" s="5">
        <f>'1'!C578</f>
        <v>6.2337042244927199E-2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7.7921302806158999E-2</v>
      </c>
      <c r="I578" s="5">
        <f>'1'!I578</f>
        <v>4.6752781683695399E-2</v>
      </c>
      <c r="J578" s="4">
        <f>'1'!J578</f>
        <v>6.2337042244927199E-2</v>
      </c>
      <c r="K578" s="4">
        <f>'1'!K578</f>
        <v>7.5619138364908869E-2</v>
      </c>
      <c r="L578" s="4">
        <f>'1'!L578</f>
        <v>8.3963520736840783E-2</v>
      </c>
      <c r="M578" s="4">
        <f>'1'!M578</f>
        <v>6.2337042244927199E-2</v>
      </c>
      <c r="N578" s="4">
        <f>'1'!N578</f>
        <v>0</v>
      </c>
      <c r="O578" s="4">
        <f>'1'!O578</f>
        <v>8.3963520736840783E-2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5">
        <f>'1'!V578</f>
        <v>9.4523922956136083E-2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>
        <f>'1'!Z578</f>
        <v>0.10495440092105097</v>
      </c>
      <c r="AA578" s="5">
        <f>'1'!AA578</f>
        <v>6.297264055263059E-2</v>
      </c>
      <c r="AB578" s="11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6.2302124050116099E-2</v>
      </c>
      <c r="C579" s="5">
        <f>'1'!C579</f>
        <v>6.2302124050116099E-2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7.7877655062645129E-2</v>
      </c>
      <c r="I579" s="5">
        <f>'1'!I579</f>
        <v>4.6726593037587076E-2</v>
      </c>
      <c r="J579" s="4">
        <f>'1'!J579</f>
        <v>6.2302124050116099E-2</v>
      </c>
      <c r="K579" s="4">
        <f>'1'!K579</f>
        <v>7.5576780182521924E-2</v>
      </c>
      <c r="L579" s="4">
        <f>'1'!L579</f>
        <v>8.3916488435202302E-2</v>
      </c>
      <c r="M579" s="4">
        <f>'1'!M579</f>
        <v>6.2302124050116099E-2</v>
      </c>
      <c r="N579" s="4">
        <f>'1'!N579</f>
        <v>0</v>
      </c>
      <c r="O579" s="4">
        <f>'1'!O579</f>
        <v>8.3916488435202302E-2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5">
        <f>'1'!V579</f>
        <v>9.4470975228152398E-2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>
        <f>'1'!Z579</f>
        <v>0.10489561054400287</v>
      </c>
      <c r="AA579" s="5">
        <f>'1'!AA579</f>
        <v>6.2937366326401734E-2</v>
      </c>
      <c r="AB579" s="11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6.22318597693748E-2</v>
      </c>
      <c r="C580" s="5">
        <f>'1'!C580</f>
        <v>6.22318597693748E-2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7.7789824711718497E-2</v>
      </c>
      <c r="I580" s="5">
        <f>'1'!I580</f>
        <v>4.6673894827031104E-2</v>
      </c>
      <c r="J580" s="4">
        <f>'1'!J580</f>
        <v>6.22318597693748E-2</v>
      </c>
      <c r="K580" s="4">
        <f>'1'!K580</f>
        <v>7.5491544756262671E-2</v>
      </c>
      <c r="L580" s="4">
        <f>'1'!L580</f>
        <v>8.3821847493306123E-2</v>
      </c>
      <c r="M580" s="4">
        <f>'1'!M580</f>
        <v>6.22318597693748E-2</v>
      </c>
      <c r="N580" s="4">
        <f>'1'!N580</f>
        <v>0</v>
      </c>
      <c r="O580" s="4">
        <f>'1'!O580</f>
        <v>8.3821847493306123E-2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5">
        <f>'1'!V580</f>
        <v>9.4364430945328343E-2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>
        <f>'1'!Z580</f>
        <v>0.10477730936663265</v>
      </c>
      <c r="AA580" s="5">
        <f>'1'!AA580</f>
        <v>6.2866385619979592E-2</v>
      </c>
      <c r="AB580" s="11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6.2446936070293599E-2</v>
      </c>
      <c r="C581" s="5">
        <f>'1'!C581</f>
        <v>6.2446936070293599E-2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7.8058670087867002E-2</v>
      </c>
      <c r="I581" s="5">
        <f>'1'!I581</f>
        <v>4.6835202052720196E-2</v>
      </c>
      <c r="J581" s="4">
        <f>'1'!J581</f>
        <v>6.2446936070293599E-2</v>
      </c>
      <c r="K581" s="4">
        <f>'1'!K581</f>
        <v>7.5752447166330339E-2</v>
      </c>
      <c r="L581" s="4">
        <f>'1'!L581</f>
        <v>8.4111539830347803E-2</v>
      </c>
      <c r="M581" s="4">
        <f>'1'!M581</f>
        <v>6.2446936070293599E-2</v>
      </c>
      <c r="N581" s="4">
        <f>'1'!N581</f>
        <v>0</v>
      </c>
      <c r="O581" s="4">
        <f>'1'!O581</f>
        <v>8.4111539830347803E-2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5">
        <f>'1'!V581</f>
        <v>9.4690558957912924E-2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>
        <f>'1'!Z581</f>
        <v>0.10513942478793475</v>
      </c>
      <c r="AA581" s="5">
        <f>'1'!AA581</f>
        <v>6.3083654872760853E-2</v>
      </c>
      <c r="AB581" s="11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6.2540143461662701E-2</v>
      </c>
      <c r="C582" s="5">
        <f>'1'!C582</f>
        <v>6.2540143461662701E-2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7.8175179327078376E-2</v>
      </c>
      <c r="I582" s="5">
        <f>'1'!I582</f>
        <v>4.6905107596247025E-2</v>
      </c>
      <c r="J582" s="4">
        <f>'1'!J582</f>
        <v>6.2540143461662701E-2</v>
      </c>
      <c r="K582" s="4">
        <f>'1'!K582</f>
        <v>7.5865514170646631E-2</v>
      </c>
      <c r="L582" s="4">
        <f>'1'!L582</f>
        <v>8.4237083495177084E-2</v>
      </c>
      <c r="M582" s="4">
        <f>'1'!M582</f>
        <v>6.2540143461662701E-2</v>
      </c>
      <c r="N582" s="4">
        <f>'1'!N582</f>
        <v>0</v>
      </c>
      <c r="O582" s="4">
        <f>'1'!O582</f>
        <v>8.4237083495177084E-2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5">
        <f>'1'!V582</f>
        <v>9.4831892713308288E-2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>
        <f>'1'!Z582</f>
        <v>0.10529635436897136</v>
      </c>
      <c r="AA582" s="5">
        <f>'1'!AA582</f>
        <v>6.3177812621382806E-2</v>
      </c>
      <c r="AB582" s="11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6.2257093324947999E-2</v>
      </c>
      <c r="C583" s="5">
        <f>'1'!C583</f>
        <v>6.2257093324947999E-2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7.7821366656184998E-2</v>
      </c>
      <c r="I583" s="5">
        <f>'1'!I583</f>
        <v>4.6692819993710999E-2</v>
      </c>
      <c r="J583" s="4">
        <f>'1'!J583</f>
        <v>6.2257093324947999E-2</v>
      </c>
      <c r="K583" s="4">
        <f>'1'!K583</f>
        <v>7.5522154802257976E-2</v>
      </c>
      <c r="L583" s="4">
        <f>'1'!L583</f>
        <v>8.3855835281149982E-2</v>
      </c>
      <c r="M583" s="4">
        <f>'1'!M583</f>
        <v>6.2257093324947999E-2</v>
      </c>
      <c r="N583" s="4">
        <f>'1'!N583</f>
        <v>0</v>
      </c>
      <c r="O583" s="4">
        <f>'1'!O583</f>
        <v>8.3855835281149982E-2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5">
        <f>'1'!V583</f>
        <v>9.4402693502822474E-2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>
        <f>'1'!Z583</f>
        <v>0.10481979410143748</v>
      </c>
      <c r="AA583" s="5">
        <f>'1'!AA583</f>
        <v>6.2891876460862486E-2</v>
      </c>
      <c r="AB583" s="11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6.2186422530683301E-2</v>
      </c>
      <c r="C584" s="5">
        <f>'1'!C584</f>
        <v>6.2186422530683301E-2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7.7733028163354131E-2</v>
      </c>
      <c r="I584" s="5">
        <f>'1'!I584</f>
        <v>4.6639816898012477E-2</v>
      </c>
      <c r="J584" s="4">
        <f>'1'!J584</f>
        <v>6.2186422530683301E-2</v>
      </c>
      <c r="K584" s="4">
        <f>'1'!K584</f>
        <v>7.5436426247013674E-2</v>
      </c>
      <c r="L584" s="4">
        <f>'1'!L584</f>
        <v>8.3760646794721352E-2</v>
      </c>
      <c r="M584" s="4">
        <f>'1'!M584</f>
        <v>6.2186422530683301E-2</v>
      </c>
      <c r="N584" s="4">
        <f>'1'!N584</f>
        <v>0</v>
      </c>
      <c r="O584" s="4">
        <f>'1'!O584</f>
        <v>8.3760646794721352E-2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5">
        <f>'1'!V584</f>
        <v>9.4295532808767096E-2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>
        <f>'1'!Z584</f>
        <v>0.10470080849340169</v>
      </c>
      <c r="AA584" s="5">
        <f>'1'!AA584</f>
        <v>6.2820485096041018E-2</v>
      </c>
      <c r="AB584" s="11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6.2172895931259603E-2</v>
      </c>
      <c r="C585" s="5">
        <f>'1'!C585</f>
        <v>6.2172895931259603E-2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7.7716119914074511E-2</v>
      </c>
      <c r="I585" s="5">
        <f>'1'!I585</f>
        <v>4.6629671948444702E-2</v>
      </c>
      <c r="J585" s="4">
        <f>'1'!J585</f>
        <v>6.2172895931259603E-2</v>
      </c>
      <c r="K585" s="4">
        <f>'1'!K585</f>
        <v>7.542001754752152E-2</v>
      </c>
      <c r="L585" s="4">
        <f>'1'!L585</f>
        <v>8.3742427436370198E-2</v>
      </c>
      <c r="M585" s="4">
        <f>'1'!M585</f>
        <v>6.2172895931259603E-2</v>
      </c>
      <c r="N585" s="4">
        <f>'1'!N585</f>
        <v>0</v>
      </c>
      <c r="O585" s="4">
        <f>'1'!O585</f>
        <v>8.3742427436370198E-2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5">
        <f>'1'!V585</f>
        <v>9.4275021934401904E-2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>
        <f>'1'!Z585</f>
        <v>0.10467803429546274</v>
      </c>
      <c r="AA585" s="5">
        <f>'1'!AA585</f>
        <v>6.2806820577277656E-2</v>
      </c>
      <c r="AB585" s="11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6.23289286384019E-2</v>
      </c>
      <c r="C586" s="5">
        <f>'1'!C586</f>
        <v>6.23289286384019E-2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7.791116079800238E-2</v>
      </c>
      <c r="I586" s="5">
        <f>'1'!I586</f>
        <v>4.6746696478801426E-2</v>
      </c>
      <c r="J586" s="4">
        <f>'1'!J586</f>
        <v>6.23289286384019E-2</v>
      </c>
      <c r="K586" s="4">
        <f>'1'!K586</f>
        <v>7.5609295999721493E-2</v>
      </c>
      <c r="L586" s="4">
        <f>'1'!L586</f>
        <v>8.3952592291325831E-2</v>
      </c>
      <c r="M586" s="4">
        <f>'1'!M586</f>
        <v>6.23289286384019E-2</v>
      </c>
      <c r="N586" s="4">
        <f>'1'!N586</f>
        <v>0</v>
      </c>
      <c r="O586" s="4">
        <f>'1'!O586</f>
        <v>8.3952592291325831E-2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5">
        <f>'1'!V586</f>
        <v>9.4511619999651866E-2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>
        <f>'1'!Z586</f>
        <v>0.10494074036415729</v>
      </c>
      <c r="AA586" s="5">
        <f>'1'!AA586</f>
        <v>6.296444421849437E-2</v>
      </c>
      <c r="AB586" s="11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6.2367571224519601E-2</v>
      </c>
      <c r="C587" s="5">
        <f>'1'!C587</f>
        <v>6.2367571224519601E-2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7.7959464030649503E-2</v>
      </c>
      <c r="I587" s="5">
        <f>'1'!I587</f>
        <v>4.6775678418389699E-2</v>
      </c>
      <c r="J587" s="4">
        <f>'1'!J587</f>
        <v>6.2367571224519601E-2</v>
      </c>
      <c r="K587" s="4">
        <f>'1'!K587</f>
        <v>7.5656172126037063E-2</v>
      </c>
      <c r="L587" s="4">
        <f>'1'!L587</f>
        <v>8.4004641080680814E-2</v>
      </c>
      <c r="M587" s="4">
        <f>'1'!M587</f>
        <v>6.2367571224519601E-2</v>
      </c>
      <c r="N587" s="4">
        <f>'1'!N587</f>
        <v>0</v>
      </c>
      <c r="O587" s="4">
        <f>'1'!O587</f>
        <v>8.4004641080680814E-2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5">
        <f>'1'!V587</f>
        <v>9.4570215157546322E-2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>
        <f>'1'!Z587</f>
        <v>0.10500580135085102</v>
      </c>
      <c r="AA587" s="5">
        <f>'1'!AA587</f>
        <v>6.3003480810510604E-2</v>
      </c>
      <c r="AB587" s="11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6.2163346369842998E-2</v>
      </c>
      <c r="C588" s="5">
        <f>'1'!C588</f>
        <v>6.2163346369842998E-2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7.7704182962303747E-2</v>
      </c>
      <c r="I588" s="5">
        <f>'1'!I588</f>
        <v>4.6622509777382248E-2</v>
      </c>
      <c r="J588" s="4">
        <f>'1'!J588</f>
        <v>6.2163346369842998E-2</v>
      </c>
      <c r="K588" s="4">
        <f>'1'!K588</f>
        <v>7.5408433269858022E-2</v>
      </c>
      <c r="L588" s="4">
        <f>'1'!L588</f>
        <v>8.3729564862703637E-2</v>
      </c>
      <c r="M588" s="4">
        <f>'1'!M588</f>
        <v>6.2163346369842998E-2</v>
      </c>
      <c r="N588" s="4">
        <f>'1'!N588</f>
        <v>0</v>
      </c>
      <c r="O588" s="4">
        <f>'1'!O588</f>
        <v>8.3729564862703637E-2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5">
        <f>'1'!V588</f>
        <v>9.4260541587322527E-2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>
        <f>'1'!Z588</f>
        <v>0.10466195607837955</v>
      </c>
      <c r="AA588" s="5">
        <f>'1'!AA588</f>
        <v>6.2797173647027721E-2</v>
      </c>
      <c r="AB588" s="11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6.2206046007296997E-2</v>
      </c>
      <c r="C589" s="5">
        <f>'1'!C589</f>
        <v>6.2206046007296997E-2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7.775755750912125E-2</v>
      </c>
      <c r="I589" s="5">
        <f>'1'!I589</f>
        <v>4.6654534505472744E-2</v>
      </c>
      <c r="J589" s="4">
        <f>'1'!J589</f>
        <v>6.2206046007296997E-2</v>
      </c>
      <c r="K589" s="4">
        <f>'1'!K589</f>
        <v>7.5460230879697748E-2</v>
      </c>
      <c r="L589" s="4">
        <f>'1'!L589</f>
        <v>8.3787078208953494E-2</v>
      </c>
      <c r="M589" s="4">
        <f>'1'!M589</f>
        <v>6.2206046007296997E-2</v>
      </c>
      <c r="N589" s="4">
        <f>'1'!N589</f>
        <v>0</v>
      </c>
      <c r="O589" s="4">
        <f>'1'!O589</f>
        <v>8.3787078208953494E-2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5">
        <f>'1'!V589</f>
        <v>9.4325288599622192E-2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>
        <f>'1'!Z589</f>
        <v>0.10473384776119186</v>
      </c>
      <c r="AA589" s="5">
        <f>'1'!AA589</f>
        <v>6.2840308656715124E-2</v>
      </c>
      <c r="AB589" s="11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6.2372610178191103E-2</v>
      </c>
      <c r="C590" s="5">
        <f>'1'!C590</f>
        <v>6.2372610178191103E-2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7.7965762722738877E-2</v>
      </c>
      <c r="I590" s="5">
        <f>'1'!I590</f>
        <v>4.6779457633643329E-2</v>
      </c>
      <c r="J590" s="4">
        <f>'1'!J590</f>
        <v>6.2372610178191103E-2</v>
      </c>
      <c r="K590" s="4">
        <f>'1'!K590</f>
        <v>7.566228472492173E-2</v>
      </c>
      <c r="L590" s="4">
        <f>'1'!L590</f>
        <v>8.4011428189530585E-2</v>
      </c>
      <c r="M590" s="4">
        <f>'1'!M590</f>
        <v>6.2372610178191103E-2</v>
      </c>
      <c r="N590" s="4">
        <f>'1'!N590</f>
        <v>0</v>
      </c>
      <c r="O590" s="4">
        <f>'1'!O590</f>
        <v>8.4011428189530585E-2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5">
        <f>'1'!V590</f>
        <v>9.457785590615217E-2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>
        <f>'1'!Z590</f>
        <v>0.10501428523691322</v>
      </c>
      <c r="AA590" s="5">
        <f>'1'!AA590</f>
        <v>6.3008571142147946E-2</v>
      </c>
      <c r="AB590" s="11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6.2061262113850199E-2</v>
      </c>
      <c r="C591" s="5">
        <f>'1'!C591</f>
        <v>6.2061262113850199E-2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7.7576577642312752E-2</v>
      </c>
      <c r="I591" s="5">
        <f>'1'!I591</f>
        <v>4.6545946585387646E-2</v>
      </c>
      <c r="J591" s="4">
        <f>'1'!J591</f>
        <v>6.2061262113850199E-2</v>
      </c>
      <c r="K591" s="4">
        <f>'1'!K591</f>
        <v>7.5284598015556606E-2</v>
      </c>
      <c r="L591" s="4">
        <f>'1'!L591</f>
        <v>8.3592064698495033E-2</v>
      </c>
      <c r="M591" s="4">
        <f>'1'!M591</f>
        <v>6.2061262113850199E-2</v>
      </c>
      <c r="N591" s="4">
        <f>'1'!N591</f>
        <v>0</v>
      </c>
      <c r="O591" s="4">
        <f>'1'!O591</f>
        <v>8.3592064698495033E-2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5">
        <f>'1'!V591</f>
        <v>9.4105747519445754E-2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>
        <f>'1'!Z591</f>
        <v>0.10449008087311878</v>
      </c>
      <c r="AA591" s="5">
        <f>'1'!AA591</f>
        <v>6.2694048523871282E-2</v>
      </c>
      <c r="AB591" s="11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6.2009978790592897E-2</v>
      </c>
      <c r="C592" s="5">
        <f>'1'!C592</f>
        <v>6.2009978790592897E-2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7.7512473488241126E-2</v>
      </c>
      <c r="I592" s="5">
        <f>'1'!I592</f>
        <v>4.6507484092944675E-2</v>
      </c>
      <c r="J592" s="4">
        <f>'1'!J592</f>
        <v>6.2009978790592897E-2</v>
      </c>
      <c r="K592" s="4">
        <f>'1'!K592</f>
        <v>7.5222387801893123E-2</v>
      </c>
      <c r="L592" s="4">
        <f>'1'!L592</f>
        <v>8.3522989743689671E-2</v>
      </c>
      <c r="M592" s="4">
        <f>'1'!M592</f>
        <v>6.2009978790592897E-2</v>
      </c>
      <c r="N592" s="4">
        <f>'1'!N592</f>
        <v>0</v>
      </c>
      <c r="O592" s="4">
        <f>'1'!O592</f>
        <v>8.3522989743689671E-2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5">
        <f>'1'!V592</f>
        <v>9.40279847523664E-2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>
        <f>'1'!Z592</f>
        <v>0.10440373717961209</v>
      </c>
      <c r="AA592" s="5">
        <f>'1'!AA592</f>
        <v>6.2642242307767257E-2</v>
      </c>
      <c r="AB592" s="11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6.16065587818031E-2</v>
      </c>
      <c r="C593" s="5">
        <f>'1'!C593</f>
        <v>6.16065587818031E-2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7.7008198477253875E-2</v>
      </c>
      <c r="I593" s="5">
        <f>'1'!I593</f>
        <v>4.6204919086352325E-2</v>
      </c>
      <c r="J593" s="4">
        <f>'1'!J593</f>
        <v>6.16065587818031E-2</v>
      </c>
      <c r="K593" s="4">
        <f>'1'!K593</f>
        <v>7.4733011463760393E-2</v>
      </c>
      <c r="L593" s="4">
        <f>'1'!L593</f>
        <v>8.2979611953312798E-2</v>
      </c>
      <c r="M593" s="4">
        <f>'1'!M593</f>
        <v>6.16065587818031E-2</v>
      </c>
      <c r="N593" s="4">
        <f>'1'!N593</f>
        <v>0</v>
      </c>
      <c r="O593" s="4">
        <f>'1'!O593</f>
        <v>8.2979611953312798E-2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5">
        <f>'1'!V593</f>
        <v>9.3416264329700488E-2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>
        <f>'1'!Z593</f>
        <v>0.10372451494164101</v>
      </c>
      <c r="AA593" s="5">
        <f>'1'!AA593</f>
        <v>6.2234708964984599E-2</v>
      </c>
      <c r="AB593" s="11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6.1817542046067202E-2</v>
      </c>
      <c r="C594" s="5">
        <f>'1'!C594</f>
        <v>6.1817542046067202E-2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7.7271927557583997E-2</v>
      </c>
      <c r="I594" s="5">
        <f>'1'!I594</f>
        <v>4.63631565345504E-2</v>
      </c>
      <c r="J594" s="4">
        <f>'1'!J594</f>
        <v>6.1817542046067202E-2</v>
      </c>
      <c r="K594" s="4">
        <f>'1'!K594</f>
        <v>7.498894873762689E-2</v>
      </c>
      <c r="L594" s="4">
        <f>'1'!L594</f>
        <v>8.3263791263819095E-2</v>
      </c>
      <c r="M594" s="4">
        <f>'1'!M594</f>
        <v>6.1817542046067202E-2</v>
      </c>
      <c r="N594" s="4">
        <f>'1'!N594</f>
        <v>0</v>
      </c>
      <c r="O594" s="4">
        <f>'1'!O594</f>
        <v>8.3263791263819095E-2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5">
        <f>'1'!V594</f>
        <v>9.3736185922033616E-2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>
        <f>'1'!Z594</f>
        <v>0.10407973907977387</v>
      </c>
      <c r="AA594" s="5">
        <f>'1'!AA594</f>
        <v>6.2447843447864318E-2</v>
      </c>
      <c r="AB594" s="11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6.2684604708865402E-2</v>
      </c>
      <c r="C595" s="5">
        <f>'1'!C595</f>
        <v>6.2684604708865402E-2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7.8355755886081749E-2</v>
      </c>
      <c r="I595" s="5">
        <f>'1'!I595</f>
        <v>4.7013453531649055E-2</v>
      </c>
      <c r="J595" s="4">
        <f>'1'!J595</f>
        <v>6.2684604708865402E-2</v>
      </c>
      <c r="K595" s="4">
        <f>'1'!K595</f>
        <v>7.6040755642605901E-2</v>
      </c>
      <c r="L595" s="4">
        <f>'1'!L595</f>
        <v>8.4431662424307483E-2</v>
      </c>
      <c r="M595" s="4">
        <f>'1'!M595</f>
        <v>6.2684604708865402E-2</v>
      </c>
      <c r="N595" s="4">
        <f>'1'!N595</f>
        <v>0</v>
      </c>
      <c r="O595" s="4">
        <f>'1'!O595</f>
        <v>8.4431662424307483E-2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5">
        <f>'1'!V595</f>
        <v>9.5050944553257383E-2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>
        <f>'1'!Z595</f>
        <v>0.10553957803038436</v>
      </c>
      <c r="AA595" s="5">
        <f>'1'!AA595</f>
        <v>6.3323746818230608E-2</v>
      </c>
      <c r="AB595" s="11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6.2384752641336E-2</v>
      </c>
      <c r="C596" s="5">
        <f>'1'!C596</f>
        <v>6.2384752641336E-2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7.7980940801670007E-2</v>
      </c>
      <c r="I596" s="5">
        <f>'1'!I596</f>
        <v>4.6788564481002E-2</v>
      </c>
      <c r="J596" s="4">
        <f>'1'!J596</f>
        <v>6.2384752641336E-2</v>
      </c>
      <c r="K596" s="4">
        <f>'1'!K596</f>
        <v>7.5677014371494267E-2</v>
      </c>
      <c r="L596" s="4">
        <f>'1'!L596</f>
        <v>8.4027783215681121E-2</v>
      </c>
      <c r="M596" s="4">
        <f>'1'!M596</f>
        <v>6.2384752641336E-2</v>
      </c>
      <c r="N596" s="4">
        <f>'1'!N596</f>
        <v>0</v>
      </c>
      <c r="O596" s="4">
        <f>'1'!O596</f>
        <v>8.4027783215681121E-2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5">
        <f>'1'!V596</f>
        <v>9.4596267964367833E-2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>
        <f>'1'!Z596</f>
        <v>0.1050347290196014</v>
      </c>
      <c r="AA596" s="5">
        <f>'1'!AA596</f>
        <v>6.3020837411760844E-2</v>
      </c>
      <c r="AB596" s="11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6.1403481849521699E-2</v>
      </c>
      <c r="C597" s="5">
        <f>'1'!C597</f>
        <v>6.1403481849521699E-2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7.6754352311902127E-2</v>
      </c>
      <c r="I597" s="5">
        <f>'1'!I597</f>
        <v>4.6052611387141271E-2</v>
      </c>
      <c r="J597" s="4">
        <f>'1'!J597</f>
        <v>6.1403481849521699E-2</v>
      </c>
      <c r="K597" s="4">
        <f>'1'!K597</f>
        <v>7.448666511674297E-2</v>
      </c>
      <c r="L597" s="4">
        <f>'1'!L597</f>
        <v>8.2706081904392784E-2</v>
      </c>
      <c r="M597" s="4">
        <f>'1'!M597</f>
        <v>6.1403481849521699E-2</v>
      </c>
      <c r="N597" s="4">
        <f>'1'!N597</f>
        <v>0</v>
      </c>
      <c r="O597" s="4">
        <f>'1'!O597</f>
        <v>8.2706081904392784E-2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5">
        <f>'1'!V597</f>
        <v>9.3108331395928709E-2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>
        <f>'1'!Z597</f>
        <v>0.10338260238049098</v>
      </c>
      <c r="AA597" s="5">
        <f>'1'!AA597</f>
        <v>6.2029561428294591E-2</v>
      </c>
      <c r="AB597" s="11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6.10120161224528E-2</v>
      </c>
      <c r="C598" s="5">
        <f>'1'!C598</f>
        <v>6.10120161224528E-2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7.6265020153065993E-2</v>
      </c>
      <c r="I598" s="5">
        <f>'1'!I598</f>
        <v>4.57590120918396E-2</v>
      </c>
      <c r="J598" s="4">
        <f>'1'!J598</f>
        <v>6.10120161224528E-2</v>
      </c>
      <c r="K598" s="4">
        <f>'1'!K598</f>
        <v>7.4011790148116235E-2</v>
      </c>
      <c r="L598" s="4">
        <f>'1'!L598</f>
        <v>8.2178805673297842E-2</v>
      </c>
      <c r="M598" s="4">
        <f>'1'!M598</f>
        <v>6.10120161224528E-2</v>
      </c>
      <c r="N598" s="4">
        <f>'1'!N598</f>
        <v>0</v>
      </c>
      <c r="O598" s="4">
        <f>'1'!O598</f>
        <v>8.2178805673297842E-2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5">
        <f>'1'!V598</f>
        <v>9.2514737685145287E-2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>
        <f>'1'!Z598</f>
        <v>0.1027235070916223</v>
      </c>
      <c r="AA598" s="5">
        <f>'1'!AA598</f>
        <v>6.1634104254973385E-2</v>
      </c>
      <c r="AB598" s="11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6.0729441632181899E-2</v>
      </c>
      <c r="C599" s="5">
        <f>'1'!C599</f>
        <v>6.0729441632181899E-2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7.5911802040227377E-2</v>
      </c>
      <c r="I599" s="5">
        <f>'1'!I599</f>
        <v>4.5547081224136421E-2</v>
      </c>
      <c r="J599" s="4">
        <f>'1'!J599</f>
        <v>6.0729441632181899E-2</v>
      </c>
      <c r="K599" s="4">
        <f>'1'!K599</f>
        <v>7.366900777172064E-2</v>
      </c>
      <c r="L599" s="4">
        <f>'1'!L599</f>
        <v>8.1798198120883944E-2</v>
      </c>
      <c r="M599" s="4">
        <f>'1'!M599</f>
        <v>6.0729441632181899E-2</v>
      </c>
      <c r="N599" s="4">
        <f>'1'!N599</f>
        <v>0</v>
      </c>
      <c r="O599" s="4">
        <f>'1'!O599</f>
        <v>8.1798198120883944E-2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5">
        <f>'1'!V599</f>
        <v>9.2086259714650801E-2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>
        <f>'1'!Z599</f>
        <v>0.10224774765110493</v>
      </c>
      <c r="AA599" s="5">
        <f>'1'!AA599</f>
        <v>6.1348648590662955E-2</v>
      </c>
      <c r="AB599" s="11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6.0956971939392E-2</v>
      </c>
      <c r="C600" s="5">
        <f>'1'!C600</f>
        <v>6.0956971939392E-2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7.6196214924240002E-2</v>
      </c>
      <c r="I600" s="5">
        <f>'1'!I600</f>
        <v>4.5717728954543999E-2</v>
      </c>
      <c r="J600" s="4">
        <f>'1'!J600</f>
        <v>6.0956971939392E-2</v>
      </c>
      <c r="K600" s="4">
        <f>'1'!K600</f>
        <v>7.3945017751718231E-2</v>
      </c>
      <c r="L600" s="4">
        <f>'1'!L600</f>
        <v>8.2104665110328726E-2</v>
      </c>
      <c r="M600" s="4">
        <f>'1'!M600</f>
        <v>6.0956971939392E-2</v>
      </c>
      <c r="N600" s="4">
        <f>'1'!N600</f>
        <v>0</v>
      </c>
      <c r="O600" s="4">
        <f>'1'!O600</f>
        <v>8.2104665110328726E-2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5">
        <f>'1'!V600</f>
        <v>9.2431272189647792E-2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>
        <f>'1'!Z600</f>
        <v>0.1026308313879109</v>
      </c>
      <c r="AA600" s="5">
        <f>'1'!AA600</f>
        <v>6.1578498832746548E-2</v>
      </c>
      <c r="AB600" s="11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6.1605075395399903E-2</v>
      </c>
      <c r="C601" s="5">
        <f>'1'!C601</f>
        <v>6.1605075395399903E-2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7.7006344244249875E-2</v>
      </c>
      <c r="I601" s="5">
        <f>'1'!I601</f>
        <v>4.620380654654993E-2</v>
      </c>
      <c r="J601" s="4">
        <f>'1'!J601</f>
        <v>6.1605075395399903E-2</v>
      </c>
      <c r="K601" s="4">
        <f>'1'!K601</f>
        <v>7.4731212013583861E-2</v>
      </c>
      <c r="L601" s="4">
        <f>'1'!L601</f>
        <v>8.2977613938319775E-2</v>
      </c>
      <c r="M601" s="4">
        <f>'1'!M601</f>
        <v>6.1605075395399903E-2</v>
      </c>
      <c r="N601" s="4">
        <f>'1'!N601</f>
        <v>0</v>
      </c>
      <c r="O601" s="4">
        <f>'1'!O601</f>
        <v>8.2977613938319775E-2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5">
        <f>'1'!V601</f>
        <v>9.3414015016979823E-2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>
        <f>'1'!Z601</f>
        <v>0.10372201742289971</v>
      </c>
      <c r="AA601" s="5">
        <f>'1'!AA601</f>
        <v>6.2233210453739835E-2</v>
      </c>
      <c r="AB601" s="11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6.1849540411554403E-2</v>
      </c>
      <c r="C602" s="5">
        <f>'1'!C602</f>
        <v>6.1849540411554403E-2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7.7311925514443006E-2</v>
      </c>
      <c r="I602" s="5">
        <f>'1'!I602</f>
        <v>4.6387155308665801E-2</v>
      </c>
      <c r="J602" s="4">
        <f>'1'!J602</f>
        <v>6.1849540411554403E-2</v>
      </c>
      <c r="K602" s="4">
        <f>'1'!K602</f>
        <v>7.5027764965347798E-2</v>
      </c>
      <c r="L602" s="4">
        <f>'1'!L602</f>
        <v>8.3306890764972413E-2</v>
      </c>
      <c r="M602" s="4">
        <f>'1'!M602</f>
        <v>6.1849540411554403E-2</v>
      </c>
      <c r="N602" s="4">
        <f>'1'!N602</f>
        <v>0</v>
      </c>
      <c r="O602" s="4">
        <f>'1'!O602</f>
        <v>8.3306890764972413E-2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5">
        <f>'1'!V602</f>
        <v>9.3784706206684748E-2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>
        <f>'1'!Z602</f>
        <v>0.10413361345621552</v>
      </c>
      <c r="AA602" s="5">
        <f>'1'!AA602</f>
        <v>6.248016807372931E-2</v>
      </c>
      <c r="AB602" s="11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6.1790708082859198E-2</v>
      </c>
      <c r="C603" s="5">
        <f>'1'!C603</f>
        <v>6.1790708082859198E-2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7.7238385103574003E-2</v>
      </c>
      <c r="I603" s="5">
        <f>'1'!I603</f>
        <v>4.6343031062144401E-2</v>
      </c>
      <c r="J603" s="4">
        <f>'1'!J603</f>
        <v>6.1790708082859198E-2</v>
      </c>
      <c r="K603" s="4">
        <f>'1'!K603</f>
        <v>7.4956397286617515E-2</v>
      </c>
      <c r="L603" s="4">
        <f>'1'!L603</f>
        <v>8.3227647841784172E-2</v>
      </c>
      <c r="M603" s="4">
        <f>'1'!M603</f>
        <v>6.1790708082859198E-2</v>
      </c>
      <c r="N603" s="4">
        <f>'1'!N603</f>
        <v>0</v>
      </c>
      <c r="O603" s="4">
        <f>'1'!O603</f>
        <v>8.3227647841784172E-2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5">
        <f>'1'!V603</f>
        <v>9.3695496608271894E-2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>
        <f>'1'!Z603</f>
        <v>0.10403455980223021</v>
      </c>
      <c r="AA603" s="5">
        <f>'1'!AA603</f>
        <v>6.2420735881338132E-2</v>
      </c>
      <c r="AB603" s="11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6.2201637333085501E-2</v>
      </c>
      <c r="C604" s="5">
        <f>'1'!C604</f>
        <v>6.2201637333085501E-2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7.7752046666356878E-2</v>
      </c>
      <c r="I604" s="5">
        <f>'1'!I604</f>
        <v>4.6651227999814124E-2</v>
      </c>
      <c r="J604" s="4">
        <f>'1'!J604</f>
        <v>6.2201637333085501E-2</v>
      </c>
      <c r="K604" s="4">
        <f>'1'!K604</f>
        <v>7.5454882853336555E-2</v>
      </c>
      <c r="L604" s="4">
        <f>'1'!L604</f>
        <v>8.3781140041288685E-2</v>
      </c>
      <c r="M604" s="4">
        <f>'1'!M604</f>
        <v>6.2201637333085501E-2</v>
      </c>
      <c r="N604" s="4">
        <f>'1'!N604</f>
        <v>0</v>
      </c>
      <c r="O604" s="4">
        <f>'1'!O604</f>
        <v>8.3781140041288685E-2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5">
        <f>'1'!V604</f>
        <v>9.4318603566670697E-2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>
        <f>'1'!Z604</f>
        <v>0.10472642505161085</v>
      </c>
      <c r="AA604" s="5">
        <f>'1'!AA604</f>
        <v>6.2835855030966517E-2</v>
      </c>
      <c r="AB604" s="11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6.1642254711032497E-2</v>
      </c>
      <c r="C605" s="5">
        <f>'1'!C605</f>
        <v>6.1642254711032497E-2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7.705281838879062E-2</v>
      </c>
      <c r="I605" s="5">
        <f>'1'!I605</f>
        <v>4.6231691033274375E-2</v>
      </c>
      <c r="J605" s="4">
        <f>'1'!J605</f>
        <v>6.1642254711032497E-2</v>
      </c>
      <c r="K605" s="4">
        <f>'1'!K605</f>
        <v>7.4776313091721114E-2</v>
      </c>
      <c r="L605" s="4">
        <f>'1'!L605</f>
        <v>8.3027691807379289E-2</v>
      </c>
      <c r="M605" s="4">
        <f>'1'!M605</f>
        <v>6.1642254711032497E-2</v>
      </c>
      <c r="N605" s="4">
        <f>'1'!N605</f>
        <v>0</v>
      </c>
      <c r="O605" s="4">
        <f>'1'!O605</f>
        <v>8.3027691807379289E-2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5">
        <f>'1'!V605</f>
        <v>9.3470391364651392E-2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>
        <f>'1'!Z605</f>
        <v>0.10378461475922411</v>
      </c>
      <c r="AA605" s="5">
        <f>'1'!AA605</f>
        <v>6.2270768855534467E-2</v>
      </c>
      <c r="AB605" s="11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6.1481784819602002E-2</v>
      </c>
      <c r="C606" s="5">
        <f>'1'!C606</f>
        <v>6.1481784819602002E-2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7.6852231024502504E-2</v>
      </c>
      <c r="I606" s="5">
        <f>'1'!I606</f>
        <v>4.61113386147015E-2</v>
      </c>
      <c r="J606" s="4">
        <f>'1'!J606</f>
        <v>6.1481784819602002E-2</v>
      </c>
      <c r="K606" s="4">
        <f>'1'!K606</f>
        <v>7.4581652028467477E-2</v>
      </c>
      <c r="L606" s="4">
        <f>'1'!L606</f>
        <v>8.2811550383732266E-2</v>
      </c>
      <c r="M606" s="4">
        <f>'1'!M606</f>
        <v>6.1481784819602002E-2</v>
      </c>
      <c r="N606" s="4">
        <f>'1'!N606</f>
        <v>0</v>
      </c>
      <c r="O606" s="4">
        <f>'1'!O606</f>
        <v>8.2811550383732266E-2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5">
        <f>'1'!V606</f>
        <v>9.3227065035584339E-2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>
        <f>'1'!Z606</f>
        <v>0.10351443797966534</v>
      </c>
      <c r="AA606" s="5">
        <f>'1'!AA606</f>
        <v>6.2108662787799196E-2</v>
      </c>
      <c r="AB606" s="11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6.1229666626850802E-2</v>
      </c>
      <c r="C607" s="5">
        <f>'1'!C607</f>
        <v>6.1229666626850802E-2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7.6537083283563498E-2</v>
      </c>
      <c r="I607" s="5">
        <f>'1'!I607</f>
        <v>4.59222499701381E-2</v>
      </c>
      <c r="J607" s="4">
        <f>'1'!J607</f>
        <v>6.1229666626850802E-2</v>
      </c>
      <c r="K607" s="4">
        <f>'1'!K607</f>
        <v>7.4275815244825155E-2</v>
      </c>
      <c r="L607" s="4">
        <f>'1'!L607</f>
        <v>8.2471965277624307E-2</v>
      </c>
      <c r="M607" s="4">
        <f>'1'!M607</f>
        <v>6.1229666626850802E-2</v>
      </c>
      <c r="N607" s="4">
        <f>'1'!N607</f>
        <v>0</v>
      </c>
      <c r="O607" s="4">
        <f>'1'!O607</f>
        <v>8.2471965277624307E-2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5">
        <f>'1'!V607</f>
        <v>9.2844769056031451E-2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>
        <f>'1'!Z607</f>
        <v>0.10308995659703038</v>
      </c>
      <c r="AA607" s="5">
        <f>'1'!AA607</f>
        <v>6.1853973958218234E-2</v>
      </c>
      <c r="AB607" s="11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6.0955154204004498E-2</v>
      </c>
      <c r="C608" s="5">
        <f>'1'!C608</f>
        <v>6.0955154204004498E-2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7.6193942755005628E-2</v>
      </c>
      <c r="I608" s="5">
        <f>'1'!I608</f>
        <v>4.5716365653003375E-2</v>
      </c>
      <c r="J608" s="4">
        <f>'1'!J608</f>
        <v>6.0955154204004498E-2</v>
      </c>
      <c r="K608" s="4">
        <f>'1'!K608</f>
        <v>7.3942812713127554E-2</v>
      </c>
      <c r="L608" s="4">
        <f>'1'!L608</f>
        <v>8.2102216751256715E-2</v>
      </c>
      <c r="M608" s="4">
        <f>'1'!M608</f>
        <v>6.0955154204004498E-2</v>
      </c>
      <c r="N608" s="4">
        <f>'1'!N608</f>
        <v>0</v>
      </c>
      <c r="O608" s="4">
        <f>'1'!O608</f>
        <v>8.2102216751256715E-2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5">
        <f>'1'!V608</f>
        <v>9.2428515891409435E-2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>
        <f>'1'!Z608</f>
        <v>0.1026277709390709</v>
      </c>
      <c r="AA608" s="5">
        <f>'1'!AA608</f>
        <v>6.1576662563442533E-2</v>
      </c>
      <c r="AB608" s="11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6.10127448578913E-2</v>
      </c>
      <c r="C609" s="5">
        <f>'1'!C609</f>
        <v>6.10127448578913E-2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7.6265931072364124E-2</v>
      </c>
      <c r="I609" s="5">
        <f>'1'!I609</f>
        <v>4.5759558643418477E-2</v>
      </c>
      <c r="J609" s="4">
        <f>'1'!J609</f>
        <v>6.10127448578913E-2</v>
      </c>
      <c r="K609" s="4">
        <f>'1'!K609</f>
        <v>7.4012674154542768E-2</v>
      </c>
      <c r="L609" s="4">
        <f>'1'!L609</f>
        <v>8.2179787227617693E-2</v>
      </c>
      <c r="M609" s="4">
        <f>'1'!M609</f>
        <v>6.10127448578913E-2</v>
      </c>
      <c r="N609" s="4">
        <f>'1'!N609</f>
        <v>0</v>
      </c>
      <c r="O609" s="4">
        <f>'1'!O609</f>
        <v>8.2179787227617693E-2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5">
        <f>'1'!V609</f>
        <v>9.251584269317846E-2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>
        <f>'1'!Z609</f>
        <v>0.10272473403452212</v>
      </c>
      <c r="AA609" s="5">
        <f>'1'!AA609</f>
        <v>6.1634840420713266E-2</v>
      </c>
      <c r="AB609" s="11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6.1015508225004497E-2</v>
      </c>
      <c r="C610" s="5">
        <f>'1'!C610</f>
        <v>6.1015508225004497E-2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7.6269385281255625E-2</v>
      </c>
      <c r="I610" s="5">
        <f>'1'!I610</f>
        <v>4.5761631168753369E-2</v>
      </c>
      <c r="J610" s="4">
        <f>'1'!J610</f>
        <v>6.1015508225004497E-2</v>
      </c>
      <c r="K610" s="4">
        <f>'1'!K610</f>
        <v>7.4016026309739108E-2</v>
      </c>
      <c r="L610" s="4">
        <f>'1'!L610</f>
        <v>8.2183509284737444E-2</v>
      </c>
      <c r="M610" s="4">
        <f>'1'!M610</f>
        <v>6.1015508225004497E-2</v>
      </c>
      <c r="N610" s="4">
        <f>'1'!N610</f>
        <v>0</v>
      </c>
      <c r="O610" s="4">
        <f>'1'!O610</f>
        <v>8.2183509284737444E-2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5">
        <f>'1'!V610</f>
        <v>9.2520032887173892E-2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>
        <f>'1'!Z610</f>
        <v>0.1027293866059218</v>
      </c>
      <c r="AA610" s="5">
        <f>'1'!AA610</f>
        <v>6.1637631963553083E-2</v>
      </c>
      <c r="AB610" s="11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6.15620010222356E-2</v>
      </c>
      <c r="C611" s="5">
        <f>'1'!C611</f>
        <v>6.15620010222356E-2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7.6952501277794502E-2</v>
      </c>
      <c r="I611" s="5">
        <f>'1'!I611</f>
        <v>4.6171500766676699E-2</v>
      </c>
      <c r="J611" s="4">
        <f>'1'!J611</f>
        <v>6.15620010222356E-2</v>
      </c>
      <c r="K611" s="4">
        <f>'1'!K611</f>
        <v>7.4678959823441513E-2</v>
      </c>
      <c r="L611" s="4">
        <f>'1'!L611</f>
        <v>8.2919595849970371E-2</v>
      </c>
      <c r="M611" s="4">
        <f>'1'!M611</f>
        <v>6.15620010222356E-2</v>
      </c>
      <c r="N611" s="4">
        <f>'1'!N611</f>
        <v>0</v>
      </c>
      <c r="O611" s="4">
        <f>'1'!O611</f>
        <v>8.2919595849970371E-2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5">
        <f>'1'!V611</f>
        <v>9.3348699779301894E-2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>
        <f>'1'!Z611</f>
        <v>0.10364949481246297</v>
      </c>
      <c r="AA611" s="5">
        <f>'1'!AA611</f>
        <v>6.2189696887477774E-2</v>
      </c>
      <c r="AB611" s="11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6.1550295169523199E-2</v>
      </c>
      <c r="C612" s="5">
        <f>'1'!C612</f>
        <v>6.1550295169523199E-2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7.6937868961903993E-2</v>
      </c>
      <c r="I612" s="5">
        <f>'1'!I612</f>
        <v>4.6162721377142397E-2</v>
      </c>
      <c r="J612" s="4">
        <f>'1'!J612</f>
        <v>6.1550295169523199E-2</v>
      </c>
      <c r="K612" s="4">
        <f>'1'!K612</f>
        <v>7.4664759815483803E-2</v>
      </c>
      <c r="L612" s="4">
        <f>'1'!L612</f>
        <v>8.2903828906728205E-2</v>
      </c>
      <c r="M612" s="4">
        <f>'1'!M612</f>
        <v>6.1550295169523199E-2</v>
      </c>
      <c r="N612" s="4">
        <f>'1'!N612</f>
        <v>0</v>
      </c>
      <c r="O612" s="4">
        <f>'1'!O612</f>
        <v>8.2903828906728205E-2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5">
        <f>'1'!V612</f>
        <v>9.3330949769354757E-2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>
        <f>'1'!Z612</f>
        <v>0.10362978613341026</v>
      </c>
      <c r="AA612" s="5">
        <f>'1'!AA612</f>
        <v>6.2177871680046154E-2</v>
      </c>
      <c r="AB612" s="11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6.1490651693583802E-2</v>
      </c>
      <c r="C613" s="5">
        <f>'1'!C613</f>
        <v>6.1490651693583802E-2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7.6863314616979747E-2</v>
      </c>
      <c r="I613" s="5">
        <f>'1'!I613</f>
        <v>4.611798877018785E-2</v>
      </c>
      <c r="J613" s="4">
        <f>'1'!J613</f>
        <v>6.1490651693583802E-2</v>
      </c>
      <c r="K613" s="4">
        <f>'1'!K613</f>
        <v>7.4592408159113832E-2</v>
      </c>
      <c r="L613" s="4">
        <f>'1'!L613</f>
        <v>8.2823493426434178E-2</v>
      </c>
      <c r="M613" s="4">
        <f>'1'!M613</f>
        <v>6.1490651693583802E-2</v>
      </c>
      <c r="N613" s="4">
        <f>'1'!N613</f>
        <v>0</v>
      </c>
      <c r="O613" s="4">
        <f>'1'!O613</f>
        <v>8.2823493426434178E-2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5">
        <f>'1'!V613</f>
        <v>9.324051019889229E-2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>
        <f>'1'!Z613</f>
        <v>0.10352936678304273</v>
      </c>
      <c r="AA613" s="5">
        <f>'1'!AA613</f>
        <v>6.211762006982563E-2</v>
      </c>
      <c r="AB613" s="11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6.0705878600905198E-2</v>
      </c>
      <c r="C614" s="5">
        <f>'1'!C614</f>
        <v>6.0705878600905198E-2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7.5882348251131493E-2</v>
      </c>
      <c r="I614" s="5">
        <f>'1'!I614</f>
        <v>4.5529408950678897E-2</v>
      </c>
      <c r="J614" s="4">
        <f>'1'!J614</f>
        <v>6.0705878600905198E-2</v>
      </c>
      <c r="K614" s="4">
        <f>'1'!K614</f>
        <v>7.3640424187093573E-2</v>
      </c>
      <c r="L614" s="4">
        <f>'1'!L614</f>
        <v>8.1766460409340769E-2</v>
      </c>
      <c r="M614" s="4">
        <f>'1'!M614</f>
        <v>6.0705878600905198E-2</v>
      </c>
      <c r="N614" s="4">
        <f>'1'!N614</f>
        <v>0</v>
      </c>
      <c r="O614" s="4">
        <f>'1'!O614</f>
        <v>8.1766460409340769E-2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5">
        <f>'1'!V614</f>
        <v>9.2050530233866973E-2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>
        <f>'1'!Z614</f>
        <v>0.10220807551167596</v>
      </c>
      <c r="AA614" s="5">
        <f>'1'!AA614</f>
        <v>6.1324845307005577E-2</v>
      </c>
      <c r="AB614" s="11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5.9989828030854599E-2</v>
      </c>
      <c r="C615" s="5">
        <f>'1'!C615</f>
        <v>5.9989828030854599E-2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7.4987285038568247E-2</v>
      </c>
      <c r="I615" s="5">
        <f>'1'!I615</f>
        <v>4.4992371023140951E-2</v>
      </c>
      <c r="J615" s="4">
        <f>'1'!J615</f>
        <v>5.9989828030854599E-2</v>
      </c>
      <c r="K615" s="4">
        <f>'1'!K615</f>
        <v>7.2771805382239471E-2</v>
      </c>
      <c r="L615" s="4">
        <f>'1'!L615</f>
        <v>8.0801991696647521E-2</v>
      </c>
      <c r="M615" s="4">
        <f>'1'!M615</f>
        <v>5.9989828030854599E-2</v>
      </c>
      <c r="N615" s="4">
        <f>'1'!N615</f>
        <v>0</v>
      </c>
      <c r="O615" s="4">
        <f>'1'!O615</f>
        <v>8.0801991696647521E-2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5">
        <f>'1'!V615</f>
        <v>9.0964756727799342E-2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>
        <f>'1'!Z615</f>
        <v>0.1010024896208094</v>
      </c>
      <c r="AA615" s="5">
        <f>'1'!AA615</f>
        <v>6.0601493772485637E-2</v>
      </c>
      <c r="AB615" s="11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6.0427164223687199E-2</v>
      </c>
      <c r="C616" s="5">
        <f>'1'!C616</f>
        <v>6.0427164223687199E-2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7.5533955279609002E-2</v>
      </c>
      <c r="I616" s="5">
        <f>'1'!I616</f>
        <v>4.5320373167765396E-2</v>
      </c>
      <c r="J616" s="4">
        <f>'1'!J616</f>
        <v>6.0427164223687199E-2</v>
      </c>
      <c r="K616" s="4">
        <f>'1'!K616</f>
        <v>7.3302324394480256E-2</v>
      </c>
      <c r="L616" s="4">
        <f>'1'!L616</f>
        <v>8.1391052152092191E-2</v>
      </c>
      <c r="M616" s="4">
        <f>'1'!M616</f>
        <v>6.0427164223687199E-2</v>
      </c>
      <c r="N616" s="4">
        <f>'1'!N616</f>
        <v>0</v>
      </c>
      <c r="O616" s="4">
        <f>'1'!O616</f>
        <v>8.1391052152092191E-2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5">
        <f>'1'!V616</f>
        <v>9.162790549310032E-2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>
        <f>'1'!Z616</f>
        <v>0.10173881519011524</v>
      </c>
      <c r="AA616" s="5">
        <f>'1'!AA616</f>
        <v>6.1043289114069144E-2</v>
      </c>
      <c r="AB616" s="11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6.0617782320963501E-2</v>
      </c>
      <c r="C617" s="5">
        <f>'1'!C617</f>
        <v>6.0617782320963501E-2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7.5772227901204373E-2</v>
      </c>
      <c r="I617" s="5">
        <f>'1'!I617</f>
        <v>4.5463336740722629E-2</v>
      </c>
      <c r="J617" s="4">
        <f>'1'!J617</f>
        <v>6.0617782320963501E-2</v>
      </c>
      <c r="K617" s="4">
        <f>'1'!K617</f>
        <v>7.3533557314004364E-2</v>
      </c>
      <c r="L617" s="4">
        <f>'1'!L617</f>
        <v>8.1647801044678267E-2</v>
      </c>
      <c r="M617" s="4">
        <f>'1'!M617</f>
        <v>6.0617782320963501E-2</v>
      </c>
      <c r="N617" s="4">
        <f>'1'!N617</f>
        <v>0</v>
      </c>
      <c r="O617" s="4">
        <f>'1'!O617</f>
        <v>8.1647801044678267E-2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5">
        <f>'1'!V617</f>
        <v>9.1916946642505451E-2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>
        <f>'1'!Z617</f>
        <v>0.10205975130584784</v>
      </c>
      <c r="AA617" s="5">
        <f>'1'!AA617</f>
        <v>6.1235850783508697E-2</v>
      </c>
      <c r="AB617" s="11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6.08369806621284E-2</v>
      </c>
      <c r="C618" s="5">
        <f>'1'!C618</f>
        <v>6.08369806621284E-2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7.6046225827660505E-2</v>
      </c>
      <c r="I618" s="5">
        <f>'1'!I618</f>
        <v>4.5627735496596301E-2</v>
      </c>
      <c r="J618" s="4">
        <f>'1'!J618</f>
        <v>6.08369806621284E-2</v>
      </c>
      <c r="K618" s="4">
        <f>'1'!K618</f>
        <v>7.3799460043633081E-2</v>
      </c>
      <c r="L618" s="4">
        <f>'1'!L618</f>
        <v>8.1943045474010767E-2</v>
      </c>
      <c r="M618" s="4">
        <f>'1'!M618</f>
        <v>6.08369806621284E-2</v>
      </c>
      <c r="N618" s="4">
        <f>'1'!N618</f>
        <v>0</v>
      </c>
      <c r="O618" s="4">
        <f>'1'!O618</f>
        <v>8.1943045474010767E-2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5">
        <f>'1'!V618</f>
        <v>9.2249325054541351E-2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>
        <f>'1'!Z618</f>
        <v>0.10242880684251346</v>
      </c>
      <c r="AA618" s="5">
        <f>'1'!AA618</f>
        <v>6.1457284105508075E-2</v>
      </c>
      <c r="AB618" s="11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6.0906999743488198E-2</v>
      </c>
      <c r="C619" s="5">
        <f>'1'!C619</f>
        <v>6.0906999743488198E-2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7.6133749679360249E-2</v>
      </c>
      <c r="I619" s="5">
        <f>'1'!I619</f>
        <v>4.5680249807616147E-2</v>
      </c>
      <c r="J619" s="4">
        <f>'1'!J619</f>
        <v>6.0906999743488198E-2</v>
      </c>
      <c r="K619" s="4">
        <f>'1'!K619</f>
        <v>7.3884398026104678E-2</v>
      </c>
      <c r="L619" s="4">
        <f>'1'!L619</f>
        <v>8.2037356149942883E-2</v>
      </c>
      <c r="M619" s="4">
        <f>'1'!M619</f>
        <v>6.0906999743488198E-2</v>
      </c>
      <c r="N619" s="4">
        <f>'1'!N619</f>
        <v>0</v>
      </c>
      <c r="O619" s="4">
        <f>'1'!O619</f>
        <v>8.2037356149942883E-2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5">
        <f>'1'!V619</f>
        <v>9.2355497532630851E-2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>
        <f>'1'!Z619</f>
        <v>0.10254669518742861</v>
      </c>
      <c r="AA619" s="5">
        <f>'1'!AA619</f>
        <v>6.1528017112457159E-2</v>
      </c>
      <c r="AB619" s="11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6.0683263688135501E-2</v>
      </c>
      <c r="C620" s="5">
        <f>'1'!C620</f>
        <v>6.0683263688135501E-2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7.5854079610169378E-2</v>
      </c>
      <c r="I620" s="5">
        <f>'1'!I620</f>
        <v>4.5512447766101624E-2</v>
      </c>
      <c r="J620" s="4">
        <f>'1'!J620</f>
        <v>6.0683263688135501E-2</v>
      </c>
      <c r="K620" s="4">
        <f>'1'!K620</f>
        <v>7.3612990735709677E-2</v>
      </c>
      <c r="L620" s="4">
        <f>'1'!L620</f>
        <v>8.1735999745361249E-2</v>
      </c>
      <c r="M620" s="4">
        <f>'1'!M620</f>
        <v>6.0683263688135501E-2</v>
      </c>
      <c r="N620" s="4">
        <f>'1'!N620</f>
        <v>0</v>
      </c>
      <c r="O620" s="4">
        <f>'1'!O620</f>
        <v>8.1735999745361249E-2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5">
        <f>'1'!V620</f>
        <v>9.2016238419637103E-2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>
        <f>'1'!Z620</f>
        <v>0.10216999968170157</v>
      </c>
      <c r="AA620" s="5">
        <f>'1'!AA620</f>
        <v>6.1301999809020936E-2</v>
      </c>
      <c r="AB620" s="11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6.0350813971814098E-2</v>
      </c>
      <c r="C621" s="5">
        <f>'1'!C621</f>
        <v>6.0350813971814098E-2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7.5438517464767624E-2</v>
      </c>
      <c r="I621" s="5">
        <f>'1'!I621</f>
        <v>4.5263110478860571E-2</v>
      </c>
      <c r="J621" s="4">
        <f>'1'!J621</f>
        <v>6.0350813971814098E-2</v>
      </c>
      <c r="K621" s="4">
        <f>'1'!K621</f>
        <v>7.3209706264831059E-2</v>
      </c>
      <c r="L621" s="4">
        <f>'1'!L621</f>
        <v>8.1288213843992457E-2</v>
      </c>
      <c r="M621" s="4">
        <f>'1'!M621</f>
        <v>6.0350813971814098E-2</v>
      </c>
      <c r="N621" s="4">
        <f>'1'!N621</f>
        <v>0</v>
      </c>
      <c r="O621" s="4">
        <f>'1'!O621</f>
        <v>8.1288213843992457E-2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5">
        <f>'1'!V621</f>
        <v>9.1512132831038817E-2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>
        <f>'1'!Z621</f>
        <v>0.10161026730499056</v>
      </c>
      <c r="AA621" s="5">
        <f>'1'!AA621</f>
        <v>6.0966160382994343E-2</v>
      </c>
      <c r="AB621" s="11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6.0575721896848803E-2</v>
      </c>
      <c r="C622" s="5">
        <f>'1'!C622</f>
        <v>6.0575721896848803E-2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7.5719652371061E-2</v>
      </c>
      <c r="I622" s="5">
        <f>'1'!I622</f>
        <v>4.5431791422636605E-2</v>
      </c>
      <c r="J622" s="4">
        <f>'1'!J622</f>
        <v>6.0575721896848803E-2</v>
      </c>
      <c r="K622" s="4">
        <f>'1'!K622</f>
        <v>7.3482535114100828E-2</v>
      </c>
      <c r="L622" s="4">
        <f>'1'!L622</f>
        <v>8.1591148672907413E-2</v>
      </c>
      <c r="M622" s="4">
        <f>'1'!M622</f>
        <v>6.0575721896848803E-2</v>
      </c>
      <c r="N622" s="4">
        <f>'1'!N622</f>
        <v>0</v>
      </c>
      <c r="O622" s="4">
        <f>'1'!O622</f>
        <v>8.1591148672907413E-2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5">
        <f>'1'!V622</f>
        <v>9.1853168892626041E-2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>
        <f>'1'!Z622</f>
        <v>0.10198893584113426</v>
      </c>
      <c r="AA622" s="5">
        <f>'1'!AA622</f>
        <v>6.1193361504680563E-2</v>
      </c>
      <c r="AB622" s="11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6.0422682357012099E-2</v>
      </c>
      <c r="C623" s="5">
        <f>'1'!C623</f>
        <v>6.0422682357012099E-2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7.5528352946265129E-2</v>
      </c>
      <c r="I623" s="5">
        <f>'1'!I623</f>
        <v>4.5317011767759076E-2</v>
      </c>
      <c r="J623" s="4">
        <f>'1'!J623</f>
        <v>6.0422682357012099E-2</v>
      </c>
      <c r="K623" s="4">
        <f>'1'!K623</f>
        <v>7.3296887580604708E-2</v>
      </c>
      <c r="L623" s="4">
        <f>'1'!L623</f>
        <v>8.138501539943338E-2</v>
      </c>
      <c r="M623" s="4">
        <f>'1'!M623</f>
        <v>6.0422682357012099E-2</v>
      </c>
      <c r="N623" s="4">
        <f>'1'!N623</f>
        <v>0</v>
      </c>
      <c r="O623" s="4">
        <f>'1'!O623</f>
        <v>8.138501539943338E-2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5">
        <f>'1'!V623</f>
        <v>9.1621109475755885E-2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>
        <f>'1'!Z623</f>
        <v>0.10173126924929173</v>
      </c>
      <c r="AA623" s="5">
        <f>'1'!AA623</f>
        <v>6.1038761549575035E-2</v>
      </c>
      <c r="AB623" s="11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6.0175573427948499E-2</v>
      </c>
      <c r="C624" s="5">
        <f>'1'!C624</f>
        <v>6.0175573427948499E-2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7.5219466784935629E-2</v>
      </c>
      <c r="I624" s="5">
        <f>'1'!I624</f>
        <v>4.5131680070961376E-2</v>
      </c>
      <c r="J624" s="4">
        <f>'1'!J624</f>
        <v>6.0175573427948499E-2</v>
      </c>
      <c r="K624" s="4">
        <f>'1'!K624</f>
        <v>7.2997127379845664E-2</v>
      </c>
      <c r="L624" s="4">
        <f>'1'!L624</f>
        <v>8.105217741189831E-2</v>
      </c>
      <c r="M624" s="4">
        <f>'1'!M624</f>
        <v>6.0175573427948499E-2</v>
      </c>
      <c r="N624" s="4">
        <f>'1'!N624</f>
        <v>0</v>
      </c>
      <c r="O624" s="4">
        <f>'1'!O624</f>
        <v>8.105217741189831E-2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5">
        <f>'1'!V624</f>
        <v>9.1246409224807076E-2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>
        <f>'1'!Z624</f>
        <v>0.10131522176487288</v>
      </c>
      <c r="AA624" s="5">
        <f>'1'!AA624</f>
        <v>6.0789133058923736E-2</v>
      </c>
      <c r="AB624" s="11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6.0003037808663E-2</v>
      </c>
      <c r="C625" s="5">
        <f>'1'!C625</f>
        <v>6.0003037808663E-2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7.5003797260828745E-2</v>
      </c>
      <c r="I625" s="5">
        <f>'1'!I625</f>
        <v>4.5002278356497248E-2</v>
      </c>
      <c r="J625" s="4">
        <f>'1'!J625</f>
        <v>6.0003037808663E-2</v>
      </c>
      <c r="K625" s="4">
        <f>'1'!K625</f>
        <v>7.2787829755226852E-2</v>
      </c>
      <c r="L625" s="4">
        <f>'1'!L625</f>
        <v>8.0819784319027435E-2</v>
      </c>
      <c r="M625" s="4">
        <f>'1'!M625</f>
        <v>6.0003037808663E-2</v>
      </c>
      <c r="N625" s="4">
        <f>'1'!N625</f>
        <v>0</v>
      </c>
      <c r="O625" s="4">
        <f>'1'!O625</f>
        <v>8.0819784319027435E-2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5">
        <f>'1'!V625</f>
        <v>9.0984787194033565E-2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>
        <f>'1'!Z625</f>
        <v>0.10102473039878429</v>
      </c>
      <c r="AA625" s="5">
        <f>'1'!AA625</f>
        <v>6.061483823927058E-2</v>
      </c>
      <c r="AB625" s="11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6.0254736747646601E-2</v>
      </c>
      <c r="C626" s="5">
        <f>'1'!C626</f>
        <v>6.0254736747646601E-2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7.5318420934558247E-2</v>
      </c>
      <c r="I626" s="5">
        <f>'1'!I626</f>
        <v>4.5191052560734954E-2</v>
      </c>
      <c r="J626" s="4">
        <f>'1'!J626</f>
        <v>6.0254736747646601E-2</v>
      </c>
      <c r="K626" s="4">
        <f>'1'!K626</f>
        <v>7.3093157955087834E-2</v>
      </c>
      <c r="L626" s="4">
        <f>'1'!L626</f>
        <v>8.1158804720408609E-2</v>
      </c>
      <c r="M626" s="4">
        <f>'1'!M626</f>
        <v>6.0254736747646601E-2</v>
      </c>
      <c r="N626" s="4">
        <f>'1'!N626</f>
        <v>0</v>
      </c>
      <c r="O626" s="4">
        <f>'1'!O626</f>
        <v>8.1158804720408609E-2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5">
        <f>'1'!V626</f>
        <v>9.13664474438598E-2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>
        <f>'1'!Z626</f>
        <v>0.10144850590051076</v>
      </c>
      <c r="AA626" s="5">
        <f>'1'!AA626</f>
        <v>6.086910354030646E-2</v>
      </c>
      <c r="AB626" s="11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6.0305515244900298E-2</v>
      </c>
      <c r="C627" s="5">
        <f>'1'!C627</f>
        <v>6.0305515244900298E-2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7.5381894056125373E-2</v>
      </c>
      <c r="I627" s="5">
        <f>'1'!I627</f>
        <v>4.5229136433675224E-2</v>
      </c>
      <c r="J627" s="4">
        <f>'1'!J627</f>
        <v>6.0305515244900298E-2</v>
      </c>
      <c r="K627" s="4">
        <f>'1'!K627</f>
        <v>7.3154755779936548E-2</v>
      </c>
      <c r="L627" s="4">
        <f>'1'!L627</f>
        <v>8.1227199710828493E-2</v>
      </c>
      <c r="M627" s="4">
        <f>'1'!M627</f>
        <v>6.0305515244900298E-2</v>
      </c>
      <c r="N627" s="4">
        <f>'1'!N627</f>
        <v>0</v>
      </c>
      <c r="O627" s="4">
        <f>'1'!O627</f>
        <v>8.1227199710828493E-2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5">
        <f>'1'!V627</f>
        <v>9.1443444724920692E-2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>
        <f>'1'!Z627</f>
        <v>0.10153399963853561</v>
      </c>
      <c r="AA627" s="5">
        <f>'1'!AA627</f>
        <v>6.0920399783121373E-2</v>
      </c>
      <c r="AB627" s="11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5.9977976400188399E-2</v>
      </c>
      <c r="C628" s="5">
        <f>'1'!C628</f>
        <v>5.9977976400188399E-2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7.4972470500235505E-2</v>
      </c>
      <c r="I628" s="5">
        <f>'1'!I628</f>
        <v>4.4983482300141299E-2</v>
      </c>
      <c r="J628" s="4">
        <f>'1'!J628</f>
        <v>5.9977976400188399E-2</v>
      </c>
      <c r="K628" s="4">
        <f>'1'!K628</f>
        <v>7.2757428535553739E-2</v>
      </c>
      <c r="L628" s="4">
        <f>'1'!L628</f>
        <v>8.0786028400966964E-2</v>
      </c>
      <c r="M628" s="4">
        <f>'1'!M628</f>
        <v>5.9977976400188399E-2</v>
      </c>
      <c r="N628" s="4">
        <f>'1'!N628</f>
        <v>0</v>
      </c>
      <c r="O628" s="4">
        <f>'1'!O628</f>
        <v>8.0786028400966964E-2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5">
        <f>'1'!V628</f>
        <v>9.0946785669442171E-2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>
        <f>'1'!Z628</f>
        <v>0.1009825355012087</v>
      </c>
      <c r="AA628" s="5">
        <f>'1'!AA628</f>
        <v>6.0589521300725223E-2</v>
      </c>
      <c r="AB628" s="11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5.9601868821892202E-2</v>
      </c>
      <c r="C629" s="5">
        <f>'1'!C629</f>
        <v>5.9601868821892202E-2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7.4502336027365251E-2</v>
      </c>
      <c r="I629" s="5">
        <f>'1'!I629</f>
        <v>4.4701401616419154E-2</v>
      </c>
      <c r="J629" s="4">
        <f>'1'!J629</f>
        <v>5.9601868821892202E-2</v>
      </c>
      <c r="K629" s="4">
        <f>'1'!K629</f>
        <v>7.2301184062299392E-2</v>
      </c>
      <c r="L629" s="4">
        <f>'1'!L629</f>
        <v>8.0279438493709609E-2</v>
      </c>
      <c r="M629" s="4">
        <f>'1'!M629</f>
        <v>5.9601868821892202E-2</v>
      </c>
      <c r="N629" s="4">
        <f>'1'!N629</f>
        <v>0</v>
      </c>
      <c r="O629" s="4">
        <f>'1'!O629</f>
        <v>8.0279438493709609E-2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5">
        <f>'1'!V629</f>
        <v>9.0376480077874244E-2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>
        <f>'1'!Z629</f>
        <v>0.10034929811713701</v>
      </c>
      <c r="AA629" s="5">
        <f>'1'!AA629</f>
        <v>6.0209578870282207E-2</v>
      </c>
      <c r="AB629" s="11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5.9608881002916503E-2</v>
      </c>
      <c r="C630" s="5">
        <f>'1'!C630</f>
        <v>5.9608881002916503E-2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7.4511101253645629E-2</v>
      </c>
      <c r="I630" s="5">
        <f>'1'!I630</f>
        <v>4.4706660752187377E-2</v>
      </c>
      <c r="J630" s="4">
        <f>'1'!J630</f>
        <v>5.9608881002916503E-2</v>
      </c>
      <c r="K630" s="4">
        <f>'1'!K630</f>
        <v>7.2309690322269707E-2</v>
      </c>
      <c r="L630" s="4">
        <f>'1'!L630</f>
        <v>8.0288883398145897E-2</v>
      </c>
      <c r="M630" s="4">
        <f>'1'!M630</f>
        <v>5.9608881002916503E-2</v>
      </c>
      <c r="N630" s="4">
        <f>'1'!N630</f>
        <v>0</v>
      </c>
      <c r="O630" s="4">
        <f>'1'!O630</f>
        <v>8.0288883398145897E-2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5">
        <f>'1'!V630</f>
        <v>9.038711290283713E-2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>
        <f>'1'!Z630</f>
        <v>0.10036110424768237</v>
      </c>
      <c r="AA630" s="5">
        <f>'1'!AA630</f>
        <v>6.0216662548609426E-2</v>
      </c>
      <c r="AB630" s="11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5.9720521460085302E-2</v>
      </c>
      <c r="C631" s="5">
        <f>'1'!C631</f>
        <v>5.9720521460085302E-2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7.4650651825106634E-2</v>
      </c>
      <c r="I631" s="5">
        <f>'1'!I631</f>
        <v>4.4790391095063976E-2</v>
      </c>
      <c r="J631" s="4">
        <f>'1'!J631</f>
        <v>5.9720521460085302E-2</v>
      </c>
      <c r="K631" s="4">
        <f>'1'!K631</f>
        <v>7.2445117908721435E-2</v>
      </c>
      <c r="L631" s="4">
        <f>'1'!L631</f>
        <v>8.0439255079300304E-2</v>
      </c>
      <c r="M631" s="4">
        <f>'1'!M631</f>
        <v>5.9720521460085302E-2</v>
      </c>
      <c r="N631" s="4">
        <f>'1'!N631</f>
        <v>0</v>
      </c>
      <c r="O631" s="4">
        <f>'1'!O631</f>
        <v>8.0439255079300304E-2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5">
        <f>'1'!V631</f>
        <v>9.0556397385901793E-2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>
        <f>'1'!Z631</f>
        <v>0.10054906884912537</v>
      </c>
      <c r="AA631" s="5">
        <f>'1'!AA631</f>
        <v>6.0329441309475228E-2</v>
      </c>
      <c r="AB631" s="11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5.9556819093221899E-2</v>
      </c>
      <c r="C632" s="5">
        <f>'1'!C632</f>
        <v>5.9556819093221899E-2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7.4446023866527378E-2</v>
      </c>
      <c r="I632" s="5">
        <f>'1'!I632</f>
        <v>4.4667614319916421E-2</v>
      </c>
      <c r="J632" s="4">
        <f>'1'!J632</f>
        <v>5.9556819093221899E-2</v>
      </c>
      <c r="K632" s="4">
        <f>'1'!K632</f>
        <v>7.2246535629474543E-2</v>
      </c>
      <c r="L632" s="4">
        <f>'1'!L632</f>
        <v>8.0218759743304086E-2</v>
      </c>
      <c r="M632" s="4">
        <f>'1'!M632</f>
        <v>5.9556819093221899E-2</v>
      </c>
      <c r="N632" s="4">
        <f>'1'!N632</f>
        <v>0</v>
      </c>
      <c r="O632" s="4">
        <f>'1'!O632</f>
        <v>8.0218759743304086E-2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5">
        <f>'1'!V632</f>
        <v>9.0308169536843175E-2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>
        <f>'1'!Z632</f>
        <v>0.1002734496791301</v>
      </c>
      <c r="AA632" s="5">
        <f>'1'!AA632</f>
        <v>6.0164069807478064E-2</v>
      </c>
      <c r="AB632" s="11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5.9397174583188599E-2</v>
      </c>
      <c r="C633" s="5">
        <f>'1'!C633</f>
        <v>5.9397174583188599E-2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7.4246468228985743E-2</v>
      </c>
      <c r="I633" s="5">
        <f>'1'!I633</f>
        <v>4.4547880937391447E-2</v>
      </c>
      <c r="J633" s="4">
        <f>'1'!J633</f>
        <v>5.9397174583188599E-2</v>
      </c>
      <c r="K633" s="4">
        <f>'1'!K633</f>
        <v>7.2052875810871456E-2</v>
      </c>
      <c r="L633" s="4">
        <f>'1'!L633</f>
        <v>8.0003730049145086E-2</v>
      </c>
      <c r="M633" s="4">
        <f>'1'!M633</f>
        <v>5.9397174583188599E-2</v>
      </c>
      <c r="N633" s="4">
        <f>'1'!N633</f>
        <v>0</v>
      </c>
      <c r="O633" s="4">
        <f>'1'!O633</f>
        <v>8.0003730049145086E-2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5">
        <f>'1'!V633</f>
        <v>9.0066094763589316E-2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>
        <f>'1'!Z633</f>
        <v>0.10000466256143135</v>
      </c>
      <c r="AA633" s="5">
        <f>'1'!AA633</f>
        <v>6.0002797536858818E-2</v>
      </c>
      <c r="AB633" s="11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5.9188908877726099E-2</v>
      </c>
      <c r="C634" s="5">
        <f>'1'!C634</f>
        <v>5.9188908877726099E-2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7.3986136097157623E-2</v>
      </c>
      <c r="I634" s="5">
        <f>'1'!I634</f>
        <v>4.4391681658294574E-2</v>
      </c>
      <c r="J634" s="4">
        <f>'1'!J634</f>
        <v>5.9188908877726099E-2</v>
      </c>
      <c r="K634" s="4">
        <f>'1'!K634</f>
        <v>7.1800235123554976E-2</v>
      </c>
      <c r="L634" s="4">
        <f>'1'!L634</f>
        <v>7.9723211095251392E-2</v>
      </c>
      <c r="M634" s="4">
        <f>'1'!M634</f>
        <v>5.9188908877726099E-2</v>
      </c>
      <c r="N634" s="4">
        <f>'1'!N634</f>
        <v>0</v>
      </c>
      <c r="O634" s="4">
        <f>'1'!O634</f>
        <v>7.9723211095251392E-2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5">
        <f>'1'!V634</f>
        <v>8.9750293904443723E-2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>
        <f>'1'!Z634</f>
        <v>9.9654013869064237E-2</v>
      </c>
      <c r="AA634" s="5">
        <f>'1'!AA634</f>
        <v>5.9792408321438548E-2</v>
      </c>
      <c r="AB634" s="11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5.9243541141826297E-2</v>
      </c>
      <c r="C635" s="5">
        <f>'1'!C635</f>
        <v>5.9243541141826297E-2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7.4054426427282868E-2</v>
      </c>
      <c r="I635" s="5">
        <f>'1'!I635</f>
        <v>4.4432655856369727E-2</v>
      </c>
      <c r="J635" s="4">
        <f>'1'!J635</f>
        <v>5.9243541141826297E-2</v>
      </c>
      <c r="K635" s="4">
        <f>'1'!K635</f>
        <v>7.186650783379922E-2</v>
      </c>
      <c r="L635" s="4">
        <f>'1'!L635</f>
        <v>7.9796796832952183E-2</v>
      </c>
      <c r="M635" s="4">
        <f>'1'!M635</f>
        <v>5.9243541141826297E-2</v>
      </c>
      <c r="N635" s="4">
        <f>'1'!N635</f>
        <v>0</v>
      </c>
      <c r="O635" s="4">
        <f>'1'!O635</f>
        <v>7.9796796832952183E-2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5">
        <f>'1'!V635</f>
        <v>8.9833134792249025E-2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>
        <f>'1'!Z635</f>
        <v>9.9745996041190221E-2</v>
      </c>
      <c r="AA635" s="5">
        <f>'1'!AA635</f>
        <v>5.9847597624714137E-2</v>
      </c>
      <c r="AB635" s="11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5.9462941623086102E-2</v>
      </c>
      <c r="C636" s="5">
        <f>'1'!C636</f>
        <v>5.9462941623086102E-2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7.432867702885762E-2</v>
      </c>
      <c r="I636" s="5">
        <f>'1'!I636</f>
        <v>4.4597206217314576E-2</v>
      </c>
      <c r="J636" s="4">
        <f>'1'!J636</f>
        <v>5.9462941623086102E-2</v>
      </c>
      <c r="K636" s="4">
        <f>'1'!K636</f>
        <v>7.2132655773326504E-2</v>
      </c>
      <c r="L636" s="4">
        <f>'1'!L636</f>
        <v>8.0092313530480921E-2</v>
      </c>
      <c r="M636" s="4">
        <f>'1'!M636</f>
        <v>5.9462941623086102E-2</v>
      </c>
      <c r="N636" s="4">
        <f>'1'!N636</f>
        <v>0</v>
      </c>
      <c r="O636" s="4">
        <f>'1'!O636</f>
        <v>8.0092313530480921E-2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5">
        <f>'1'!V636</f>
        <v>9.016581971665813E-2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>
        <f>'1'!Z636</f>
        <v>0.10011539191310115</v>
      </c>
      <c r="AA636" s="5">
        <f>'1'!AA636</f>
        <v>6.0069235147860695E-2</v>
      </c>
      <c r="AB636" s="11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5.9769411122736198E-2</v>
      </c>
      <c r="C637" s="5">
        <f>'1'!C637</f>
        <v>5.9769411122736198E-2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7.4711763903420242E-2</v>
      </c>
      <c r="I637" s="5">
        <f>'1'!I637</f>
        <v>4.4827058342052147E-2</v>
      </c>
      <c r="J637" s="4">
        <f>'1'!J637</f>
        <v>5.9769411122736198E-2</v>
      </c>
      <c r="K637" s="4">
        <f>'1'!K637</f>
        <v>7.2504424446719909E-2</v>
      </c>
      <c r="L637" s="4">
        <f>'1'!L637</f>
        <v>8.0505105945109373E-2</v>
      </c>
      <c r="M637" s="4">
        <f>'1'!M637</f>
        <v>5.9769411122736198E-2</v>
      </c>
      <c r="N637" s="4">
        <f>'1'!N637</f>
        <v>0</v>
      </c>
      <c r="O637" s="4">
        <f>'1'!O637</f>
        <v>8.0505105945109373E-2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5">
        <f>'1'!V637</f>
        <v>9.0630530558399883E-2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>
        <f>'1'!Z637</f>
        <v>0.10063138243138672</v>
      </c>
      <c r="AA637" s="5">
        <f>'1'!AA637</f>
        <v>6.037882945883203E-2</v>
      </c>
      <c r="AB637" s="11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5.98273844059687E-2</v>
      </c>
      <c r="C638" s="5">
        <f>'1'!C638</f>
        <v>5.98273844059687E-2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7.4784230507460872E-2</v>
      </c>
      <c r="I638" s="5">
        <f>'1'!I638</f>
        <v>4.4870538304476529E-2</v>
      </c>
      <c r="J638" s="4">
        <f>'1'!J638</f>
        <v>5.98273844059687E-2</v>
      </c>
      <c r="K638" s="4">
        <f>'1'!K638</f>
        <v>7.2574750043962757E-2</v>
      </c>
      <c r="L638" s="4">
        <f>'1'!L638</f>
        <v>8.0583191795730105E-2</v>
      </c>
      <c r="M638" s="4">
        <f>'1'!M638</f>
        <v>5.98273844059687E-2</v>
      </c>
      <c r="N638" s="4">
        <f>'1'!N638</f>
        <v>0</v>
      </c>
      <c r="O638" s="4">
        <f>'1'!O638</f>
        <v>8.0583191795730105E-2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5">
        <f>'1'!V638</f>
        <v>9.0718437554953443E-2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>
        <f>'1'!Z638</f>
        <v>0.10072898974466263</v>
      </c>
      <c r="AA638" s="5">
        <f>'1'!AA638</f>
        <v>6.0437393846797582E-2</v>
      </c>
      <c r="AB638" s="11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5.9933658794772103E-2</v>
      </c>
      <c r="C639" s="5">
        <f>'1'!C639</f>
        <v>5.9933658794772103E-2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7.4917073493465131E-2</v>
      </c>
      <c r="I639" s="5">
        <f>'1'!I639</f>
        <v>4.4950244096079076E-2</v>
      </c>
      <c r="J639" s="4">
        <f>'1'!J639</f>
        <v>5.9933658794772103E-2</v>
      </c>
      <c r="K639" s="4">
        <f>'1'!K639</f>
        <v>7.2703668218809664E-2</v>
      </c>
      <c r="L639" s="4">
        <f>'1'!L639</f>
        <v>8.072633576802557E-2</v>
      </c>
      <c r="M639" s="4">
        <f>'1'!M639</f>
        <v>5.9933658794772103E-2</v>
      </c>
      <c r="N639" s="4">
        <f>'1'!N639</f>
        <v>0</v>
      </c>
      <c r="O639" s="4">
        <f>'1'!O639</f>
        <v>8.072633576802557E-2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5">
        <f>'1'!V639</f>
        <v>9.0879585273512087E-2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>
        <f>'1'!Z639</f>
        <v>0.10090791971003196</v>
      </c>
      <c r="AA639" s="5">
        <f>'1'!AA639</f>
        <v>6.0544751826019177E-2</v>
      </c>
      <c r="AB639" s="11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6.0063983600404297E-2</v>
      </c>
      <c r="C640" s="5">
        <f>'1'!C640</f>
        <v>6.0063983600404297E-2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7.5079979500505378E-2</v>
      </c>
      <c r="I640" s="5">
        <f>'1'!I640</f>
        <v>4.5047987700303223E-2</v>
      </c>
      <c r="J640" s="4">
        <f>'1'!J640</f>
        <v>6.0063983600404297E-2</v>
      </c>
      <c r="K640" s="4">
        <f>'1'!K640</f>
        <v>7.2861761210625972E-2</v>
      </c>
      <c r="L640" s="4">
        <f>'1'!L640</f>
        <v>8.0901873925213544E-2</v>
      </c>
      <c r="M640" s="4">
        <f>'1'!M640</f>
        <v>6.0063983600404297E-2</v>
      </c>
      <c r="N640" s="4">
        <f>'1'!N640</f>
        <v>0</v>
      </c>
      <c r="O640" s="4">
        <f>'1'!O640</f>
        <v>8.0901873925213544E-2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5">
        <f>'1'!V640</f>
        <v>9.1077201513282469E-2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>
        <f>'1'!Z640</f>
        <v>0.10112734240651693</v>
      </c>
      <c r="AA640" s="5">
        <f>'1'!AA640</f>
        <v>6.0676405443910161E-2</v>
      </c>
      <c r="AB640" s="11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6.0266391646342302E-2</v>
      </c>
      <c r="C641" s="5">
        <f>'1'!C641</f>
        <v>6.0266391646342302E-2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7.5332989557927874E-2</v>
      </c>
      <c r="I641" s="5">
        <f>'1'!I641</f>
        <v>4.519979373475673E-2</v>
      </c>
      <c r="J641" s="4">
        <f>'1'!J641</f>
        <v>6.0266391646342302E-2</v>
      </c>
      <c r="K641" s="4">
        <f>'1'!K641</f>
        <v>7.3107296152303491E-2</v>
      </c>
      <c r="L641" s="4">
        <f>'1'!L641</f>
        <v>8.1174503032248255E-2</v>
      </c>
      <c r="M641" s="4">
        <f>'1'!M641</f>
        <v>6.0266391646342302E-2</v>
      </c>
      <c r="N641" s="4">
        <f>'1'!N641</f>
        <v>0</v>
      </c>
      <c r="O641" s="4">
        <f>'1'!O641</f>
        <v>8.1174503032248255E-2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5">
        <f>'1'!V641</f>
        <v>9.1384120190379364E-2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>
        <f>'1'!Z641</f>
        <v>0.10146812879031032</v>
      </c>
      <c r="AA641" s="5">
        <f>'1'!AA641</f>
        <v>6.0880877274186188E-2</v>
      </c>
      <c r="AB641" s="11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6.0619943883482102E-2</v>
      </c>
      <c r="C642" s="5">
        <f>'1'!C642</f>
        <v>6.0619943883482102E-2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7.5774929854352635E-2</v>
      </c>
      <c r="I642" s="5">
        <f>'1'!I642</f>
        <v>4.5464957912611577E-2</v>
      </c>
      <c r="J642" s="4">
        <f>'1'!J642</f>
        <v>6.0619943883482102E-2</v>
      </c>
      <c r="K642" s="4">
        <f>'1'!K642</f>
        <v>7.3536179438655966E-2</v>
      </c>
      <c r="L642" s="4">
        <f>'1'!L642</f>
        <v>8.1650712514212562E-2</v>
      </c>
      <c r="M642" s="4">
        <f>'1'!M642</f>
        <v>6.0619943883482102E-2</v>
      </c>
      <c r="N642" s="4">
        <f>'1'!N642</f>
        <v>0</v>
      </c>
      <c r="O642" s="4">
        <f>'1'!O642</f>
        <v>8.1650712514212562E-2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5">
        <f>'1'!V642</f>
        <v>9.1920224298319961E-2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>
        <f>'1'!Z642</f>
        <v>0.10206339064276571</v>
      </c>
      <c r="AA642" s="5">
        <f>'1'!AA642</f>
        <v>6.1238034385659418E-2</v>
      </c>
      <c r="AB642" s="11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6.046236164122E-2</v>
      </c>
      <c r="C643" s="5">
        <f>'1'!C643</f>
        <v>6.046236164122E-2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7.5577952051524996E-2</v>
      </c>
      <c r="I643" s="5">
        <f>'1'!I643</f>
        <v>4.5346771230915003E-2</v>
      </c>
      <c r="J643" s="4">
        <f>'1'!J643</f>
        <v>6.046236164122E-2</v>
      </c>
      <c r="K643" s="4">
        <f>'1'!K643</f>
        <v>7.3345021293316784E-2</v>
      </c>
      <c r="L643" s="4">
        <f>'1'!L643</f>
        <v>8.143846054669146E-2</v>
      </c>
      <c r="M643" s="4">
        <f>'1'!M643</f>
        <v>6.046236164122E-2</v>
      </c>
      <c r="N643" s="4">
        <f>'1'!N643</f>
        <v>0</v>
      </c>
      <c r="O643" s="4">
        <f>'1'!O643</f>
        <v>8.143846054669146E-2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5">
        <f>'1'!V643</f>
        <v>9.1681276616645976E-2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>
        <f>'1'!Z643</f>
        <v>0.10179807568336433</v>
      </c>
      <c r="AA643" s="5">
        <f>'1'!AA643</f>
        <v>6.1078845410018595E-2</v>
      </c>
      <c r="AB643" s="11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6.0560324044005402E-2</v>
      </c>
      <c r="C644" s="5">
        <f>'1'!C644</f>
        <v>6.0560324044005402E-2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7.5700405055006748E-2</v>
      </c>
      <c r="I644" s="5">
        <f>'1'!I644</f>
        <v>4.542024303300405E-2</v>
      </c>
      <c r="J644" s="4">
        <f>'1'!J644</f>
        <v>6.0560324044005402E-2</v>
      </c>
      <c r="K644" s="4">
        <f>'1'!K644</f>
        <v>7.3463856454948004E-2</v>
      </c>
      <c r="L644" s="4">
        <f>'1'!L644</f>
        <v>8.1570408870536931E-2</v>
      </c>
      <c r="M644" s="4">
        <f>'1'!M644</f>
        <v>6.0560324044005402E-2</v>
      </c>
      <c r="N644" s="4">
        <f>'1'!N644</f>
        <v>0</v>
      </c>
      <c r="O644" s="4">
        <f>'1'!O644</f>
        <v>8.1570408870536931E-2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5">
        <f>'1'!V644</f>
        <v>9.1829820568685008E-2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>
        <f>'1'!Z644</f>
        <v>0.10196301108817116</v>
      </c>
      <c r="AA644" s="5">
        <f>'1'!AA644</f>
        <v>6.1177806652902698E-2</v>
      </c>
      <c r="AB644" s="11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6.0875633378515197E-2</v>
      </c>
      <c r="C645" s="5">
        <f>'1'!C645</f>
        <v>6.0875633378515197E-2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7.6094541723143991E-2</v>
      </c>
      <c r="I645" s="5">
        <f>'1'!I645</f>
        <v>4.5656725033886396E-2</v>
      </c>
      <c r="J645" s="4">
        <f>'1'!J645</f>
        <v>6.0875633378515197E-2</v>
      </c>
      <c r="K645" s="4">
        <f>'1'!K645</f>
        <v>7.3846348458664848E-2</v>
      </c>
      <c r="L645" s="4">
        <f>'1'!L645</f>
        <v>8.1995107908110973E-2</v>
      </c>
      <c r="M645" s="4">
        <f>'1'!M645</f>
        <v>6.0875633378515197E-2</v>
      </c>
      <c r="N645" s="4">
        <f>'1'!N645</f>
        <v>0</v>
      </c>
      <c r="O645" s="4">
        <f>'1'!O645</f>
        <v>8.1995107908110973E-2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5">
        <f>'1'!V645</f>
        <v>9.2307935573331057E-2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>
        <f>'1'!Z645</f>
        <v>0.10249388488513872</v>
      </c>
      <c r="AA645" s="5">
        <f>'1'!AA645</f>
        <v>6.1496330931083226E-2</v>
      </c>
      <c r="AB645" s="11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6.1044820431857702E-2</v>
      </c>
      <c r="C646" s="5">
        <f>'1'!C646</f>
        <v>6.1044820431857702E-2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7.6306025539822131E-2</v>
      </c>
      <c r="I646" s="5">
        <f>'1'!I646</f>
        <v>4.5783615323893273E-2</v>
      </c>
      <c r="J646" s="4">
        <f>'1'!J646</f>
        <v>6.1044820431857702E-2</v>
      </c>
      <c r="K646" s="4">
        <f>'1'!K646</f>
        <v>7.4051584041482377E-2</v>
      </c>
      <c r="L646" s="4">
        <f>'1'!L646</f>
        <v>8.2222990723049699E-2</v>
      </c>
      <c r="M646" s="4">
        <f>'1'!M646</f>
        <v>6.1044820431857702E-2</v>
      </c>
      <c r="N646" s="4">
        <f>'1'!N646</f>
        <v>0</v>
      </c>
      <c r="O646" s="4">
        <f>'1'!O646</f>
        <v>8.2222990723049699E-2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5">
        <f>'1'!V646</f>
        <v>9.2564480051852971E-2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>
        <f>'1'!Z646</f>
        <v>0.10277873840381213</v>
      </c>
      <c r="AA646" s="5">
        <f>'1'!AA646</f>
        <v>6.1667243042287274E-2</v>
      </c>
      <c r="AB646" s="11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6.2357155843435201E-2</v>
      </c>
      <c r="C647" s="5">
        <f>'1'!C647</f>
        <v>6.2357155843435201E-2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7.7946444804293996E-2</v>
      </c>
      <c r="I647" s="5">
        <f>'1'!I647</f>
        <v>4.6767866882576399E-2</v>
      </c>
      <c r="J647" s="4">
        <f>'1'!J647</f>
        <v>6.2357155843435201E-2</v>
      </c>
      <c r="K647" s="4">
        <f>'1'!K647</f>
        <v>7.5643537549307388E-2</v>
      </c>
      <c r="L647" s="4">
        <f>'1'!L647</f>
        <v>8.3990612310078788E-2</v>
      </c>
      <c r="M647" s="4">
        <f>'1'!M647</f>
        <v>6.2357155843435201E-2</v>
      </c>
      <c r="N647" s="4">
        <f>'1'!N647</f>
        <v>0</v>
      </c>
      <c r="O647" s="4">
        <f>'1'!O647</f>
        <v>8.3990612310078788E-2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5">
        <f>'1'!V647</f>
        <v>9.4554421936634242E-2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>
        <f>'1'!Z647</f>
        <v>0.10498826538759848</v>
      </c>
      <c r="AA647" s="5">
        <f>'1'!AA647</f>
        <v>6.2992959232559098E-2</v>
      </c>
      <c r="AB647" s="11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6.2926995623444504E-2</v>
      </c>
      <c r="C648" s="5">
        <f>'1'!C648</f>
        <v>6.2926995623444504E-2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7.865874452930563E-2</v>
      </c>
      <c r="I648" s="5">
        <f>'1'!I648</f>
        <v>4.7195246717583378E-2</v>
      </c>
      <c r="J648" s="4">
        <f>'1'!J648</f>
        <v>6.2926995623444504E-2</v>
      </c>
      <c r="K648" s="4">
        <f>'1'!K648</f>
        <v>7.6334792565883977E-2</v>
      </c>
      <c r="L648" s="4">
        <f>'1'!L648</f>
        <v>8.4758145585037498E-2</v>
      </c>
      <c r="M648" s="4">
        <f>'1'!M648</f>
        <v>6.2926995623444504E-2</v>
      </c>
      <c r="N648" s="4">
        <f>'1'!N648</f>
        <v>0</v>
      </c>
      <c r="O648" s="4">
        <f>'1'!O648</f>
        <v>8.4758145585037498E-2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5">
        <f>'1'!V648</f>
        <v>9.5418490707354975E-2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>
        <f>'1'!Z648</f>
        <v>0.10594768198129687</v>
      </c>
      <c r="AA648" s="5">
        <f>'1'!AA648</f>
        <v>6.356860918877813E-2</v>
      </c>
      <c r="AB648" s="11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6.2649745847677199E-2</v>
      </c>
      <c r="C649" s="5">
        <f>'1'!C649</f>
        <v>6.2649745847677199E-2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7.8312182309596495E-2</v>
      </c>
      <c r="I649" s="5">
        <f>'1'!I649</f>
        <v>4.6987309385757903E-2</v>
      </c>
      <c r="J649" s="4">
        <f>'1'!J649</f>
        <v>6.2649745847677199E-2</v>
      </c>
      <c r="K649" s="4">
        <f>'1'!K649</f>
        <v>7.5998469436002192E-2</v>
      </c>
      <c r="L649" s="4">
        <f>'1'!L649</f>
        <v>8.4384710040799477E-2</v>
      </c>
      <c r="M649" s="4">
        <f>'1'!M649</f>
        <v>6.2649745847677199E-2</v>
      </c>
      <c r="N649" s="4">
        <f>'1'!N649</f>
        <v>0</v>
      </c>
      <c r="O649" s="4">
        <f>'1'!O649</f>
        <v>8.4384710040799477E-2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5">
        <f>'1'!V649</f>
        <v>9.499808679500274E-2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>
        <f>'1'!Z649</f>
        <v>0.10548088755099935</v>
      </c>
      <c r="AA649" s="5">
        <f>'1'!AA649</f>
        <v>6.32885325305996E-2</v>
      </c>
      <c r="AB649" s="11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6.3033432380110804E-2</v>
      </c>
      <c r="C650" s="5">
        <f>'1'!C650</f>
        <v>6.3033432380110804E-2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7.8791790475138512E-2</v>
      </c>
      <c r="I650" s="5">
        <f>'1'!I650</f>
        <v>4.7275074285083103E-2</v>
      </c>
      <c r="J650" s="4">
        <f>'1'!J650</f>
        <v>6.3033432380110804E-2</v>
      </c>
      <c r="K650" s="4">
        <f>'1'!K650</f>
        <v>7.6463907704164641E-2</v>
      </c>
      <c r="L650" s="4">
        <f>'1'!L650</f>
        <v>8.4901508255187927E-2</v>
      </c>
      <c r="M650" s="4">
        <f>'1'!M650</f>
        <v>6.3033432380110804E-2</v>
      </c>
      <c r="N650" s="4">
        <f>'1'!N650</f>
        <v>0</v>
      </c>
      <c r="O650" s="4">
        <f>'1'!O650</f>
        <v>8.4901508255187927E-2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5">
        <f>'1'!V650</f>
        <v>9.5579884630205808E-2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>
        <f>'1'!Z650</f>
        <v>0.10612688531898491</v>
      </c>
      <c r="AA650" s="5">
        <f>'1'!AA650</f>
        <v>6.3676131191390942E-2</v>
      </c>
      <c r="AB650" s="11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6.3850732876367597E-2</v>
      </c>
      <c r="C651" s="5">
        <f>'1'!C651</f>
        <v>6.3850732876367597E-2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7.98134160954595E-2</v>
      </c>
      <c r="I651" s="5">
        <f>'1'!I651</f>
        <v>4.7888049657275694E-2</v>
      </c>
      <c r="J651" s="4">
        <f>'1'!J651</f>
        <v>6.3850732876367597E-2</v>
      </c>
      <c r="K651" s="4">
        <f>'1'!K651</f>
        <v>7.7455349663655124E-2</v>
      </c>
      <c r="L651" s="4">
        <f>'1'!L651</f>
        <v>8.6002353349763652E-2</v>
      </c>
      <c r="M651" s="4">
        <f>'1'!M651</f>
        <v>6.3850732876367597E-2</v>
      </c>
      <c r="N651" s="4">
        <f>'1'!N651</f>
        <v>0</v>
      </c>
      <c r="O651" s="4">
        <f>'1'!O651</f>
        <v>8.6002353349763652E-2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5">
        <f>'1'!V651</f>
        <v>9.6819187079568908E-2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>
        <f>'1'!Z651</f>
        <v>0.10750294168720456</v>
      </c>
      <c r="AA651" s="5">
        <f>'1'!AA651</f>
        <v>6.4501765012322743E-2</v>
      </c>
      <c r="AB651" s="11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6.4115527988090296E-2</v>
      </c>
      <c r="C652" s="5">
        <f>'1'!C652</f>
        <v>6.4115527988090296E-2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8.0144409985112866E-2</v>
      </c>
      <c r="I652" s="5">
        <f>'1'!I652</f>
        <v>4.8086645991067725E-2</v>
      </c>
      <c r="J652" s="4">
        <f>'1'!J652</f>
        <v>6.4115527988090296E-2</v>
      </c>
      <c r="K652" s="4">
        <f>'1'!K652</f>
        <v>7.777656442570681E-2</v>
      </c>
      <c r="L652" s="4">
        <f>'1'!L652</f>
        <v>8.6359013355652076E-2</v>
      </c>
      <c r="M652" s="4">
        <f>'1'!M652</f>
        <v>6.4115527988090296E-2</v>
      </c>
      <c r="N652" s="4">
        <f>'1'!N652</f>
        <v>0</v>
      </c>
      <c r="O652" s="4">
        <f>'1'!O652</f>
        <v>8.6359013355652076E-2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5">
        <f>'1'!V652</f>
        <v>9.7220705532133508E-2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>
        <f>'1'!Z652</f>
        <v>0.1079487666945651</v>
      </c>
      <c r="AA652" s="5">
        <f>'1'!AA652</f>
        <v>6.476926001673905E-2</v>
      </c>
      <c r="AB652" s="11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6.4530798413027807E-2</v>
      </c>
      <c r="C653" s="5">
        <f>'1'!C653</f>
        <v>6.4530798413027807E-2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8.0663498016284751E-2</v>
      </c>
      <c r="I653" s="5">
        <f>'1'!I653</f>
        <v>4.8398098809770855E-2</v>
      </c>
      <c r="J653" s="4">
        <f>'1'!J653</f>
        <v>6.4530798413027807E-2</v>
      </c>
      <c r="K653" s="4">
        <f>'1'!K653</f>
        <v>7.8280316137230452E-2</v>
      </c>
      <c r="L653" s="4">
        <f>'1'!L653</f>
        <v>8.6918352805840288E-2</v>
      </c>
      <c r="M653" s="4">
        <f>'1'!M653</f>
        <v>6.4530798413027807E-2</v>
      </c>
      <c r="N653" s="4">
        <f>'1'!N653</f>
        <v>0</v>
      </c>
      <c r="O653" s="4">
        <f>'1'!O653</f>
        <v>8.6918352805840288E-2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5">
        <f>'1'!V653</f>
        <v>9.7850395171538068E-2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>
        <f>'1'!Z653</f>
        <v>0.10864794100730035</v>
      </c>
      <c r="AA653" s="5">
        <f>'1'!AA653</f>
        <v>6.5188764604380223E-2</v>
      </c>
      <c r="AB653" s="11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6.3590320608617801E-2</v>
      </c>
      <c r="C654" s="5">
        <f>'1'!C654</f>
        <v>6.3590320608617801E-2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7.9487900760772251E-2</v>
      </c>
      <c r="I654" s="5">
        <f>'1'!I654</f>
        <v>4.7692740456463351E-2</v>
      </c>
      <c r="J654" s="4">
        <f>'1'!J654</f>
        <v>6.3590320608617801E-2</v>
      </c>
      <c r="K654" s="4">
        <f>'1'!K654</f>
        <v>7.7139451594100905E-2</v>
      </c>
      <c r="L654" s="4">
        <f>'1'!L654</f>
        <v>8.5651596720062992E-2</v>
      </c>
      <c r="M654" s="4">
        <f>'1'!M654</f>
        <v>6.3590320608617801E-2</v>
      </c>
      <c r="N654" s="4">
        <f>'1'!N654</f>
        <v>0</v>
      </c>
      <c r="O654" s="4">
        <f>'1'!O654</f>
        <v>8.5651596720062992E-2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5">
        <f>'1'!V654</f>
        <v>9.6424314492626131E-2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>
        <f>'1'!Z654</f>
        <v>0.10706449590007874</v>
      </c>
      <c r="AA654" s="5">
        <f>'1'!AA654</f>
        <v>6.423869754004724E-2</v>
      </c>
      <c r="AB654" s="11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6.3668494384605104E-2</v>
      </c>
      <c r="C655" s="5">
        <f>'1'!C655</f>
        <v>6.3668494384605104E-2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7.9585617980756376E-2</v>
      </c>
      <c r="I655" s="5">
        <f>'1'!I655</f>
        <v>4.7751370788453831E-2</v>
      </c>
      <c r="J655" s="4">
        <f>'1'!J655</f>
        <v>6.3668494384605104E-2</v>
      </c>
      <c r="K655" s="4">
        <f>'1'!K655</f>
        <v>7.7234281784466133E-2</v>
      </c>
      <c r="L655" s="4">
        <f>'1'!L655</f>
        <v>8.5756891184234033E-2</v>
      </c>
      <c r="M655" s="4">
        <f>'1'!M655</f>
        <v>6.3668494384605104E-2</v>
      </c>
      <c r="N655" s="4">
        <f>'1'!N655</f>
        <v>0</v>
      </c>
      <c r="O655" s="4">
        <f>'1'!O655</f>
        <v>8.5756891184234033E-2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5">
        <f>'1'!V655</f>
        <v>9.6542852230582663E-2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>
        <f>'1'!Z655</f>
        <v>0.10719611398029254</v>
      </c>
      <c r="AA655" s="5">
        <f>'1'!AA655</f>
        <v>6.4317668388175528E-2</v>
      </c>
      <c r="AB655" s="11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6.37902239429608E-2</v>
      </c>
      <c r="C656" s="5">
        <f>'1'!C656</f>
        <v>6.37902239429608E-2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7.9737779928701E-2</v>
      </c>
      <c r="I656" s="5">
        <f>'1'!I656</f>
        <v>4.78426679572206E-2</v>
      </c>
      <c r="J656" s="4">
        <f>'1'!J656</f>
        <v>6.37902239429608E-2</v>
      </c>
      <c r="K656" s="4">
        <f>'1'!K656</f>
        <v>7.7381948147593069E-2</v>
      </c>
      <c r="L656" s="4">
        <f>'1'!L656</f>
        <v>8.5920852160392108E-2</v>
      </c>
      <c r="M656" s="4">
        <f>'1'!M656</f>
        <v>6.37902239429608E-2</v>
      </c>
      <c r="N656" s="4">
        <f>'1'!N656</f>
        <v>0</v>
      </c>
      <c r="O656" s="4">
        <f>'1'!O656</f>
        <v>8.5920852160392108E-2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5">
        <f>'1'!V656</f>
        <v>9.6727435184491339E-2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>
        <f>'1'!Z656</f>
        <v>0.10740106520049014</v>
      </c>
      <c r="AA656" s="5">
        <f>'1'!AA656</f>
        <v>6.4440639120294074E-2</v>
      </c>
      <c r="AB656" s="11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6.4184016589437398E-2</v>
      </c>
      <c r="C657" s="5">
        <f>'1'!C657</f>
        <v>6.4184016589437398E-2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8.0230020736796748E-2</v>
      </c>
      <c r="I657" s="5">
        <f>'1'!I657</f>
        <v>4.8138012442078049E-2</v>
      </c>
      <c r="J657" s="4">
        <f>'1'!J657</f>
        <v>6.4184016589437398E-2</v>
      </c>
      <c r="K657" s="4">
        <f>'1'!K657</f>
        <v>7.7859645830200414E-2</v>
      </c>
      <c r="L657" s="4">
        <f>'1'!L657</f>
        <v>8.645126258488002E-2</v>
      </c>
      <c r="M657" s="4">
        <f>'1'!M657</f>
        <v>6.4184016589437398E-2</v>
      </c>
      <c r="N657" s="4">
        <f>'1'!N657</f>
        <v>0</v>
      </c>
      <c r="O657" s="4">
        <f>'1'!O657</f>
        <v>8.645126258488002E-2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5">
        <f>'1'!V657</f>
        <v>9.7324557287750524E-2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>
        <f>'1'!Z657</f>
        <v>0.10806407823110002</v>
      </c>
      <c r="AA657" s="5">
        <f>'1'!AA657</f>
        <v>6.4838446938660019E-2</v>
      </c>
      <c r="AB657" s="11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6.3844759839101706E-2</v>
      </c>
      <c r="C658" s="5">
        <f>'1'!C658</f>
        <v>6.3844759839101706E-2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7.9805949798877132E-2</v>
      </c>
      <c r="I658" s="5">
        <f>'1'!I658</f>
        <v>4.7883569879326279E-2</v>
      </c>
      <c r="J658" s="4">
        <f>'1'!J658</f>
        <v>6.3844759839101706E-2</v>
      </c>
      <c r="K658" s="4">
        <f>'1'!K658</f>
        <v>7.7448103956845774E-2</v>
      </c>
      <c r="L658" s="4">
        <f>'1'!L658</f>
        <v>8.5994308097369951E-2</v>
      </c>
      <c r="M658" s="4">
        <f>'1'!M658</f>
        <v>6.3844759839101706E-2</v>
      </c>
      <c r="N658" s="4">
        <f>'1'!N658</f>
        <v>0</v>
      </c>
      <c r="O658" s="4">
        <f>'1'!O658</f>
        <v>8.5994308097369951E-2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5">
        <f>'1'!V658</f>
        <v>9.6810129946057213E-2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>
        <f>'1'!Z658</f>
        <v>0.10749288512171244</v>
      </c>
      <c r="AA658" s="5">
        <f>'1'!AA658</f>
        <v>6.449573107302746E-2</v>
      </c>
      <c r="AB658" s="11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6.4049614530449203E-2</v>
      </c>
      <c r="C659" s="5">
        <f>'1'!C659</f>
        <v>6.4049614530449203E-2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8.0062018163061507E-2</v>
      </c>
      <c r="I659" s="5">
        <f>'1'!I659</f>
        <v>4.8037210897836899E-2</v>
      </c>
      <c r="J659" s="4">
        <f>'1'!J659</f>
        <v>6.4049614530449203E-2</v>
      </c>
      <c r="K659" s="4">
        <f>'1'!K659</f>
        <v>7.7696606848414521E-2</v>
      </c>
      <c r="L659" s="4">
        <f>'1'!L659</f>
        <v>8.6270232660126928E-2</v>
      </c>
      <c r="M659" s="4">
        <f>'1'!M659</f>
        <v>6.4049614530449203E-2</v>
      </c>
      <c r="N659" s="4">
        <f>'1'!N659</f>
        <v>0</v>
      </c>
      <c r="O659" s="4">
        <f>'1'!O659</f>
        <v>8.6270232660126928E-2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5">
        <f>'1'!V659</f>
        <v>9.7120758560518147E-2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>
        <f>'1'!Z659</f>
        <v>0.10783779082515865</v>
      </c>
      <c r="AA659" s="5">
        <f>'1'!AA659</f>
        <v>6.4702674495095203E-2</v>
      </c>
      <c r="AB659" s="11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6.6000297834739999E-2</v>
      </c>
      <c r="C660" s="5">
        <f>'1'!C660</f>
        <v>6.6000297834739999E-2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8.2500372293424995E-2</v>
      </c>
      <c r="I660" s="5">
        <f>'1'!I660</f>
        <v>4.9500223376055003E-2</v>
      </c>
      <c r="J660" s="4">
        <f>'1'!J660</f>
        <v>6.6000297834739999E-2</v>
      </c>
      <c r="K660" s="4">
        <f>'1'!K660</f>
        <v>8.0062920445933453E-2</v>
      </c>
      <c r="L660" s="4">
        <f>'1'!L660</f>
        <v>8.8897663031739696E-2</v>
      </c>
      <c r="M660" s="4">
        <f>'1'!M660</f>
        <v>6.6000297834739999E-2</v>
      </c>
      <c r="N660" s="4">
        <f>'1'!N660</f>
        <v>0</v>
      </c>
      <c r="O660" s="4">
        <f>'1'!O660</f>
        <v>8.8897663031739696E-2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5">
        <f>'1'!V660</f>
        <v>0.10007865055741681</v>
      </c>
      <c r="W660" s="5">
        <f>'1'!W660</f>
        <v>0</v>
      </c>
      <c r="X660" s="5">
        <f>'1'!X660</f>
        <v>0</v>
      </c>
      <c r="Y660" s="5" t="e">
        <f>'1'!Y660</f>
        <v>#N/A</v>
      </c>
      <c r="Z660" s="5">
        <f>'1'!Z660</f>
        <v>0.11112207878967462</v>
      </c>
      <c r="AA660" s="5">
        <f>'1'!AA660</f>
        <v>6.6673247273804775E-2</v>
      </c>
      <c r="AB660" s="11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6.4920571646222697E-2</v>
      </c>
      <c r="C661" s="5">
        <f>'1'!C661</f>
        <v>6.4920571646222697E-2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8.1150714557778364E-2</v>
      </c>
      <c r="I661" s="5">
        <f>'1'!I661</f>
        <v>4.8690428734667023E-2</v>
      </c>
      <c r="J661" s="4">
        <f>'1'!J661</f>
        <v>6.4920571646222697E-2</v>
      </c>
      <c r="K661" s="4">
        <f>'1'!K661</f>
        <v>7.8753137993873817E-2</v>
      </c>
      <c r="L661" s="4">
        <f>'1'!L661</f>
        <v>8.7443349369190834E-2</v>
      </c>
      <c r="M661" s="4">
        <f>'1'!M661</f>
        <v>6.4920571646222697E-2</v>
      </c>
      <c r="N661" s="4">
        <f>'1'!N661</f>
        <v>0</v>
      </c>
      <c r="O661" s="4">
        <f>'1'!O661</f>
        <v>8.7443349369190834E-2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5">
        <f>'1'!V661</f>
        <v>9.8441422492342279E-2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>
        <f>'1'!Z661</f>
        <v>0.10930418671148855</v>
      </c>
      <c r="AA661" s="5">
        <f>'1'!AA661</f>
        <v>6.5582512026893122E-2</v>
      </c>
      <c r="AB661" s="11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6.3820151453304996E-2</v>
      </c>
      <c r="C662" s="5">
        <f>'1'!C662</f>
        <v>6.3820151453304996E-2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7.9775189316631245E-2</v>
      </c>
      <c r="I662" s="5">
        <f>'1'!I662</f>
        <v>4.7865113589978747E-2</v>
      </c>
      <c r="J662" s="4">
        <f>'1'!J662</f>
        <v>6.3820151453304996E-2</v>
      </c>
      <c r="K662" s="4">
        <f>'1'!K662</f>
        <v>7.741825228497487E-2</v>
      </c>
      <c r="L662" s="4">
        <f>'1'!L662</f>
        <v>8.5961162368334176E-2</v>
      </c>
      <c r="M662" s="4">
        <f>'1'!M662</f>
        <v>6.3820151453304996E-2</v>
      </c>
      <c r="N662" s="4">
        <f>'1'!N662</f>
        <v>0</v>
      </c>
      <c r="O662" s="4">
        <f>'1'!O662</f>
        <v>8.5961162368334176E-2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5">
        <f>'1'!V662</f>
        <v>9.6772815356218594E-2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>
        <f>'1'!Z662</f>
        <v>0.10745145296041772</v>
      </c>
      <c r="AA662" s="5">
        <f>'1'!AA662</f>
        <v>6.4470871776250632E-2</v>
      </c>
      <c r="AB662" s="11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6.3116855640909894E-2</v>
      </c>
      <c r="C663" s="5">
        <f>'1'!C663</f>
        <v>6.3116855640909894E-2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7.8896069551137371E-2</v>
      </c>
      <c r="I663" s="5">
        <f>'1'!I663</f>
        <v>4.7337641730682417E-2</v>
      </c>
      <c r="J663" s="4">
        <f>'1'!J663</f>
        <v>6.3116855640909894E-2</v>
      </c>
      <c r="K663" s="4">
        <f>'1'!K663</f>
        <v>7.6565105882230783E-2</v>
      </c>
      <c r="L663" s="4">
        <f>'1'!L663</f>
        <v>8.5013873398540704E-2</v>
      </c>
      <c r="M663" s="4">
        <f>'1'!M663</f>
        <v>6.3116855640909894E-2</v>
      </c>
      <c r="N663" s="4">
        <f>'1'!N663</f>
        <v>0</v>
      </c>
      <c r="O663" s="4">
        <f>'1'!O663</f>
        <v>8.5013873398540704E-2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5">
        <f>'1'!V663</f>
        <v>9.5706382352788472E-2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>
        <f>'1'!Z663</f>
        <v>0.10626734174817588</v>
      </c>
      <c r="AA663" s="5">
        <f>'1'!AA663</f>
        <v>6.3760405048905525E-2</v>
      </c>
      <c r="AB663" s="11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6.2602820107627299E-2</v>
      </c>
      <c r="C664" s="5">
        <f>'1'!C664</f>
        <v>6.2602820107627299E-2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7.8253525134534124E-2</v>
      </c>
      <c r="I664" s="5">
        <f>'1'!I664</f>
        <v>4.6952115080720475E-2</v>
      </c>
      <c r="J664" s="4">
        <f>'1'!J664</f>
        <v>6.2602820107627299E-2</v>
      </c>
      <c r="K664" s="4">
        <f>'1'!K664</f>
        <v>7.5941545271782665E-2</v>
      </c>
      <c r="L664" s="4">
        <f>'1'!L664</f>
        <v>8.4321504437744221E-2</v>
      </c>
      <c r="M664" s="4">
        <f>'1'!M664</f>
        <v>6.2602820107627299E-2</v>
      </c>
      <c r="N664" s="4">
        <f>'1'!N664</f>
        <v>0</v>
      </c>
      <c r="O664" s="4">
        <f>'1'!O664</f>
        <v>8.4321504437744221E-2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5">
        <f>'1'!V664</f>
        <v>9.4926931589728328E-2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>
        <f>'1'!Z664</f>
        <v>0.10540188054718028</v>
      </c>
      <c r="AA664" s="5">
        <f>'1'!AA664</f>
        <v>6.3241128328308166E-2</v>
      </c>
      <c r="AB664" s="11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6.0755495650498197E-2</v>
      </c>
      <c r="C665" s="5">
        <f>'1'!C665</f>
        <v>6.0755495650498197E-2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7.5944369563122741E-2</v>
      </c>
      <c r="I665" s="5">
        <f>'1'!I665</f>
        <v>4.5566621737873646E-2</v>
      </c>
      <c r="J665" s="4">
        <f>'1'!J665</f>
        <v>6.0755495650498197E-2</v>
      </c>
      <c r="K665" s="4">
        <f>'1'!K665</f>
        <v>7.3700613095699294E-2</v>
      </c>
      <c r="L665" s="4">
        <f>'1'!L665</f>
        <v>8.1833291013141865E-2</v>
      </c>
      <c r="M665" s="4">
        <f>'1'!M665</f>
        <v>6.0755495650498197E-2</v>
      </c>
      <c r="N665" s="4">
        <f>'1'!N665</f>
        <v>0</v>
      </c>
      <c r="O665" s="4">
        <f>'1'!O665</f>
        <v>8.1833291013141865E-2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5">
        <f>'1'!V665</f>
        <v>9.2125766369624121E-2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>
        <f>'1'!Z665</f>
        <v>0.10229161376642733</v>
      </c>
      <c r="AA665" s="5">
        <f>'1'!AA665</f>
        <v>6.1374968259856402E-2</v>
      </c>
      <c r="AB665" s="11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6.0015508194452602E-2</v>
      </c>
      <c r="C666" s="5">
        <f>'1'!C666</f>
        <v>6.0015508194452602E-2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7.5019385243065756E-2</v>
      </c>
      <c r="I666" s="5">
        <f>'1'!I666</f>
        <v>4.5011631145839448E-2</v>
      </c>
      <c r="J666" s="4">
        <f>'1'!J666</f>
        <v>6.0015508194452602E-2</v>
      </c>
      <c r="K666" s="4">
        <f>'1'!K666</f>
        <v>7.2802957194619669E-2</v>
      </c>
      <c r="L666" s="4">
        <f>'1'!L666</f>
        <v>8.0836581033438867E-2</v>
      </c>
      <c r="M666" s="4">
        <f>'1'!M666</f>
        <v>6.0015508194452602E-2</v>
      </c>
      <c r="N666" s="4">
        <f>'1'!N666</f>
        <v>0</v>
      </c>
      <c r="O666" s="4">
        <f>'1'!O666</f>
        <v>8.0836581033438867E-2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5">
        <f>'1'!V666</f>
        <v>9.1003696493274583E-2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>
        <f>'1'!Z666</f>
        <v>0.10104572629179859</v>
      </c>
      <c r="AA666" s="5">
        <f>'1'!AA666</f>
        <v>6.0627435775079147E-2</v>
      </c>
      <c r="AB666" s="11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5.7792170710782097E-2</v>
      </c>
      <c r="C667" s="5">
        <f>'1'!C667</f>
        <v>5.7792170710782097E-2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7.2240213388477623E-2</v>
      </c>
      <c r="I667" s="5">
        <f>'1'!I667</f>
        <v>4.3344128033086571E-2</v>
      </c>
      <c r="J667" s="4">
        <f>'1'!J667</f>
        <v>5.7792170710782097E-2</v>
      </c>
      <c r="K667" s="4">
        <f>'1'!K667</f>
        <v>7.0105895243091965E-2</v>
      </c>
      <c r="L667" s="4">
        <f>'1'!L667</f>
        <v>7.7841905056004995E-2</v>
      </c>
      <c r="M667" s="4">
        <f>'1'!M667</f>
        <v>5.7792170710782097E-2</v>
      </c>
      <c r="N667" s="4">
        <f>'1'!N667</f>
        <v>0</v>
      </c>
      <c r="O667" s="4">
        <f>'1'!O667</f>
        <v>7.7841905056004995E-2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5">
        <f>'1'!V667</f>
        <v>8.7632369053864956E-2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>
        <f>'1'!Z667</f>
        <v>9.7302381320006237E-2</v>
      </c>
      <c r="AA667" s="5">
        <f>'1'!AA667</f>
        <v>5.8381428792003746E-2</v>
      </c>
      <c r="AB667" s="11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5.6912013916808203E-2</v>
      </c>
      <c r="C668" s="5">
        <f>'1'!C668</f>
        <v>5.6912013916808203E-2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7.1140017396010252E-2</v>
      </c>
      <c r="I668" s="5">
        <f>'1'!I668</f>
        <v>4.2684010437606154E-2</v>
      </c>
      <c r="J668" s="4">
        <f>'1'!J668</f>
        <v>5.6912013916808203E-2</v>
      </c>
      <c r="K668" s="4">
        <f>'1'!K668</f>
        <v>6.9038204252479682E-2</v>
      </c>
      <c r="L668" s="4">
        <f>'1'!L668</f>
        <v>7.6656397040848687E-2</v>
      </c>
      <c r="M668" s="4">
        <f>'1'!M668</f>
        <v>5.6912013916808203E-2</v>
      </c>
      <c r="N668" s="4">
        <f>'1'!N668</f>
        <v>0</v>
      </c>
      <c r="O668" s="4">
        <f>'1'!O668</f>
        <v>7.6656397040848687E-2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5">
        <f>'1'!V668</f>
        <v>8.6297755315599606E-2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>
        <f>'1'!Z668</f>
        <v>9.5820496301060862E-2</v>
      </c>
      <c r="AA668" s="5">
        <f>'1'!AA668</f>
        <v>5.7492297780636512E-2</v>
      </c>
      <c r="AB668" s="11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5.6266916885352201E-2</v>
      </c>
      <c r="C669" s="5">
        <f>'1'!C669</f>
        <v>5.6266916885352201E-2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7.0333646106690254E-2</v>
      </c>
      <c r="I669" s="5">
        <f>'1'!I669</f>
        <v>4.2200187664014149E-2</v>
      </c>
      <c r="J669" s="4">
        <f>'1'!J669</f>
        <v>5.6266916885352201E-2</v>
      </c>
      <c r="K669" s="4">
        <f>'1'!K669</f>
        <v>6.8255656991273478E-2</v>
      </c>
      <c r="L669" s="4">
        <f>'1'!L669</f>
        <v>7.5787497650898275E-2</v>
      </c>
      <c r="M669" s="4">
        <f>'1'!M669</f>
        <v>5.6266916885352201E-2</v>
      </c>
      <c r="N669" s="4">
        <f>'1'!N669</f>
        <v>0</v>
      </c>
      <c r="O669" s="4">
        <f>'1'!O669</f>
        <v>7.5787497650898275E-2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5">
        <f>'1'!V669</f>
        <v>8.531957123909184E-2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>
        <f>'1'!Z669</f>
        <v>9.473437206362284E-2</v>
      </c>
      <c r="AA669" s="5">
        <f>'1'!AA669</f>
        <v>5.684062323817371E-2</v>
      </c>
      <c r="AB669" s="11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5.5505213665771901E-2</v>
      </c>
      <c r="C670" s="5">
        <f>'1'!C670</f>
        <v>5.5505213665771901E-2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6.9381517082214877E-2</v>
      </c>
      <c r="I670" s="5">
        <f>'1'!I670</f>
        <v>4.1628910249328924E-2</v>
      </c>
      <c r="J670" s="4">
        <f>'1'!J670</f>
        <v>5.5505213665771901E-2</v>
      </c>
      <c r="K670" s="4">
        <f>'1'!K670</f>
        <v>6.7331658368943476E-2</v>
      </c>
      <c r="L670" s="4">
        <f>'1'!L670</f>
        <v>7.4761538096685495E-2</v>
      </c>
      <c r="M670" s="4">
        <f>'1'!M670</f>
        <v>5.5505213665771901E-2</v>
      </c>
      <c r="N670" s="4">
        <f>'1'!N670</f>
        <v>0</v>
      </c>
      <c r="O670" s="4">
        <f>'1'!O670</f>
        <v>7.4761538096685495E-2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5">
        <f>'1'!V670</f>
        <v>8.4164572961179351E-2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>
        <f>'1'!Z670</f>
        <v>9.3451922620856873E-2</v>
      </c>
      <c r="AA670" s="5">
        <f>'1'!AA670</f>
        <v>5.6071153572514118E-2</v>
      </c>
      <c r="AB670" s="11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5.4126976517472801E-2</v>
      </c>
      <c r="C671" s="5">
        <f>'1'!C671</f>
        <v>5.4126976517472801E-2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6.7658720646841003E-2</v>
      </c>
      <c r="I671" s="5">
        <f>'1'!I671</f>
        <v>4.0595232388104599E-2</v>
      </c>
      <c r="J671" s="4">
        <f>'1'!J671</f>
        <v>5.4126976517472801E-2</v>
      </c>
      <c r="K671" s="4">
        <f>'1'!K671</f>
        <v>6.5659761502111169E-2</v>
      </c>
      <c r="L671" s="4">
        <f>'1'!L671</f>
        <v>7.2905151601368373E-2</v>
      </c>
      <c r="M671" s="4">
        <f>'1'!M671</f>
        <v>5.4126976517472801E-2</v>
      </c>
      <c r="N671" s="4">
        <f>'1'!N671</f>
        <v>0</v>
      </c>
      <c r="O671" s="4">
        <f>'1'!O671</f>
        <v>7.2905151601368373E-2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5">
        <f>'1'!V671</f>
        <v>8.2074701877638961E-2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>
        <f>'1'!Z671</f>
        <v>9.1131439501710459E-2</v>
      </c>
      <c r="AA671" s="5">
        <f>'1'!AA671</f>
        <v>5.467886370102628E-2</v>
      </c>
      <c r="AB671" s="11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5.19231932842842E-2</v>
      </c>
      <c r="C672" s="5">
        <f>'1'!C672</f>
        <v>5.19231932842842E-2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6.4903991605355246E-2</v>
      </c>
      <c r="I672" s="5">
        <f>'1'!I672</f>
        <v>3.8942394963213153E-2</v>
      </c>
      <c r="J672" s="4">
        <f>'1'!J672</f>
        <v>5.19231932842842E-2</v>
      </c>
      <c r="K672" s="4">
        <f>'1'!K672</f>
        <v>6.2986420207187671E-2</v>
      </c>
      <c r="L672" s="4">
        <f>'1'!L672</f>
        <v>6.9936813795536859E-2</v>
      </c>
      <c r="M672" s="4">
        <f>'1'!M672</f>
        <v>5.19231932842842E-2</v>
      </c>
      <c r="N672" s="4">
        <f>'1'!N672</f>
        <v>0</v>
      </c>
      <c r="O672" s="4">
        <f>'1'!O672</f>
        <v>6.9936813795536859E-2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5">
        <f>'1'!V672</f>
        <v>7.8733025258984596E-2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>
        <f>'1'!Z672</f>
        <v>8.742101724442107E-2</v>
      </c>
      <c r="AA672" s="5">
        <f>'1'!AA672</f>
        <v>5.2452610346652648E-2</v>
      </c>
      <c r="AB672" s="11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4.9764199632758202E-2</v>
      </c>
      <c r="C673" s="5">
        <f>'1'!C673</f>
        <v>4.9764199632758202E-2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6.2205249540947749E-2</v>
      </c>
      <c r="I673" s="5">
        <f>'1'!I673</f>
        <v>3.7323149724568655E-2</v>
      </c>
      <c r="J673" s="4">
        <f>'1'!J673</f>
        <v>4.9764199632758202E-2</v>
      </c>
      <c r="K673" s="4">
        <f>'1'!K673</f>
        <v>6.0367411768798208E-2</v>
      </c>
      <c r="L673" s="4">
        <f>'1'!L673</f>
        <v>6.7028804340767412E-2</v>
      </c>
      <c r="M673" s="4">
        <f>'1'!M673</f>
        <v>4.9764199632758202E-2</v>
      </c>
      <c r="N673" s="4">
        <f>'1'!N673</f>
        <v>0</v>
      </c>
      <c r="O673" s="4">
        <f>'1'!O673</f>
        <v>6.7028804340767412E-2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5">
        <f>'1'!V673</f>
        <v>7.5459264710997759E-2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>
        <f>'1'!Z673</f>
        <v>8.3786005425959265E-2</v>
      </c>
      <c r="AA673" s="5">
        <f>'1'!AA673</f>
        <v>5.0271603255575559E-2</v>
      </c>
      <c r="AB673" s="11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4.7330551102032402E-2</v>
      </c>
      <c r="C674" s="5">
        <f>'1'!C674</f>
        <v>4.7330551102032402E-2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5.9163188877540504E-2</v>
      </c>
      <c r="I674" s="5">
        <f>'1'!I674</f>
        <v>3.54979133265243E-2</v>
      </c>
      <c r="J674" s="4">
        <f>'1'!J674</f>
        <v>4.7330551102032402E-2</v>
      </c>
      <c r="K674" s="4">
        <f>'1'!K674</f>
        <v>5.7415227989313755E-2</v>
      </c>
      <c r="L674" s="4">
        <f>'1'!L674</f>
        <v>6.3750854481149144E-2</v>
      </c>
      <c r="M674" s="4">
        <f>'1'!M674</f>
        <v>4.7330551102032402E-2</v>
      </c>
      <c r="N674" s="4">
        <f>'1'!N674</f>
        <v>0</v>
      </c>
      <c r="O674" s="4">
        <f>'1'!O674</f>
        <v>6.3750854481149144E-2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5">
        <f>'1'!V674</f>
        <v>7.1769034986642194E-2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>
        <f>'1'!Z674</f>
        <v>7.968856810143643E-2</v>
      </c>
      <c r="AA674" s="5">
        <f>'1'!AA674</f>
        <v>4.7813140860861858E-2</v>
      </c>
      <c r="AB674" s="11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4.8142462237641202E-2</v>
      </c>
      <c r="C675" s="5">
        <f>'1'!C675</f>
        <v>4.8142462237641202E-2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6.0178077797051505E-2</v>
      </c>
      <c r="I675" s="5">
        <f>'1'!I675</f>
        <v>3.61068466782309E-2</v>
      </c>
      <c r="J675" s="4">
        <f>'1'!J675</f>
        <v>4.8142462237641202E-2</v>
      </c>
      <c r="K675" s="4">
        <f>'1'!K675</f>
        <v>5.8400132282051646E-2</v>
      </c>
      <c r="L675" s="4">
        <f>'1'!L675</f>
        <v>6.4844440493833422E-2</v>
      </c>
      <c r="M675" s="4">
        <f>'1'!M675</f>
        <v>4.8142462237641202E-2</v>
      </c>
      <c r="N675" s="4">
        <f>'1'!N675</f>
        <v>0</v>
      </c>
      <c r="O675" s="4">
        <f>'1'!O675</f>
        <v>6.4844440493833422E-2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5">
        <f>'1'!V675</f>
        <v>7.3000165352564553E-2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>
        <f>'1'!Z675</f>
        <v>8.1055550617291777E-2</v>
      </c>
      <c r="AA675" s="5">
        <f>'1'!AA675</f>
        <v>4.8633330370375066E-2</v>
      </c>
      <c r="AB675" s="11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4.5685036293293797E-2</v>
      </c>
      <c r="C676" s="5">
        <f>'1'!C676</f>
        <v>4.5685036293293797E-2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5.7106295366617245E-2</v>
      </c>
      <c r="I676" s="5">
        <f>'1'!I676</f>
        <v>3.426377721997035E-2</v>
      </c>
      <c r="J676" s="4">
        <f>'1'!J676</f>
        <v>4.5685036293293797E-2</v>
      </c>
      <c r="K676" s="4">
        <f>'1'!K676</f>
        <v>5.5419104857346628E-2</v>
      </c>
      <c r="L676" s="4">
        <f>'1'!L676</f>
        <v>6.1534464165043858E-2</v>
      </c>
      <c r="M676" s="4">
        <f>'1'!M676</f>
        <v>4.5685036293293797E-2</v>
      </c>
      <c r="N676" s="4">
        <f>'1'!N676</f>
        <v>0</v>
      </c>
      <c r="O676" s="4">
        <f>'1'!O676</f>
        <v>6.1534464165043858E-2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5">
        <f>'1'!V676</f>
        <v>6.927388107168328E-2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>
        <f>'1'!Z676</f>
        <v>7.691808020630482E-2</v>
      </c>
      <c r="AA676" s="5">
        <f>'1'!AA676</f>
        <v>4.6150848123782895E-2</v>
      </c>
      <c r="AB676" s="11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4.06081170885811E-2</v>
      </c>
      <c r="C677" s="5">
        <f>'1'!C677</f>
        <v>4.06081170885811E-2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5.0760146360726371E-2</v>
      </c>
      <c r="I677" s="5">
        <f>'1'!I677</f>
        <v>3.0456087816435825E-2</v>
      </c>
      <c r="J677" s="4">
        <f>'1'!J677</f>
        <v>4.06081170885811E-2</v>
      </c>
      <c r="K677" s="4">
        <f>'1'!K677</f>
        <v>4.9260451158311458E-2</v>
      </c>
      <c r="L677" s="4">
        <f>'1'!L677</f>
        <v>5.469621846757737E-2</v>
      </c>
      <c r="M677" s="4">
        <f>'1'!M677</f>
        <v>4.06081170885811E-2</v>
      </c>
      <c r="N677" s="4">
        <f>'1'!N677</f>
        <v>0</v>
      </c>
      <c r="O677" s="4">
        <f>'1'!O677</f>
        <v>5.469621846757737E-2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5">
        <f>'1'!V677</f>
        <v>6.1575563947889322E-2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>
        <f>'1'!Z677</f>
        <v>6.8370273084471717E-2</v>
      </c>
      <c r="AA677" s="5">
        <f>'1'!AA677</f>
        <v>4.1022163850683024E-2</v>
      </c>
      <c r="AB677" s="11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3.6472873699808998E-2</v>
      </c>
      <c r="C678" s="5">
        <f>'1'!C678</f>
        <v>3.6472873699808998E-2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4.559109212476125E-2</v>
      </c>
      <c r="I678" s="5">
        <f>'1'!I678</f>
        <v>2.7354655274856747E-2</v>
      </c>
      <c r="J678" s="4">
        <f>'1'!J678</f>
        <v>3.6472873699808998E-2</v>
      </c>
      <c r="K678" s="4">
        <f>'1'!K678</f>
        <v>4.4244115273148747E-2</v>
      </c>
      <c r="L678" s="4">
        <f>'1'!L678</f>
        <v>4.9126342491414822E-2</v>
      </c>
      <c r="M678" s="4">
        <f>'1'!M678</f>
        <v>3.6472873699808998E-2</v>
      </c>
      <c r="N678" s="4">
        <f>'1'!N678</f>
        <v>0</v>
      </c>
      <c r="O678" s="4">
        <f>'1'!O678</f>
        <v>4.9126342491414822E-2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5">
        <f>'1'!V678</f>
        <v>5.5305144091435936E-2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>
        <f>'1'!Z678</f>
        <v>6.1407928114268526E-2</v>
      </c>
      <c r="AA678" s="5">
        <f>'1'!AA678</f>
        <v>3.6844756868561118E-2</v>
      </c>
      <c r="AB678" s="11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3.4079056334154201E-2</v>
      </c>
      <c r="C679" s="5">
        <f>'1'!C679</f>
        <v>3.4079056334154201E-2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4.2598820417692751E-2</v>
      </c>
      <c r="I679" s="5">
        <f>'1'!I679</f>
        <v>2.5559292250615651E-2</v>
      </c>
      <c r="J679" s="4">
        <f>'1'!J679</f>
        <v>3.4079056334154201E-2</v>
      </c>
      <c r="K679" s="4">
        <f>'1'!K679</f>
        <v>4.1340249448354946E-2</v>
      </c>
      <c r="L679" s="4">
        <f>'1'!L679</f>
        <v>4.5902042351673715E-2</v>
      </c>
      <c r="M679" s="4">
        <f>'1'!M679</f>
        <v>3.4079056334154201E-2</v>
      </c>
      <c r="N679" s="4">
        <f>'1'!N679</f>
        <v>0</v>
      </c>
      <c r="O679" s="4">
        <f>'1'!O679</f>
        <v>4.5902042351673715E-2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5">
        <f>'1'!V679</f>
        <v>5.1675311810443686E-2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>
        <f>'1'!Z679</f>
        <v>5.7377552939592145E-2</v>
      </c>
      <c r="AA679" s="5">
        <f>'1'!AA679</f>
        <v>3.4426531763755285E-2</v>
      </c>
      <c r="AB679" s="11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3.3419306667072102E-2</v>
      </c>
      <c r="C680" s="5">
        <f>'1'!C680</f>
        <v>3.3419306667072102E-2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4.1774133333840127E-2</v>
      </c>
      <c r="I680" s="5">
        <f>'1'!I680</f>
        <v>2.5064480000304076E-2</v>
      </c>
      <c r="J680" s="4">
        <f>'1'!J680</f>
        <v>3.3419306667072102E-2</v>
      </c>
      <c r="K680" s="4">
        <f>'1'!K680</f>
        <v>4.0539927527958666E-2</v>
      </c>
      <c r="L680" s="4">
        <f>'1'!L680</f>
        <v>4.5013406913445499E-2</v>
      </c>
      <c r="M680" s="4">
        <f>'1'!M680</f>
        <v>3.3419306667072102E-2</v>
      </c>
      <c r="N680" s="4">
        <f>'1'!N680</f>
        <v>0</v>
      </c>
      <c r="O680" s="4">
        <f>'1'!O680</f>
        <v>4.5013406913445499E-2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5">
        <f>'1'!V680</f>
        <v>5.0674909409948329E-2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>
        <f>'1'!Z680</f>
        <v>5.6266758641806872E-2</v>
      </c>
      <c r="AA680" s="5">
        <f>'1'!AA680</f>
        <v>3.3760055185084126E-2</v>
      </c>
      <c r="AB680" s="11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3.5445761938175502E-2</v>
      </c>
      <c r="C681" s="5">
        <f>'1'!C681</f>
        <v>3.5445761938175502E-2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4.4307202422719377E-2</v>
      </c>
      <c r="I681" s="5">
        <f>'1'!I681</f>
        <v>2.6584321453631626E-2</v>
      </c>
      <c r="J681" s="4">
        <f>'1'!J681</f>
        <v>3.5445761938175502E-2</v>
      </c>
      <c r="K681" s="4">
        <f>'1'!K681</f>
        <v>4.2998157755401598E-2</v>
      </c>
      <c r="L681" s="4">
        <f>'1'!L681</f>
        <v>4.7742896684696501E-2</v>
      </c>
      <c r="M681" s="4">
        <f>'1'!M681</f>
        <v>3.5445761938175502E-2</v>
      </c>
      <c r="N681" s="4">
        <f>'1'!N681</f>
        <v>0</v>
      </c>
      <c r="O681" s="4">
        <f>'1'!O681</f>
        <v>4.7742896684696501E-2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5">
        <f>'1'!V681</f>
        <v>5.3747697194252E-2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>
        <f>'1'!Z681</f>
        <v>5.9678620855870626E-2</v>
      </c>
      <c r="AA681" s="5">
        <f>'1'!AA681</f>
        <v>3.5807172513522376E-2</v>
      </c>
      <c r="AB681" s="11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3.3346237052245799E-2</v>
      </c>
      <c r="C682" s="5">
        <f>'1'!C682</f>
        <v>3.3346237052245799E-2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4.1682796315307247E-2</v>
      </c>
      <c r="I682" s="5">
        <f>'1'!I682</f>
        <v>2.5009677789184351E-2</v>
      </c>
      <c r="J682" s="4">
        <f>'1'!J682</f>
        <v>3.3346237052245799E-2</v>
      </c>
      <c r="K682" s="4">
        <f>'1'!K682</f>
        <v>4.045128903766728E-2</v>
      </c>
      <c r="L682" s="4">
        <f>'1'!L682</f>
        <v>4.491498738793135E-2</v>
      </c>
      <c r="M682" s="4">
        <f>'1'!M682</f>
        <v>3.3346237052245799E-2</v>
      </c>
      <c r="N682" s="4">
        <f>'1'!N682</f>
        <v>0</v>
      </c>
      <c r="O682" s="4">
        <f>'1'!O682</f>
        <v>4.491498738793135E-2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5">
        <f>'1'!V682</f>
        <v>5.0564111297084102E-2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>
        <f>'1'!Z682</f>
        <v>5.6143734234914186E-2</v>
      </c>
      <c r="AA682" s="5">
        <f>'1'!AA682</f>
        <v>3.3686240540948514E-2</v>
      </c>
      <c r="AB682" s="11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3.11041313371767E-2</v>
      </c>
      <c r="C683" s="5">
        <f>'1'!C683</f>
        <v>3.11041313371767E-2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3.8880164171470874E-2</v>
      </c>
      <c r="I683" s="5">
        <f>'1'!I683</f>
        <v>2.3328098502882526E-2</v>
      </c>
      <c r="J683" s="4">
        <f>'1'!J683</f>
        <v>3.11041313371767E-2</v>
      </c>
      <c r="K683" s="4">
        <f>'1'!K683</f>
        <v>3.7731459924980108E-2</v>
      </c>
      <c r="L683" s="4">
        <f>'1'!L683</f>
        <v>4.1895031950172135E-2</v>
      </c>
      <c r="M683" s="4">
        <f>'1'!M683</f>
        <v>3.11041313371767E-2</v>
      </c>
      <c r="N683" s="4">
        <f>'1'!N683</f>
        <v>0</v>
      </c>
      <c r="O683" s="4">
        <f>'1'!O683</f>
        <v>4.1895031950172135E-2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5">
        <f>'1'!V683</f>
        <v>4.7164324906225137E-2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>
        <f>'1'!Z683</f>
        <v>5.2368789937715168E-2</v>
      </c>
      <c r="AA683" s="5">
        <f>'1'!AA683</f>
        <v>3.1421273962629101E-2</v>
      </c>
      <c r="AB683" s="11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3.0227246409324601E-2</v>
      </c>
      <c r="C684" s="5">
        <f>'1'!C684</f>
        <v>3.0227246409324601E-2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3.7784058011655755E-2</v>
      </c>
      <c r="I684" s="5">
        <f>'1'!I684</f>
        <v>2.2670434806993451E-2</v>
      </c>
      <c r="J684" s="4">
        <f>'1'!J684</f>
        <v>3.0227246409324601E-2</v>
      </c>
      <c r="K684" s="4">
        <f>'1'!K684</f>
        <v>3.6667737933987712E-2</v>
      </c>
      <c r="L684" s="4">
        <f>'1'!L684</f>
        <v>4.0713930903795104E-2</v>
      </c>
      <c r="M684" s="4">
        <f>'1'!M684</f>
        <v>3.0227246409324601E-2</v>
      </c>
      <c r="N684" s="4">
        <f>'1'!N684</f>
        <v>0</v>
      </c>
      <c r="O684" s="4">
        <f>'1'!O684</f>
        <v>4.0713930903795104E-2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5">
        <f>'1'!V684</f>
        <v>4.5834672417484637E-2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>
        <f>'1'!Z684</f>
        <v>5.0892413629743879E-2</v>
      </c>
      <c r="AA684" s="5">
        <f>'1'!AA684</f>
        <v>3.0535448177846328E-2</v>
      </c>
      <c r="AB684" s="11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3.0361126009042901E-2</v>
      </c>
      <c r="C685" s="5">
        <f>'1'!C685</f>
        <v>3.0361126009042901E-2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3.7951407511303624E-2</v>
      </c>
      <c r="I685" s="5">
        <f>'1'!I685</f>
        <v>2.2770844506782177E-2</v>
      </c>
      <c r="J685" s="4">
        <f>'1'!J685</f>
        <v>3.0361126009042901E-2</v>
      </c>
      <c r="K685" s="4">
        <f>'1'!K685</f>
        <v>3.683014313658875E-2</v>
      </c>
      <c r="L685" s="4">
        <f>'1'!L685</f>
        <v>4.0894257113418916E-2</v>
      </c>
      <c r="M685" s="4">
        <f>'1'!M685</f>
        <v>3.0361126009042901E-2</v>
      </c>
      <c r="N685" s="4">
        <f>'1'!N685</f>
        <v>0</v>
      </c>
      <c r="O685" s="4">
        <f>'1'!O685</f>
        <v>4.0894257113418916E-2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5">
        <f>'1'!V685</f>
        <v>4.6037678920735937E-2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>
        <f>'1'!Z685</f>
        <v>5.1117821391773649E-2</v>
      </c>
      <c r="AA685" s="5">
        <f>'1'!AA685</f>
        <v>3.0670692835064187E-2</v>
      </c>
      <c r="AB685" s="11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2.5855570954717199E-2</v>
      </c>
      <c r="C686" s="5">
        <f>'1'!C686</f>
        <v>2.5855570954717199E-2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3.23194636933965E-2</v>
      </c>
      <c r="I686" s="5">
        <f>'1'!I686</f>
        <v>1.9391678216037898E-2</v>
      </c>
      <c r="J686" s="4">
        <f>'1'!J686</f>
        <v>2.5855570954717199E-2</v>
      </c>
      <c r="K686" s="4">
        <f>'1'!K686</f>
        <v>3.1364593620698857E-2</v>
      </c>
      <c r="L686" s="4">
        <f>'1'!L686</f>
        <v>3.4825597908375562E-2</v>
      </c>
      <c r="M686" s="4">
        <f>'1'!M686</f>
        <v>2.5855570954717199E-2</v>
      </c>
      <c r="N686" s="4">
        <f>'1'!N686</f>
        <v>0</v>
      </c>
      <c r="O686" s="4">
        <f>'1'!O686</f>
        <v>3.4825597908375562E-2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5">
        <f>'1'!V686</f>
        <v>3.9205742025873569E-2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>
        <f>'1'!Z686</f>
        <v>4.3531997385469451E-2</v>
      </c>
      <c r="AA686" s="5">
        <f>'1'!AA686</f>
        <v>2.6119198431281673E-2</v>
      </c>
      <c r="AB686" s="11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2.3808269890077199E-2</v>
      </c>
      <c r="C687" s="5">
        <f>'1'!C687</f>
        <v>2.3808269890077199E-2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2.9760337362596499E-2</v>
      </c>
      <c r="I687" s="5">
        <f>'1'!I687</f>
        <v>1.78562024175579E-2</v>
      </c>
      <c r="J687" s="4">
        <f>'1'!J687</f>
        <v>2.3808269890077199E-2</v>
      </c>
      <c r="K687" s="4">
        <f>'1'!K687</f>
        <v>2.8881076005709098E-2</v>
      </c>
      <c r="L687" s="4">
        <f>'1'!L687</f>
        <v>3.2068030349747208E-2</v>
      </c>
      <c r="M687" s="4">
        <f>'1'!M687</f>
        <v>2.3808269890077199E-2</v>
      </c>
      <c r="N687" s="4">
        <f>'1'!N687</f>
        <v>0</v>
      </c>
      <c r="O687" s="4">
        <f>'1'!O687</f>
        <v>3.2068030349747208E-2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5">
        <f>'1'!V687</f>
        <v>3.6101345007136375E-2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>
        <f>'1'!Z687</f>
        <v>4.0085037937184008E-2</v>
      </c>
      <c r="AA687" s="5">
        <f>'1'!AA687</f>
        <v>2.4051022762310408E-2</v>
      </c>
      <c r="AB687" s="11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2.4100959274734601E-2</v>
      </c>
      <c r="C688" s="5">
        <f>'1'!C688</f>
        <v>2.4100959274734601E-2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3.0126199093418252E-2</v>
      </c>
      <c r="I688" s="5">
        <f>'1'!I688</f>
        <v>1.8075719456050951E-2</v>
      </c>
      <c r="J688" s="4">
        <f>'1'!J688</f>
        <v>2.4100959274734601E-2</v>
      </c>
      <c r="K688" s="4">
        <f>'1'!K688</f>
        <v>2.923612844771278E-2</v>
      </c>
      <c r="L688" s="4">
        <f>'1'!L688</f>
        <v>3.2462261938752936E-2</v>
      </c>
      <c r="M688" s="4">
        <f>'1'!M688</f>
        <v>2.4100959274734601E-2</v>
      </c>
      <c r="N688" s="4">
        <f>'1'!N688</f>
        <v>0</v>
      </c>
      <c r="O688" s="4">
        <f>'1'!O688</f>
        <v>3.2462261938752936E-2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5">
        <f>'1'!V688</f>
        <v>3.6545160559640973E-2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>
        <f>'1'!Z688</f>
        <v>4.0577827423441168E-2</v>
      </c>
      <c r="AA688" s="5">
        <f>'1'!AA688</f>
        <v>2.4346696454064704E-2</v>
      </c>
      <c r="AB688" s="11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2.6976300460415398E-2</v>
      </c>
      <c r="C689" s="5">
        <f>'1'!C689</f>
        <v>2.6976300460415398E-2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3.3720375575519247E-2</v>
      </c>
      <c r="I689" s="5">
        <f>'1'!I689</f>
        <v>2.023222534531155E-2</v>
      </c>
      <c r="J689" s="4">
        <f>'1'!J689</f>
        <v>2.6976300460415398E-2</v>
      </c>
      <c r="K689" s="4">
        <f>'1'!K689</f>
        <v>3.2724115928928432E-2</v>
      </c>
      <c r="L689" s="4">
        <f>'1'!L689</f>
        <v>3.633514009554499E-2</v>
      </c>
      <c r="M689" s="4">
        <f>'1'!M689</f>
        <v>2.6976300460415398E-2</v>
      </c>
      <c r="N689" s="4">
        <f>'1'!N689</f>
        <v>0</v>
      </c>
      <c r="O689" s="4">
        <f>'1'!O689</f>
        <v>3.633514009554499E-2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5">
        <f>'1'!V689</f>
        <v>4.090514491116054E-2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>
        <f>'1'!Z689</f>
        <v>4.5418925119431242E-2</v>
      </c>
      <c r="AA689" s="5">
        <f>'1'!AA689</f>
        <v>2.7251355071658743E-2</v>
      </c>
      <c r="AB689" s="11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2.39634509259226E-2</v>
      </c>
      <c r="C690" s="5">
        <f>'1'!C690</f>
        <v>2.39634509259226E-2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2.995431365740325E-2</v>
      </c>
      <c r="I690" s="5">
        <f>'1'!I690</f>
        <v>1.797258819444195E-2</v>
      </c>
      <c r="J690" s="4">
        <f>'1'!J690</f>
        <v>2.39634509259226E-2</v>
      </c>
      <c r="K690" s="4">
        <f>'1'!K690</f>
        <v>2.9069321321794146E-2</v>
      </c>
      <c r="L690" s="4">
        <f>'1'!L690</f>
        <v>3.2277048064607267E-2</v>
      </c>
      <c r="M690" s="4">
        <f>'1'!M690</f>
        <v>2.39634509259226E-2</v>
      </c>
      <c r="N690" s="4">
        <f>'1'!N690</f>
        <v>0</v>
      </c>
      <c r="O690" s="4">
        <f>'1'!O690</f>
        <v>3.2277048064607267E-2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5">
        <f>'1'!V690</f>
        <v>3.6336651652242681E-2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>
        <f>'1'!Z690</f>
        <v>4.0346310080759083E-2</v>
      </c>
      <c r="AA690" s="5">
        <f>'1'!AA690</f>
        <v>2.420778604845545E-2</v>
      </c>
      <c r="AB690" s="11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2.00286629699385E-2</v>
      </c>
      <c r="C691" s="5">
        <f>'1'!C691</f>
        <v>2.00286629699385E-2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2.5035828712423124E-2</v>
      </c>
      <c r="I691" s="5">
        <f>'1'!I691</f>
        <v>1.5021497227453875E-2</v>
      </c>
      <c r="J691" s="4">
        <f>'1'!J691</f>
        <v>2.00286629699385E-2</v>
      </c>
      <c r="K691" s="4">
        <f>'1'!K691</f>
        <v>2.4296151723675267E-2</v>
      </c>
      <c r="L691" s="4">
        <f>'1'!L691</f>
        <v>2.6977171165744173E-2</v>
      </c>
      <c r="M691" s="4">
        <f>'1'!M691</f>
        <v>2.00286629699385E-2</v>
      </c>
      <c r="N691" s="4">
        <f>'1'!N691</f>
        <v>0</v>
      </c>
      <c r="O691" s="4">
        <f>'1'!O691</f>
        <v>2.6977171165744173E-2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5">
        <f>'1'!V691</f>
        <v>3.0370189654594086E-2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>
        <f>'1'!Z691</f>
        <v>3.3721463957180217E-2</v>
      </c>
      <c r="AA691" s="5">
        <f>'1'!AA691</f>
        <v>2.0232878374308129E-2</v>
      </c>
      <c r="AB691" s="11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1.6290666609667399E-2</v>
      </c>
      <c r="C692" s="5">
        <f>'1'!C692</f>
        <v>1.6290666609667399E-2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2.0363333262084247E-2</v>
      </c>
      <c r="I692" s="5">
        <f>'1'!I692</f>
        <v>1.221799995725055E-2</v>
      </c>
      <c r="J692" s="4">
        <f>'1'!J692</f>
        <v>1.6290666609667399E-2</v>
      </c>
      <c r="K692" s="4">
        <f>'1'!K692</f>
        <v>1.9761703925137496E-2</v>
      </c>
      <c r="L692" s="4">
        <f>'1'!L692</f>
        <v>2.1942358418666836E-2</v>
      </c>
      <c r="M692" s="4">
        <f>'1'!M692</f>
        <v>1.6290666609667399E-2</v>
      </c>
      <c r="N692" s="4">
        <f>'1'!N692</f>
        <v>0</v>
      </c>
      <c r="O692" s="4">
        <f>'1'!O692</f>
        <v>2.1942358418666836E-2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5">
        <f>'1'!V692</f>
        <v>2.4702129906421871E-2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>
        <f>'1'!Z692</f>
        <v>2.7427948023333544E-2</v>
      </c>
      <c r="AA692" s="5">
        <f>'1'!AA692</f>
        <v>1.6456768814000128E-2</v>
      </c>
      <c r="AB692" s="11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1.21946325585488E-2</v>
      </c>
      <c r="C693" s="5">
        <f>'1'!C693</f>
        <v>1.21946325585488E-2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1.5243290698186E-2</v>
      </c>
      <c r="I693" s="5">
        <f>'1'!I693</f>
        <v>9.1459744189115993E-3</v>
      </c>
      <c r="J693" s="4">
        <f>'1'!J693</f>
        <v>1.21946325585488E-2</v>
      </c>
      <c r="K693" s="4">
        <f>'1'!K693</f>
        <v>1.4792931675053382E-2</v>
      </c>
      <c r="L693" s="4">
        <f>'1'!L693</f>
        <v>1.642529460549098E-2</v>
      </c>
      <c r="M693" s="4">
        <f>'1'!M693</f>
        <v>1.21946325585488E-2</v>
      </c>
      <c r="N693" s="4">
        <f>'1'!N693</f>
        <v>0</v>
      </c>
      <c r="O693" s="4">
        <f>'1'!O693</f>
        <v>1.642529460549098E-2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5">
        <f>'1'!V693</f>
        <v>1.8491164593816726E-2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>
        <f>'1'!Z693</f>
        <v>2.0531618256863726E-2</v>
      </c>
      <c r="AA693" s="5">
        <f>'1'!AA693</f>
        <v>1.2318970954118234E-2</v>
      </c>
      <c r="AB693" s="11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8.3854300871197794E-3</v>
      </c>
      <c r="C694" s="5">
        <f>'1'!C694</f>
        <v>8.3854300871197794E-3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1.0481787608899725E-2</v>
      </c>
      <c r="I694" s="5">
        <f>'1'!I694</f>
        <v>6.2890725653398346E-3</v>
      </c>
      <c r="J694" s="4">
        <f>'1'!J694</f>
        <v>8.3854300871197794E-3</v>
      </c>
      <c r="K694" s="4">
        <f>'1'!K694</f>
        <v>1.0172105944901188E-2</v>
      </c>
      <c r="L694" s="4">
        <f>'1'!L694</f>
        <v>1.129457233856015E-2</v>
      </c>
      <c r="M694" s="4">
        <f>'1'!M694</f>
        <v>8.3854300871197794E-3</v>
      </c>
      <c r="N694" s="4">
        <f>'1'!N694</f>
        <v>0</v>
      </c>
      <c r="O694" s="4">
        <f>'1'!O694</f>
        <v>1.129457233856015E-2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5">
        <f>'1'!V694</f>
        <v>1.2715132431126484E-2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>
        <f>'1'!Z694</f>
        <v>1.4118215423200187E-2</v>
      </c>
      <c r="AA694" s="5">
        <f>'1'!AA694</f>
        <v>8.4709292539201127E-3</v>
      </c>
      <c r="AB694" s="11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1.8178324637662301E-2</v>
      </c>
      <c r="C695" s="5">
        <f>'1'!C695</f>
        <v>1.8178324637662301E-2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2.2722905797077877E-2</v>
      </c>
      <c r="I695" s="5">
        <f>'1'!I695</f>
        <v>1.3633743478246725E-2</v>
      </c>
      <c r="J695" s="4">
        <f>'1'!J695</f>
        <v>1.8178324637662301E-2</v>
      </c>
      <c r="K695" s="4">
        <f>'1'!K695</f>
        <v>2.2051563508845826E-2</v>
      </c>
      <c r="L695" s="4">
        <f>'1'!L695</f>
        <v>2.4484898267684321E-2</v>
      </c>
      <c r="M695" s="4">
        <f>'1'!M695</f>
        <v>1.8178324637662301E-2</v>
      </c>
      <c r="N695" s="4">
        <f>'1'!N695</f>
        <v>0</v>
      </c>
      <c r="O695" s="4">
        <f>'1'!O695</f>
        <v>2.4484898267684321E-2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5">
        <f>'1'!V695</f>
        <v>2.7564454386057282E-2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>
        <f>'1'!Z695</f>
        <v>3.0606122834605402E-2</v>
      </c>
      <c r="AA695" s="5">
        <f>'1'!AA695</f>
        <v>1.836367370076324E-2</v>
      </c>
      <c r="AB695" s="11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2.1817893686054499E-2</v>
      </c>
      <c r="C696" s="5">
        <f>'1'!C696</f>
        <v>2.1817893686054499E-2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2.7272367107568123E-2</v>
      </c>
      <c r="I696" s="5">
        <f>'1'!I696</f>
        <v>1.6363420264540875E-2</v>
      </c>
      <c r="J696" s="4">
        <f>'1'!J696</f>
        <v>2.1817893686054499E-2</v>
      </c>
      <c r="K696" s="4">
        <f>'1'!K696</f>
        <v>2.6466612178906942E-2</v>
      </c>
      <c r="L696" s="4">
        <f>'1'!L696</f>
        <v>2.9387136491742995E-2</v>
      </c>
      <c r="M696" s="4">
        <f>'1'!M696</f>
        <v>2.1817893686054499E-2</v>
      </c>
      <c r="N696" s="4">
        <f>'1'!N696</f>
        <v>0</v>
      </c>
      <c r="O696" s="4">
        <f>'1'!O696</f>
        <v>2.9387136491742995E-2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5">
        <f>'1'!V696</f>
        <v>3.3083265223633675E-2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>
        <f>'1'!Z696</f>
        <v>3.6733920614678742E-2</v>
      </c>
      <c r="AA696" s="5">
        <f>'1'!AA696</f>
        <v>2.2040352368807248E-2</v>
      </c>
      <c r="AB696" s="11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1.9598166538706101E-2</v>
      </c>
      <c r="C697" s="5">
        <f>'1'!C697</f>
        <v>1.9598166538706101E-2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2.4497708173382628E-2</v>
      </c>
      <c r="I697" s="5">
        <f>'1'!I697</f>
        <v>1.4698624904029576E-2</v>
      </c>
      <c r="J697" s="4">
        <f>'1'!J697</f>
        <v>1.9598166538706101E-2</v>
      </c>
      <c r="K697" s="4">
        <f>'1'!K697</f>
        <v>2.3773929814732975E-2</v>
      </c>
      <c r="L697" s="4">
        <f>'1'!L697</f>
        <v>2.6397323378149488E-2</v>
      </c>
      <c r="M697" s="4">
        <f>'1'!M697</f>
        <v>1.9598166538706101E-2</v>
      </c>
      <c r="N697" s="4">
        <f>'1'!N697</f>
        <v>0</v>
      </c>
      <c r="O697" s="4">
        <f>'1'!O697</f>
        <v>2.6397323378149488E-2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5">
        <f>'1'!V697</f>
        <v>2.9717412268416218E-2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>
        <f>'1'!Z697</f>
        <v>3.2996654222686862E-2</v>
      </c>
      <c r="AA697" s="5">
        <f>'1'!AA697</f>
        <v>1.9797992533612117E-2</v>
      </c>
      <c r="AB697" s="11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2.5857140601398401E-2</v>
      </c>
      <c r="C698" s="5">
        <f>'1'!C698</f>
        <v>2.5857140601398401E-2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3.2321425751747998E-2</v>
      </c>
      <c r="I698" s="5">
        <f>'1'!I698</f>
        <v>1.93928554510488E-2</v>
      </c>
      <c r="J698" s="4">
        <f>'1'!J698</f>
        <v>2.5857140601398401E-2</v>
      </c>
      <c r="K698" s="4">
        <f>'1'!K698</f>
        <v>3.1366497710551298E-2</v>
      </c>
      <c r="L698" s="4">
        <f>'1'!L698</f>
        <v>3.482771210977044E-2</v>
      </c>
      <c r="M698" s="4">
        <f>'1'!M698</f>
        <v>2.5857140601398401E-2</v>
      </c>
      <c r="N698" s="4">
        <f>'1'!N698</f>
        <v>0</v>
      </c>
      <c r="O698" s="4">
        <f>'1'!O698</f>
        <v>3.482771210977044E-2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5">
        <f>'1'!V698</f>
        <v>3.9208122138189125E-2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>
        <f>'1'!Z698</f>
        <v>4.3534640137213046E-2</v>
      </c>
      <c r="AA698" s="5">
        <f>'1'!AA698</f>
        <v>2.612078408232783E-2</v>
      </c>
      <c r="AB698" s="11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2.6729088428517001E-2</v>
      </c>
      <c r="C699" s="5">
        <f>'1'!C699</f>
        <v>2.6729088428517001E-2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3.3411360535646251E-2</v>
      </c>
      <c r="I699" s="5">
        <f>'1'!I699</f>
        <v>2.0046816321387752E-2</v>
      </c>
      <c r="J699" s="4">
        <f>'1'!J699</f>
        <v>2.6729088428517001E-2</v>
      </c>
      <c r="K699" s="4">
        <f>'1'!K699</f>
        <v>3.2424230657308629E-2</v>
      </c>
      <c r="L699" s="4">
        <f>'1'!L699</f>
        <v>3.6002163235893184E-2</v>
      </c>
      <c r="M699" s="4">
        <f>'1'!M699</f>
        <v>2.6729088428517001E-2</v>
      </c>
      <c r="N699" s="4">
        <f>'1'!N699</f>
        <v>0</v>
      </c>
      <c r="O699" s="4">
        <f>'1'!O699</f>
        <v>3.6002163235893184E-2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5">
        <f>'1'!V699</f>
        <v>4.0530288321635785E-2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>
        <f>'1'!Z699</f>
        <v>4.5002704044866476E-2</v>
      </c>
      <c r="AA699" s="5">
        <f>'1'!AA699</f>
        <v>2.7001622426919888E-2</v>
      </c>
      <c r="AB699" s="11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2.09718482144895E-2</v>
      </c>
      <c r="C700" s="5">
        <f>'1'!C700</f>
        <v>2.09718482144895E-2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2.6214810268111875E-2</v>
      </c>
      <c r="I700" s="5">
        <f>'1'!I700</f>
        <v>1.5728886160867126E-2</v>
      </c>
      <c r="J700" s="4">
        <f>'1'!J700</f>
        <v>2.09718482144895E-2</v>
      </c>
      <c r="K700" s="4">
        <f>'1'!K700</f>
        <v>2.5440300578720546E-2</v>
      </c>
      <c r="L700" s="4">
        <f>'1'!L700</f>
        <v>2.8247573979024661E-2</v>
      </c>
      <c r="M700" s="4">
        <f>'1'!M700</f>
        <v>2.09718482144895E-2</v>
      </c>
      <c r="N700" s="4">
        <f>'1'!N700</f>
        <v>0</v>
      </c>
      <c r="O700" s="4">
        <f>'1'!O700</f>
        <v>2.8247573979024661E-2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5">
        <f>'1'!V700</f>
        <v>3.1800375723400685E-2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>
        <f>'1'!Z700</f>
        <v>3.5309467473780824E-2</v>
      </c>
      <c r="AA700" s="5">
        <f>'1'!AA700</f>
        <v>2.1185680484268495E-2</v>
      </c>
      <c r="AB700" s="11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1.86215419591019E-2</v>
      </c>
      <c r="C701" s="5">
        <f>'1'!C701</f>
        <v>1.86215419591019E-2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2.3276927448877376E-2</v>
      </c>
      <c r="I701" s="5">
        <f>'1'!I701</f>
        <v>1.3966156469326425E-2</v>
      </c>
      <c r="J701" s="4">
        <f>'1'!J701</f>
        <v>1.86215419591019E-2</v>
      </c>
      <c r="K701" s="4">
        <f>'1'!K701</f>
        <v>2.2589216736343846E-2</v>
      </c>
      <c r="L701" s="4">
        <f>'1'!L701</f>
        <v>2.5081880181157274E-2</v>
      </c>
      <c r="M701" s="4">
        <f>'1'!M701</f>
        <v>1.86215419591019E-2</v>
      </c>
      <c r="N701" s="4">
        <f>'1'!N701</f>
        <v>0</v>
      </c>
      <c r="O701" s="4">
        <f>'1'!O701</f>
        <v>2.5081880181157274E-2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5">
        <f>'1'!V701</f>
        <v>2.8236520920429806E-2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>
        <f>'1'!Z701</f>
        <v>3.1352350226446592E-2</v>
      </c>
      <c r="AA701" s="5">
        <f>'1'!AA701</f>
        <v>1.8811410135867956E-2</v>
      </c>
      <c r="AB701" s="11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2.30480400751399E-2</v>
      </c>
      <c r="C702" s="5">
        <f>'1'!C702</f>
        <v>2.30480400751399E-2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2.8810050093924875E-2</v>
      </c>
      <c r="I702" s="5">
        <f>'1'!I702</f>
        <v>1.7286030056354925E-2</v>
      </c>
      <c r="J702" s="4">
        <f>'1'!J702</f>
        <v>2.30480400751399E-2</v>
      </c>
      <c r="K702" s="4">
        <f>'1'!K702</f>
        <v>2.7958864724990998E-2</v>
      </c>
      <c r="L702" s="4">
        <f>'1'!L702</f>
        <v>3.1044055365813044E-2</v>
      </c>
      <c r="M702" s="4">
        <f>'1'!M702</f>
        <v>2.30480400751399E-2</v>
      </c>
      <c r="N702" s="4">
        <f>'1'!N702</f>
        <v>0</v>
      </c>
      <c r="O702" s="4">
        <f>'1'!O702</f>
        <v>3.1044055365813044E-2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5">
        <f>'1'!V702</f>
        <v>3.4948580906238744E-2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>
        <f>'1'!Z702</f>
        <v>3.8805069207266306E-2</v>
      </c>
      <c r="AA702" s="5">
        <f>'1'!AA702</f>
        <v>2.3283041524359782E-2</v>
      </c>
      <c r="AB702" s="11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1.84877618276847E-2</v>
      </c>
      <c r="C703" s="5">
        <f>'1'!C703</f>
        <v>1.84877618276847E-2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2.3109702284605876E-2</v>
      </c>
      <c r="I703" s="5">
        <f>'1'!I703</f>
        <v>1.3865821370763524E-2</v>
      </c>
      <c r="J703" s="4">
        <f>'1'!J703</f>
        <v>1.84877618276847E-2</v>
      </c>
      <c r="K703" s="4">
        <f>'1'!K703</f>
        <v>2.2426932195663118E-2</v>
      </c>
      <c r="L703" s="4">
        <f>'1'!L703</f>
        <v>2.4901687948194223E-2</v>
      </c>
      <c r="M703" s="4">
        <f>'1'!M703</f>
        <v>1.84877618276847E-2</v>
      </c>
      <c r="N703" s="4">
        <f>'1'!N703</f>
        <v>0</v>
      </c>
      <c r="O703" s="4">
        <f>'1'!O703</f>
        <v>2.4901687948194223E-2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5">
        <f>'1'!V703</f>
        <v>2.8033665244578898E-2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>
        <f>'1'!Z703</f>
        <v>3.1127109935242779E-2</v>
      </c>
      <c r="AA703" s="5">
        <f>'1'!AA703</f>
        <v>1.8676265961145667E-2</v>
      </c>
      <c r="AB703" s="11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1.6537097501797899E-2</v>
      </c>
      <c r="C704" s="5">
        <f>'1'!C704</f>
        <v>1.6537097501797899E-2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2.0671371877247373E-2</v>
      </c>
      <c r="I704" s="5">
        <f>'1'!I704</f>
        <v>1.2402823126348425E-2</v>
      </c>
      <c r="J704" s="4">
        <f>'1'!J704</f>
        <v>1.6537097501797899E-2</v>
      </c>
      <c r="K704" s="4">
        <f>'1'!K704</f>
        <v>2.0060641620259223E-2</v>
      </c>
      <c r="L704" s="4">
        <f>'1'!L704</f>
        <v>2.227428313912919E-2</v>
      </c>
      <c r="M704" s="4">
        <f>'1'!M704</f>
        <v>1.6537097501797899E-2</v>
      </c>
      <c r="N704" s="4">
        <f>'1'!N704</f>
        <v>0</v>
      </c>
      <c r="O704" s="4">
        <f>'1'!O704</f>
        <v>2.227428313912919E-2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5">
        <f>'1'!V704</f>
        <v>2.5075802025324029E-2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>
        <f>'1'!Z704</f>
        <v>2.7842853923911486E-2</v>
      </c>
      <c r="AA704" s="5">
        <f>'1'!AA704</f>
        <v>1.6705712354346893E-2</v>
      </c>
      <c r="AB704" s="11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2.0076322154805301E-2</v>
      </c>
      <c r="C705" s="5">
        <f>'1'!C705</f>
        <v>2.0076322154805301E-2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2.5095402693506626E-2</v>
      </c>
      <c r="I705" s="5">
        <f>'1'!I705</f>
        <v>1.5057241616103976E-2</v>
      </c>
      <c r="J705" s="4">
        <f>'1'!J705</f>
        <v>2.0076322154805301E-2</v>
      </c>
      <c r="K705" s="4">
        <f>'1'!K705</f>
        <v>2.4353965607122628E-2</v>
      </c>
      <c r="L705" s="4">
        <f>'1'!L705</f>
        <v>2.7041364666313895E-2</v>
      </c>
      <c r="M705" s="4">
        <f>'1'!M705</f>
        <v>2.0076322154805301E-2</v>
      </c>
      <c r="N705" s="4">
        <f>'1'!N705</f>
        <v>0</v>
      </c>
      <c r="O705" s="4">
        <f>'1'!O705</f>
        <v>2.7041364666313895E-2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5">
        <f>'1'!V705</f>
        <v>3.0442457008903287E-2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>
        <f>'1'!Z705</f>
        <v>3.3801705832892368E-2</v>
      </c>
      <c r="AA705" s="5">
        <f>'1'!AA705</f>
        <v>2.0281023499735422E-2</v>
      </c>
      <c r="AB705" s="11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2.4355747252438099E-2</v>
      </c>
      <c r="C706" s="5">
        <f>'1'!C706</f>
        <v>2.4355747252438099E-2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3.0444684065547623E-2</v>
      </c>
      <c r="I706" s="5">
        <f>'1'!I706</f>
        <v>1.8266810439328575E-2</v>
      </c>
      <c r="J706" s="4">
        <f>'1'!J706</f>
        <v>2.4355747252438099E-2</v>
      </c>
      <c r="K706" s="4">
        <f>'1'!K706</f>
        <v>2.9545203864925793E-2</v>
      </c>
      <c r="L706" s="4">
        <f>'1'!L706</f>
        <v>3.2805443053528172E-2</v>
      </c>
      <c r="M706" s="4">
        <f>'1'!M706</f>
        <v>2.4355747252438099E-2</v>
      </c>
      <c r="N706" s="4">
        <f>'1'!N706</f>
        <v>0</v>
      </c>
      <c r="O706" s="4">
        <f>'1'!O706</f>
        <v>3.2805443053528172E-2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5">
        <f>'1'!V706</f>
        <v>3.6931504831157244E-2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>
        <f>'1'!Z706</f>
        <v>4.1006803816910214E-2</v>
      </c>
      <c r="AA706" s="5">
        <f>'1'!AA706</f>
        <v>2.4604082290146129E-2</v>
      </c>
      <c r="AB706" s="11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2.0243467121439301E-2</v>
      </c>
      <c r="C707" s="5">
        <f>'1'!C707</f>
        <v>2.0243467121439301E-2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2.5304333901799127E-2</v>
      </c>
      <c r="I707" s="5">
        <f>'1'!I707</f>
        <v>1.5182600341079475E-2</v>
      </c>
      <c r="J707" s="4">
        <f>'1'!J707</f>
        <v>2.0243467121439301E-2</v>
      </c>
      <c r="K707" s="4">
        <f>'1'!K707</f>
        <v>2.4556723997699349E-2</v>
      </c>
      <c r="L707" s="4">
        <f>'1'!L707</f>
        <v>2.726649693705737E-2</v>
      </c>
      <c r="M707" s="4">
        <f>'1'!M707</f>
        <v>2.0243467121439301E-2</v>
      </c>
      <c r="N707" s="4">
        <f>'1'!N707</f>
        <v>0</v>
      </c>
      <c r="O707" s="4">
        <f>'1'!O707</f>
        <v>2.726649693705737E-2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5">
        <f>'1'!V707</f>
        <v>3.0695904997124185E-2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>
        <f>'1'!Z707</f>
        <v>3.4083121171321715E-2</v>
      </c>
      <c r="AA707" s="5">
        <f>'1'!AA707</f>
        <v>2.0449872702793026E-2</v>
      </c>
      <c r="AB707" s="11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1.8090003050461299E-2</v>
      </c>
      <c r="C708" s="5">
        <f>'1'!C708</f>
        <v>1.8090003050461299E-2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2.2612503813076622E-2</v>
      </c>
      <c r="I708" s="5">
        <f>'1'!I708</f>
        <v>1.3567502287845975E-2</v>
      </c>
      <c r="J708" s="4">
        <f>'1'!J708</f>
        <v>1.8090003050461299E-2</v>
      </c>
      <c r="K708" s="4">
        <f>'1'!K708</f>
        <v>2.1944423322487298E-2</v>
      </c>
      <c r="L708" s="4">
        <f>'1'!L708</f>
        <v>2.43659354303183E-2</v>
      </c>
      <c r="M708" s="4">
        <f>'1'!M708</f>
        <v>1.8090003050461299E-2</v>
      </c>
      <c r="N708" s="4">
        <f>'1'!N708</f>
        <v>0</v>
      </c>
      <c r="O708" s="4">
        <f>'1'!O708</f>
        <v>2.43659354303183E-2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5">
        <f>'1'!V708</f>
        <v>2.7430529153109125E-2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>
        <f>'1'!Z708</f>
        <v>3.0457419287897875E-2</v>
      </c>
      <c r="AA708" s="5">
        <f>'1'!AA708</f>
        <v>1.8274451572738725E-2</v>
      </c>
      <c r="AB708" s="11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2.4925071760292301E-2</v>
      </c>
      <c r="C709" s="5">
        <f>'1'!C709</f>
        <v>2.4925071760292301E-2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3.1156339700365375E-2</v>
      </c>
      <c r="I709" s="5">
        <f>'1'!I709</f>
        <v>1.8693803820219228E-2</v>
      </c>
      <c r="J709" s="4">
        <f>'1'!J709</f>
        <v>2.4925071760292301E-2</v>
      </c>
      <c r="K709" s="4">
        <f>'1'!K709</f>
        <v>3.0235833820784246E-2</v>
      </c>
      <c r="L709" s="4">
        <f>'1'!L709</f>
        <v>3.3572282293885265E-2</v>
      </c>
      <c r="M709" s="4">
        <f>'1'!M709</f>
        <v>2.4925071760292301E-2</v>
      </c>
      <c r="N709" s="4">
        <f>'1'!N709</f>
        <v>0</v>
      </c>
      <c r="O709" s="4">
        <f>'1'!O709</f>
        <v>3.3572282293885265E-2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5">
        <f>'1'!V709</f>
        <v>3.7794792275980309E-2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>
        <f>'1'!Z709</f>
        <v>4.196535286735658E-2</v>
      </c>
      <c r="AA709" s="5">
        <f>'1'!AA709</f>
        <v>2.5179211720413951E-2</v>
      </c>
      <c r="AB709" s="11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2.7898146303127799E-2</v>
      </c>
      <c r="C710" s="5">
        <f>'1'!C710</f>
        <v>2.7898146303127799E-2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3.4872682878909753E-2</v>
      </c>
      <c r="I710" s="5">
        <f>'1'!I710</f>
        <v>2.0923609727345849E-2</v>
      </c>
      <c r="J710" s="4">
        <f>'1'!J710</f>
        <v>2.7898146303127799E-2</v>
      </c>
      <c r="K710" s="4">
        <f>'1'!K710</f>
        <v>3.3842378615459051E-2</v>
      </c>
      <c r="L710" s="4">
        <f>'1'!L710</f>
        <v>3.7576800266501398E-2</v>
      </c>
      <c r="M710" s="4">
        <f>'1'!M710</f>
        <v>2.7898146303127799E-2</v>
      </c>
      <c r="N710" s="4">
        <f>'1'!N710</f>
        <v>0</v>
      </c>
      <c r="O710" s="4">
        <f>'1'!O710</f>
        <v>3.7576800266501398E-2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5">
        <f>'1'!V710</f>
        <v>4.2302973269323814E-2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>
        <f>'1'!Z710</f>
        <v>4.6971000333126747E-2</v>
      </c>
      <c r="AA710" s="5">
        <f>'1'!AA710</f>
        <v>2.8182600199876048E-2</v>
      </c>
      <c r="AB710" s="11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1.5657760927917801E-2</v>
      </c>
      <c r="C711" s="5">
        <f>'1'!C711</f>
        <v>1.5657760927917801E-2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1.9572201159897253E-2</v>
      </c>
      <c r="I711" s="5">
        <f>'1'!I711</f>
        <v>1.174332069593835E-2</v>
      </c>
      <c r="J711" s="4">
        <f>'1'!J711</f>
        <v>1.5657760927917801E-2</v>
      </c>
      <c r="K711" s="4">
        <f>'1'!K711</f>
        <v>1.8993945613279922E-2</v>
      </c>
      <c r="L711" s="4">
        <f>'1'!L711</f>
        <v>2.1089879901555749E-2</v>
      </c>
      <c r="M711" s="4">
        <f>'1'!M711</f>
        <v>1.5657760927917801E-2</v>
      </c>
      <c r="N711" s="4">
        <f>'1'!N711</f>
        <v>0</v>
      </c>
      <c r="O711" s="4">
        <f>'1'!O711</f>
        <v>2.1089879901555749E-2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5">
        <f>'1'!V711</f>
        <v>2.3742432016599903E-2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>
        <f>'1'!Z711</f>
        <v>2.6362349876944687E-2</v>
      </c>
      <c r="AA711" s="5">
        <f>'1'!AA711</f>
        <v>1.5817409926166811E-2</v>
      </c>
      <c r="AB711" s="11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1.26731168326865E-2</v>
      </c>
      <c r="C712" s="5">
        <f>'1'!C712</f>
        <v>1.26731168326865E-2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1.5841396040858123E-2</v>
      </c>
      <c r="I712" s="5">
        <f>'1'!I712</f>
        <v>9.5048376245148742E-3</v>
      </c>
      <c r="J712" s="4">
        <f>'1'!J712</f>
        <v>1.26731168326865E-2</v>
      </c>
      <c r="K712" s="4">
        <f>'1'!K712</f>
        <v>1.5373366152346794E-2</v>
      </c>
      <c r="L712" s="4">
        <f>'1'!L712</f>
        <v>1.7069778572438934E-2</v>
      </c>
      <c r="M712" s="4">
        <f>'1'!M712</f>
        <v>1.26731168326865E-2</v>
      </c>
      <c r="N712" s="4">
        <f>'1'!N712</f>
        <v>0</v>
      </c>
      <c r="O712" s="4">
        <f>'1'!O712</f>
        <v>1.7069778572438934E-2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5">
        <f>'1'!V712</f>
        <v>1.9216707690433495E-2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>
        <f>'1'!Z712</f>
        <v>2.1337223215548668E-2</v>
      </c>
      <c r="AA712" s="5">
        <f>'1'!AA712</f>
        <v>1.2802333929329199E-2</v>
      </c>
      <c r="AB712" s="11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2.5488171718685199E-2</v>
      </c>
      <c r="C713" s="5">
        <f>'1'!C713</f>
        <v>2.5488171718685199E-2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3.1860214648356498E-2</v>
      </c>
      <c r="I713" s="5">
        <f>'1'!I713</f>
        <v>1.9116128789013899E-2</v>
      </c>
      <c r="J713" s="4">
        <f>'1'!J713</f>
        <v>2.5488171718685199E-2</v>
      </c>
      <c r="K713" s="4">
        <f>'1'!K713</f>
        <v>3.0918912968166349E-2</v>
      </c>
      <c r="L713" s="4">
        <f>'1'!L713</f>
        <v>3.4330737512977473E-2</v>
      </c>
      <c r="M713" s="4">
        <f>'1'!M713</f>
        <v>2.5488171718685199E-2</v>
      </c>
      <c r="N713" s="4">
        <f>'1'!N713</f>
        <v>0</v>
      </c>
      <c r="O713" s="4">
        <f>'1'!O713</f>
        <v>3.4330737512977473E-2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5">
        <f>'1'!V713</f>
        <v>3.8648641210207939E-2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>
        <f>'1'!Z713</f>
        <v>4.291342189122184E-2</v>
      </c>
      <c r="AA713" s="5">
        <f>'1'!AA713</f>
        <v>2.5748053134733107E-2</v>
      </c>
      <c r="AB713" s="11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2.1823347520313199E-2</v>
      </c>
      <c r="C714" s="5">
        <f>'1'!C714</f>
        <v>2.1823347520313199E-2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2.7279184400391499E-2</v>
      </c>
      <c r="I714" s="5">
        <f>'1'!I714</f>
        <v>1.6367510640234898E-2</v>
      </c>
      <c r="J714" s="4">
        <f>'1'!J714</f>
        <v>2.1823347520313199E-2</v>
      </c>
      <c r="K714" s="4">
        <f>'1'!K714</f>
        <v>2.6473228056603022E-2</v>
      </c>
      <c r="L714" s="4">
        <f>'1'!L714</f>
        <v>2.9394482414959504E-2</v>
      </c>
      <c r="M714" s="4">
        <f>'1'!M714</f>
        <v>2.1823347520313199E-2</v>
      </c>
      <c r="N714" s="4">
        <f>'1'!N714</f>
        <v>0</v>
      </c>
      <c r="O714" s="4">
        <f>'1'!O714</f>
        <v>2.9394482414959504E-2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5">
        <f>'1'!V714</f>
        <v>3.3091535070753776E-2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>
        <f>'1'!Z714</f>
        <v>3.6743103018699382E-2</v>
      </c>
      <c r="AA714" s="5">
        <f>'1'!AA714</f>
        <v>2.2045861811219626E-2</v>
      </c>
      <c r="AB714" s="11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1.75128112494954E-2</v>
      </c>
      <c r="C715" s="5">
        <f>'1'!C715</f>
        <v>1.75128112494954E-2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2.189101406186925E-2</v>
      </c>
      <c r="I715" s="5">
        <f>'1'!I715</f>
        <v>1.313460843712155E-2</v>
      </c>
      <c r="J715" s="4">
        <f>'1'!J715</f>
        <v>1.75128112494954E-2</v>
      </c>
      <c r="K715" s="4">
        <f>'1'!K715</f>
        <v>2.1244249796627028E-2</v>
      </c>
      <c r="L715" s="4">
        <f>'1'!L715</f>
        <v>2.3588499510931567E-2</v>
      </c>
      <c r="M715" s="4">
        <f>'1'!M715</f>
        <v>1.75128112494954E-2</v>
      </c>
      <c r="N715" s="4">
        <f>'1'!N715</f>
        <v>0</v>
      </c>
      <c r="O715" s="4">
        <f>'1'!O715</f>
        <v>2.3588499510931567E-2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5">
        <f>'1'!V715</f>
        <v>2.6555312245783787E-2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>
        <f>'1'!Z715</f>
        <v>2.9485624388664457E-2</v>
      </c>
      <c r="AA715" s="5">
        <f>'1'!AA715</f>
        <v>1.7691374633198677E-2</v>
      </c>
      <c r="AB715" s="11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5.4717700859676296E-3</v>
      </c>
      <c r="C716" s="5">
        <f>'1'!C716</f>
        <v>5.4717700859676296E-3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6.8397126074595371E-3</v>
      </c>
      <c r="I716" s="5">
        <f>'1'!I716</f>
        <v>4.1038275644757222E-3</v>
      </c>
      <c r="J716" s="4">
        <f>'1'!J716</f>
        <v>5.4717700859676296E-3</v>
      </c>
      <c r="K716" s="4">
        <f>'1'!K716</f>
        <v>6.6376350935294318E-3</v>
      </c>
      <c r="L716" s="4">
        <f>'1'!L716</f>
        <v>7.3700814882303005E-3</v>
      </c>
      <c r="M716" s="4">
        <f>'1'!M716</f>
        <v>5.4717700859676296E-3</v>
      </c>
      <c r="N716" s="4">
        <f>'1'!N716</f>
        <v>0</v>
      </c>
      <c r="O716" s="4">
        <f>'1'!O716</f>
        <v>7.3700814882303005E-3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5">
        <f>'1'!V716</f>
        <v>8.2970438669117894E-3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>
        <f>'1'!Z716</f>
        <v>9.2126018602878765E-3</v>
      </c>
      <c r="AA716" s="5">
        <f>'1'!AA716</f>
        <v>5.5275611161727254E-3</v>
      </c>
      <c r="AB716" s="11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1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1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1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1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1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1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1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1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1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1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5-Methoxyflavone</v>
      </c>
      <c r="C2" s="31" t="str">
        <f>'1'!C2</f>
        <v>5-Methoxyflavone</v>
      </c>
      <c r="D2" s="51" t="str">
        <f>'1'!D2</f>
        <v>UNK (λ)</v>
      </c>
      <c r="E2" s="52" t="str">
        <f>'1'!E2</f>
        <v>*</v>
      </c>
      <c r="F2" s="31" t="str">
        <f>'1'!F2</f>
        <v>STD (λ)</v>
      </c>
      <c r="G2" s="41" t="str">
        <f>'1'!G2</f>
        <v>*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-20%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27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0.51300000000000001</v>
      </c>
      <c r="C3" s="7">
        <f>'1'!C3</f>
        <v>0.51300000000000001</v>
      </c>
      <c r="D3" s="18" t="str">
        <f>'1'!D3</f>
        <v>*</v>
      </c>
      <c r="E3" s="47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0.63211085131649103</v>
      </c>
      <c r="C6" s="4">
        <f>'1'!C6</f>
        <v>0.63211085131649103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0.65156310133123896</v>
      </c>
      <c r="C7" s="4">
        <f>'1'!C7</f>
        <v>0.65156310133123896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0.67430045087304202</v>
      </c>
      <c r="C8" s="4">
        <f>'1'!C8</f>
        <v>0.67430045087304202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0.69333558196651901</v>
      </c>
      <c r="C9" s="4">
        <f>'1'!C9</f>
        <v>0.69333558196651901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0.711181608817678</v>
      </c>
      <c r="C10" s="4">
        <f>'1'!C10</f>
        <v>0.711181608817678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0.72626842076882803</v>
      </c>
      <c r="C11" s="4">
        <f>'1'!C11</f>
        <v>0.72626842076882803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0.73760328459450597</v>
      </c>
      <c r="C12" s="4">
        <f>'1'!C12</f>
        <v>0.73760328459450597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0.74490611440284904</v>
      </c>
      <c r="C13" s="4">
        <f>'1'!C13</f>
        <v>0.74490611440284904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0.748230150489539</v>
      </c>
      <c r="C14" s="4">
        <f>'1'!C14</f>
        <v>0.748230150489539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0.74742390192519603</v>
      </c>
      <c r="C15" s="4">
        <f>'1'!C15</f>
        <v>0.74742390192519603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0.74365228068851497</v>
      </c>
      <c r="C16" s="4">
        <f>'1'!C16</f>
        <v>0.74365228068851497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0.73691445073391204</v>
      </c>
      <c r="C17" s="4">
        <f>'1'!C17</f>
        <v>0.73691445073391204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0.72724155076124697</v>
      </c>
      <c r="C18" s="4">
        <f>'1'!C18</f>
        <v>0.72724155076124697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0.71495891537160405</v>
      </c>
      <c r="C19" s="4">
        <f>'1'!C19</f>
        <v>0.71495891537160405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0.70174201467950403</v>
      </c>
      <c r="C20" s="4">
        <f>'1'!C20</f>
        <v>0.70174201467950403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0.68778835924543402</v>
      </c>
      <c r="C21" s="4">
        <f>'1'!C21</f>
        <v>0.68778835924543402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0.67427232310878304</v>
      </c>
      <c r="C22" s="4">
        <f>'1'!C22</f>
        <v>0.67427232310878304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0.66179766704329401</v>
      </c>
      <c r="C23" s="4">
        <f>'1'!C23</f>
        <v>0.66179766704329401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0.64927674141524905</v>
      </c>
      <c r="C24" s="4">
        <f>'1'!C24</f>
        <v>0.64927674141524905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0.63877308412244604</v>
      </c>
      <c r="C25" s="4">
        <f>'1'!C25</f>
        <v>0.63877308412244604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0.62986732014248004</v>
      </c>
      <c r="C26" s="4">
        <f>'1'!C26</f>
        <v>0.62986732014248004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0.62107982818843799</v>
      </c>
      <c r="C27" s="4">
        <f>'1'!C27</f>
        <v>0.62107982818843799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0.61340977691333698</v>
      </c>
      <c r="C28" s="4">
        <f>'1'!C28</f>
        <v>0.61340977691333698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0.60635178349765995</v>
      </c>
      <c r="C29" s="4">
        <f>'1'!C29</f>
        <v>0.60635178349765995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0.60045671538157497</v>
      </c>
      <c r="C30" s="4">
        <f>'1'!C30</f>
        <v>0.60045671538157497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0.59489818030251695</v>
      </c>
      <c r="C31" s="4">
        <f>'1'!C31</f>
        <v>0.59489818030251695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0.58793687980549703</v>
      </c>
      <c r="C32" s="4">
        <f>'1'!C32</f>
        <v>0.58793687980549703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0.58143913795962698</v>
      </c>
      <c r="C33" s="4">
        <f>'1'!C33</f>
        <v>0.58143913795962698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0.57468523283183703</v>
      </c>
      <c r="C34" s="4">
        <f>'1'!C34</f>
        <v>0.57468523283183703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0.56738971362615298</v>
      </c>
      <c r="C35" s="4">
        <f>'1'!C35</f>
        <v>0.56738971362615298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0.56042689951380498</v>
      </c>
      <c r="C36" s="4">
        <f>'1'!C36</f>
        <v>0.56042689951380498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0.55360160865096997</v>
      </c>
      <c r="C37" s="4">
        <f>'1'!C37</f>
        <v>0.55360160865096997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0.69200201081371249</v>
      </c>
      <c r="I37" s="4">
        <f>'1'!I37</f>
        <v>0.41520120648822745</v>
      </c>
      <c r="J37" s="4">
        <f>'1'!J37</f>
        <v>0.55360160865096997</v>
      </c>
      <c r="K37" s="4">
        <f>'1'!K37</f>
        <v>0.67155699301759064</v>
      </c>
      <c r="L37" s="4">
        <f>'1'!L37</f>
        <v>0.74566162387495583</v>
      </c>
      <c r="M37" s="4">
        <f>'1'!M37</f>
        <v>0.55360160865096997</v>
      </c>
      <c r="N37" s="4">
        <f>'1'!N37</f>
        <v>0.67155699301759064</v>
      </c>
      <c r="O37" s="4">
        <f>'1'!O37</f>
        <v>0.74566162387495583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0.69200201081371249</v>
      </c>
      <c r="W37" s="4">
        <f>'1'!W37</f>
        <v>0.41520120648822745</v>
      </c>
      <c r="X37" s="4">
        <f>'1'!X37</f>
        <v>0.8394462412719883</v>
      </c>
      <c r="Y37" s="4">
        <f>'1'!Y37</f>
        <v>0.50366774476319298</v>
      </c>
      <c r="Z37" s="4">
        <f>'1'!Z37</f>
        <v>0.93207702984369478</v>
      </c>
      <c r="AA37" s="4">
        <f>'1'!AA37</f>
        <v>0.55924621790621687</v>
      </c>
      <c r="AB37" s="11">
        <f t="shared" ref="AB37:AB68" si="0">$AN$78</f>
        <v>268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0.546724399821089</v>
      </c>
      <c r="C38" s="4">
        <f>'1'!C38</f>
        <v>0.546724399821089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0.68340549977636122</v>
      </c>
      <c r="I38" s="4">
        <f>'1'!I38</f>
        <v>0.41004329986581678</v>
      </c>
      <c r="J38" s="4">
        <f>'1'!J38</f>
        <v>0.546724399821089</v>
      </c>
      <c r="K38" s="4">
        <f>'1'!K38</f>
        <v>0.66321446364271541</v>
      </c>
      <c r="L38" s="4">
        <f>'1'!L38</f>
        <v>0.73639851729491457</v>
      </c>
      <c r="M38" s="4">
        <f>'1'!M38</f>
        <v>0.546724399821089</v>
      </c>
      <c r="N38" s="4">
        <f>'1'!N38</f>
        <v>0.66321446364271541</v>
      </c>
      <c r="O38" s="4">
        <f>'1'!O38</f>
        <v>0.73639851729491457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0.68340549977636122</v>
      </c>
      <c r="W38" s="4">
        <f>'1'!W38</f>
        <v>0.41004329986581678</v>
      </c>
      <c r="X38" s="4">
        <f>'1'!X38</f>
        <v>0.82901807955339424</v>
      </c>
      <c r="Y38" s="4">
        <f>'1'!Y38</f>
        <v>0.49741084773203659</v>
      </c>
      <c r="Z38" s="4">
        <f>'1'!Z38</f>
        <v>0.92049814661864326</v>
      </c>
      <c r="AA38" s="4">
        <f>'1'!AA38</f>
        <v>0.55229888797118587</v>
      </c>
      <c r="AB38" s="11">
        <f t="shared" si="0"/>
        <v>268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0.54003874749337899</v>
      </c>
      <c r="C39" s="4">
        <f>'1'!C39</f>
        <v>0.54003874749337899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0.67504843436672379</v>
      </c>
      <c r="I39" s="4">
        <f>'1'!I39</f>
        <v>0.40502906062003424</v>
      </c>
      <c r="J39" s="4">
        <f>'1'!J39</f>
        <v>0.54003874749337899</v>
      </c>
      <c r="K39" s="4">
        <f>'1'!K39</f>
        <v>0.65510430553732468</v>
      </c>
      <c r="L39" s="4">
        <f>'1'!L39</f>
        <v>0.72739342357148451</v>
      </c>
      <c r="M39" s="4">
        <f>'1'!M39</f>
        <v>0.54003874749337899</v>
      </c>
      <c r="N39" s="4">
        <f>'1'!N39</f>
        <v>0.65510430553732468</v>
      </c>
      <c r="O39" s="4">
        <f>'1'!O39</f>
        <v>0.72739342357148451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0.67504843436672379</v>
      </c>
      <c r="W39" s="4">
        <f>'1'!W39</f>
        <v>0.40502906062003424</v>
      </c>
      <c r="X39" s="4">
        <f>'1'!X39</f>
        <v>0.81888038192165591</v>
      </c>
      <c r="Y39" s="4">
        <f>'1'!Y39</f>
        <v>0.49132822915299351</v>
      </c>
      <c r="Z39" s="4">
        <f>'1'!Z39</f>
        <v>0.90924177946435569</v>
      </c>
      <c r="AA39" s="4">
        <f>'1'!AA39</f>
        <v>0.54554506767861333</v>
      </c>
      <c r="AB39" s="11">
        <f t="shared" si="0"/>
        <v>268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0.53240103804117</v>
      </c>
      <c r="C40" s="4">
        <f>'1'!C40</f>
        <v>0.53240103804117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0.66550129755146248</v>
      </c>
      <c r="I40" s="4">
        <f>'1'!I40</f>
        <v>0.39930077853087753</v>
      </c>
      <c r="J40" s="4">
        <f>'1'!J40</f>
        <v>0.53240103804117</v>
      </c>
      <c r="K40" s="4">
        <f>'1'!K40</f>
        <v>0.64583923637365959</v>
      </c>
      <c r="L40" s="4">
        <f>'1'!L40</f>
        <v>0.71710597724939495</v>
      </c>
      <c r="M40" s="4">
        <f>'1'!M40</f>
        <v>0.53240103804117</v>
      </c>
      <c r="N40" s="4">
        <f>'1'!N40</f>
        <v>0.64583923637365959</v>
      </c>
      <c r="O40" s="4">
        <f>'1'!O40</f>
        <v>0.71710597724939495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0.66550129755146248</v>
      </c>
      <c r="W40" s="4">
        <f>'1'!W40</f>
        <v>0.39930077853087753</v>
      </c>
      <c r="X40" s="4">
        <f>'1'!X40</f>
        <v>0.80729904546707454</v>
      </c>
      <c r="Y40" s="4">
        <f>'1'!Y40</f>
        <v>0.48437942728024469</v>
      </c>
      <c r="Z40" s="4">
        <f>'1'!Z40</f>
        <v>0.89638247156174367</v>
      </c>
      <c r="AA40" s="4">
        <f>'1'!AA40</f>
        <v>0.53782948293704624</v>
      </c>
      <c r="AB40" s="11">
        <f t="shared" si="0"/>
        <v>268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0.52379341333098595</v>
      </c>
      <c r="C41" s="4">
        <f>'1'!C41</f>
        <v>0.52379341333098595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0.65474176666373241</v>
      </c>
      <c r="I41" s="4">
        <f>'1'!I41</f>
        <v>0.39284505999823949</v>
      </c>
      <c r="J41" s="4">
        <f>'1'!J41</f>
        <v>0.52379341333098595</v>
      </c>
      <c r="K41" s="4">
        <f>'1'!K41</f>
        <v>0.63539759300220844</v>
      </c>
      <c r="L41" s="4">
        <f>'1'!L41</f>
        <v>0.70551212470488656</v>
      </c>
      <c r="M41" s="4">
        <f>'1'!M41</f>
        <v>0.52379341333098595</v>
      </c>
      <c r="N41" s="4">
        <f>'1'!N41</f>
        <v>0.63539759300220844</v>
      </c>
      <c r="O41" s="4">
        <f>'1'!O41</f>
        <v>0.70551212470488656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0.65474176666373241</v>
      </c>
      <c r="W41" s="4">
        <f>'1'!W41</f>
        <v>0.39284505999823949</v>
      </c>
      <c r="X41" s="4">
        <f>'1'!X41</f>
        <v>0.79424699125276055</v>
      </c>
      <c r="Y41" s="4">
        <f>'1'!Y41</f>
        <v>0.47654819475165633</v>
      </c>
      <c r="Z41" s="4">
        <f>'1'!Z41</f>
        <v>0.8818901558811082</v>
      </c>
      <c r="AA41" s="4">
        <f>'1'!AA41</f>
        <v>0.52913409352866492</v>
      </c>
      <c r="AB41" s="11">
        <f t="shared" si="0"/>
        <v>268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0.51518496626689103</v>
      </c>
      <c r="C42" s="4">
        <f>'1'!C42</f>
        <v>0.51518496626689103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0.64398120783361379</v>
      </c>
      <c r="I42" s="4">
        <f>'1'!I42</f>
        <v>0.38638872470016827</v>
      </c>
      <c r="J42" s="4">
        <f>'1'!J42</f>
        <v>0.51518496626689103</v>
      </c>
      <c r="K42" s="4">
        <f>'1'!K42</f>
        <v>0.62495495205865681</v>
      </c>
      <c r="L42" s="4">
        <f>'1'!L42</f>
        <v>0.69391716450869678</v>
      </c>
      <c r="M42" s="4">
        <f>'1'!M42</f>
        <v>0.51518496626689103</v>
      </c>
      <c r="N42" s="4">
        <f>'1'!N42</f>
        <v>0.62495495205865681</v>
      </c>
      <c r="O42" s="4">
        <f>'1'!O42</f>
        <v>0.69391716450869678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0.64398120783361379</v>
      </c>
      <c r="W42" s="4">
        <f>'1'!W42</f>
        <v>0.38638872470016827</v>
      </c>
      <c r="X42" s="4">
        <f>'1'!X42</f>
        <v>0.78119369007332096</v>
      </c>
      <c r="Y42" s="4">
        <f>'1'!Y42</f>
        <v>0.46871621404399261</v>
      </c>
      <c r="Z42" s="4">
        <f>'1'!Z42</f>
        <v>0.86739645563587098</v>
      </c>
      <c r="AA42" s="4">
        <f>'1'!AA42</f>
        <v>0.52043787338152259</v>
      </c>
      <c r="AB42" s="11">
        <f t="shared" si="0"/>
        <v>268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0.506273833947265</v>
      </c>
      <c r="C43" s="4">
        <f>'1'!C43</f>
        <v>0.506273833947265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0.6328422924340813</v>
      </c>
      <c r="I43" s="4">
        <f>'1'!I43</f>
        <v>0.37970537546044875</v>
      </c>
      <c r="J43" s="4">
        <f>'1'!J43</f>
        <v>0.506273833947265</v>
      </c>
      <c r="K43" s="4">
        <f>'1'!K43</f>
        <v>0.6141451329912363</v>
      </c>
      <c r="L43" s="4">
        <f>'1'!L43</f>
        <v>0.68191450900303652</v>
      </c>
      <c r="M43" s="4">
        <f>'1'!M43</f>
        <v>0.506273833947265</v>
      </c>
      <c r="N43" s="4">
        <f>'1'!N43</f>
        <v>0.6141451329912363</v>
      </c>
      <c r="O43" s="4">
        <f>'1'!O43</f>
        <v>0.68191450900303652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0.6328422924340813</v>
      </c>
      <c r="W43" s="4">
        <f>'1'!W43</f>
        <v>0.37970537546044875</v>
      </c>
      <c r="X43" s="4">
        <f>'1'!X43</f>
        <v>0.7676814162390454</v>
      </c>
      <c r="Y43" s="4">
        <f>'1'!Y43</f>
        <v>0.4606088497434272</v>
      </c>
      <c r="Z43" s="4">
        <f>'1'!Z43</f>
        <v>0.85239313625379565</v>
      </c>
      <c r="AA43" s="4">
        <f>'1'!AA43</f>
        <v>0.51143588175227739</v>
      </c>
      <c r="AB43" s="11">
        <f t="shared" si="0"/>
        <v>268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0.49655987352175701</v>
      </c>
      <c r="C44" s="4">
        <f>'1'!C44</f>
        <v>0.49655987352175701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0.62069984190219629</v>
      </c>
      <c r="I44" s="4">
        <f>'1'!I44</f>
        <v>0.37241990514131773</v>
      </c>
      <c r="J44" s="4">
        <f>'1'!J44</f>
        <v>0.49655987352175701</v>
      </c>
      <c r="K44" s="4">
        <f>'1'!K44</f>
        <v>0.60236142797357461</v>
      </c>
      <c r="L44" s="4">
        <f>'1'!L44</f>
        <v>0.66883050167366465</v>
      </c>
      <c r="M44" s="4">
        <f>'1'!M44</f>
        <v>0.49655987352175701</v>
      </c>
      <c r="N44" s="4">
        <f>'1'!N44</f>
        <v>0.60236142797357461</v>
      </c>
      <c r="O44" s="4">
        <f>'1'!O44</f>
        <v>0.66883050167366465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0.62069984190219629</v>
      </c>
      <c r="W44" s="4">
        <f>'1'!W44</f>
        <v>0.37241990514131773</v>
      </c>
      <c r="X44" s="4">
        <f>'1'!X44</f>
        <v>0.75295178496696824</v>
      </c>
      <c r="Y44" s="4">
        <f>'1'!Y44</f>
        <v>0.45177107098018099</v>
      </c>
      <c r="Z44" s="4">
        <f>'1'!Z44</f>
        <v>0.83603812709208081</v>
      </c>
      <c r="AA44" s="4">
        <f>'1'!AA44</f>
        <v>0.50162287625524848</v>
      </c>
      <c r="AB44" s="11">
        <f t="shared" si="0"/>
        <v>268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0.48540600467609002</v>
      </c>
      <c r="C45" s="4">
        <f>'1'!C45</f>
        <v>0.48540600467609002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0.60675750584511257</v>
      </c>
      <c r="I45" s="4">
        <f>'1'!I45</f>
        <v>0.36405450350706753</v>
      </c>
      <c r="J45" s="4">
        <f>'1'!J45</f>
        <v>0.48540600467609002</v>
      </c>
      <c r="K45" s="4">
        <f>'1'!K45</f>
        <v>0.58883101457618281</v>
      </c>
      <c r="L45" s="4">
        <f>'1'!L45</f>
        <v>0.65380704107315191</v>
      </c>
      <c r="M45" s="4">
        <f>'1'!M45</f>
        <v>0.48540600467609002</v>
      </c>
      <c r="N45" s="4">
        <f>'1'!N45</f>
        <v>0.58883101457618281</v>
      </c>
      <c r="O45" s="4">
        <f>'1'!O45</f>
        <v>0.65380704107315191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0.60675750584511257</v>
      </c>
      <c r="W45" s="4">
        <f>'1'!W45</f>
        <v>0.36405450350706753</v>
      </c>
      <c r="X45" s="4">
        <f>'1'!X45</f>
        <v>0.73603876822022851</v>
      </c>
      <c r="Y45" s="4">
        <f>'1'!Y45</f>
        <v>0.44162326093213711</v>
      </c>
      <c r="Z45" s="4">
        <f>'1'!Z45</f>
        <v>0.81725880134143991</v>
      </c>
      <c r="AA45" s="4">
        <f>'1'!AA45</f>
        <v>0.4903552808048639</v>
      </c>
      <c r="AB45" s="11">
        <f t="shared" si="0"/>
        <v>268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0.47561784418403602</v>
      </c>
      <c r="C46" s="4">
        <f>'1'!C46</f>
        <v>0.47561784418403602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0.59452230523004501</v>
      </c>
      <c r="I46" s="4">
        <f>'1'!I46</f>
        <v>0.35671338313802703</v>
      </c>
      <c r="J46" s="4">
        <f>'1'!J46</f>
        <v>0.47561784418403602</v>
      </c>
      <c r="K46" s="4">
        <f>'1'!K46</f>
        <v>0.57695729975220433</v>
      </c>
      <c r="L46" s="4">
        <f>'1'!L46</f>
        <v>0.64062309158095443</v>
      </c>
      <c r="M46" s="4">
        <f>'1'!M46</f>
        <v>0.47561784418403602</v>
      </c>
      <c r="N46" s="4">
        <f>'1'!N46</f>
        <v>0.57695729975220433</v>
      </c>
      <c r="O46" s="4">
        <f>'1'!O46</f>
        <v>0.64062309158095443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0.59452230523004501</v>
      </c>
      <c r="W46" s="4">
        <f>'1'!W46</f>
        <v>0.35671338313802703</v>
      </c>
      <c r="X46" s="4">
        <f>'1'!X46</f>
        <v>0.72119662469025547</v>
      </c>
      <c r="Y46" s="4">
        <f>'1'!Y46</f>
        <v>0.43271797481415325</v>
      </c>
      <c r="Z46" s="4">
        <f>'1'!Z46</f>
        <v>0.80077886447619306</v>
      </c>
      <c r="AA46" s="4">
        <f>'1'!AA46</f>
        <v>0.48046731868571579</v>
      </c>
      <c r="AB46" s="11">
        <f t="shared" si="0"/>
        <v>268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0.46699644023801001</v>
      </c>
      <c r="C47" s="4">
        <f>'1'!C47</f>
        <v>0.46699644023801001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0.58374555029751252</v>
      </c>
      <c r="I47" s="4">
        <f>'1'!I47</f>
        <v>0.35024733017850751</v>
      </c>
      <c r="J47" s="4">
        <f>'1'!J47</f>
        <v>0.46699644023801001</v>
      </c>
      <c r="K47" s="4">
        <f>'1'!K47</f>
        <v>0.566498941215834</v>
      </c>
      <c r="L47" s="4">
        <f>'1'!L47</f>
        <v>0.62901067939497612</v>
      </c>
      <c r="M47" s="4">
        <f>'1'!M47</f>
        <v>0.46699644023801001</v>
      </c>
      <c r="N47" s="4">
        <f>'1'!N47</f>
        <v>0.566498941215834</v>
      </c>
      <c r="O47" s="4">
        <f>'1'!O47</f>
        <v>0.62901067939497612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0.58374555029751252</v>
      </c>
      <c r="W47" s="4">
        <f>'1'!W47</f>
        <v>0.35024733017850751</v>
      </c>
      <c r="X47" s="4">
        <f>'1'!X47</f>
        <v>0.70812367651979247</v>
      </c>
      <c r="Y47" s="4">
        <f>'1'!Y47</f>
        <v>0.42487420591187552</v>
      </c>
      <c r="Z47" s="4">
        <f>'1'!Z47</f>
        <v>0.7862633492437201</v>
      </c>
      <c r="AA47" s="4">
        <f>'1'!AA47</f>
        <v>0.47175800954623209</v>
      </c>
      <c r="AB47" s="11">
        <f t="shared" si="0"/>
        <v>268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0.45913027897858599</v>
      </c>
      <c r="C48" s="4">
        <f>'1'!C48</f>
        <v>0.45913027897858599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0.57391284872323245</v>
      </c>
      <c r="I48" s="4">
        <f>'1'!I48</f>
        <v>0.34434770923393948</v>
      </c>
      <c r="J48" s="4">
        <f>'1'!J48</f>
        <v>0.45913027897858599</v>
      </c>
      <c r="K48" s="4">
        <f>'1'!K48</f>
        <v>0.55695674422900987</v>
      </c>
      <c r="L48" s="4">
        <f>'1'!L48</f>
        <v>0.61841552488908957</v>
      </c>
      <c r="M48" s="4">
        <f>'1'!M48</f>
        <v>0.45913027897858599</v>
      </c>
      <c r="N48" s="4">
        <f>'1'!N48</f>
        <v>0.55695674422900987</v>
      </c>
      <c r="O48" s="4">
        <f>'1'!O48</f>
        <v>0.61841552488908957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0.57391284872323245</v>
      </c>
      <c r="W48" s="4">
        <f>'1'!W48</f>
        <v>0.34434770923393948</v>
      </c>
      <c r="X48" s="4">
        <f>'1'!X48</f>
        <v>0.69619593028626237</v>
      </c>
      <c r="Y48" s="4">
        <f>'1'!Y48</f>
        <v>0.41771755817175737</v>
      </c>
      <c r="Z48" s="4">
        <f>'1'!Z48</f>
        <v>0.773019406111362</v>
      </c>
      <c r="AA48" s="4">
        <f>'1'!AA48</f>
        <v>0.46381164366681715</v>
      </c>
      <c r="AB48" s="11">
        <f t="shared" si="0"/>
        <v>268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0.45232093139327401</v>
      </c>
      <c r="C49" s="4">
        <f>'1'!C49</f>
        <v>0.45232093139327401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0.56540116424159248</v>
      </c>
      <c r="I49" s="4">
        <f>'1'!I49</f>
        <v>0.33924069854495553</v>
      </c>
      <c r="J49" s="4">
        <f>'1'!J49</f>
        <v>0.45232093139327401</v>
      </c>
      <c r="K49" s="4">
        <f>'1'!K49</f>
        <v>0.54869653523151984</v>
      </c>
      <c r="L49" s="4">
        <f>'1'!L49</f>
        <v>0.60924382253373388</v>
      </c>
      <c r="M49" s="4">
        <f>'1'!M49</f>
        <v>0.45232093139327401</v>
      </c>
      <c r="N49" s="4">
        <f>'1'!N49</f>
        <v>0.54869653523151984</v>
      </c>
      <c r="O49" s="4">
        <f>'1'!O49</f>
        <v>0.60924382253373388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0.56540116424159248</v>
      </c>
      <c r="W49" s="4">
        <f>'1'!W49</f>
        <v>0.33924069854495553</v>
      </c>
      <c r="X49" s="4">
        <f>'1'!X49</f>
        <v>0.68587066903939986</v>
      </c>
      <c r="Y49" s="4">
        <f>'1'!Y49</f>
        <v>0.41152240142363988</v>
      </c>
      <c r="Z49" s="4">
        <f>'1'!Z49</f>
        <v>0.76155477816716732</v>
      </c>
      <c r="AA49" s="4">
        <f>'1'!AA49</f>
        <v>0.45693286690030044</v>
      </c>
      <c r="AB49" s="11">
        <f t="shared" si="0"/>
        <v>268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0.448413885581811</v>
      </c>
      <c r="C50" s="4">
        <f>'1'!C50</f>
        <v>0.448413885581811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0.56051735697726379</v>
      </c>
      <c r="I50" s="4">
        <f>'1'!I50</f>
        <v>0.33631041418635826</v>
      </c>
      <c r="J50" s="4">
        <f>'1'!J50</f>
        <v>0.448413885581811</v>
      </c>
      <c r="K50" s="4">
        <f>'1'!K50</f>
        <v>0.54395701877107849</v>
      </c>
      <c r="L50" s="4">
        <f>'1'!L50</f>
        <v>0.6039813123119363</v>
      </c>
      <c r="M50" s="4">
        <f>'1'!M50</f>
        <v>0.448413885581811</v>
      </c>
      <c r="N50" s="4">
        <f>'1'!N50</f>
        <v>0.54395701877107849</v>
      </c>
      <c r="O50" s="4">
        <f>'1'!O50</f>
        <v>0.6039813123119363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0.56051735697726379</v>
      </c>
      <c r="W50" s="4">
        <f>'1'!W50</f>
        <v>0.33631041418635826</v>
      </c>
      <c r="X50" s="4">
        <f>'1'!X50</f>
        <v>0.67994627346384817</v>
      </c>
      <c r="Y50" s="4">
        <f>'1'!Y50</f>
        <v>0.40796776407830887</v>
      </c>
      <c r="Z50" s="4">
        <f>'1'!Z50</f>
        <v>0.75497664038992041</v>
      </c>
      <c r="AA50" s="4">
        <f>'1'!AA50</f>
        <v>0.4529859842339522</v>
      </c>
      <c r="AB50" s="11">
        <f t="shared" si="0"/>
        <v>268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6"/>
    </row>
    <row r="51" spans="1:34" s="1" customFormat="1" ht="15" hidden="1" customHeight="1" x14ac:dyDescent="0.25">
      <c r="A51" s="11">
        <v>235</v>
      </c>
      <c r="B51" s="4">
        <f>'1'!B51</f>
        <v>0.447519195986888</v>
      </c>
      <c r="C51" s="4">
        <f>'1'!C51</f>
        <v>0.447519195986888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0.55939899498361001</v>
      </c>
      <c r="I51" s="4">
        <f>'1'!I51</f>
        <v>0.33563939699016598</v>
      </c>
      <c r="J51" s="4">
        <f>'1'!J51</f>
        <v>0.447519195986888</v>
      </c>
      <c r="K51" s="4">
        <f>'1'!K51</f>
        <v>0.54287169848901728</v>
      </c>
      <c r="L51" s="4">
        <f>'1'!L51</f>
        <v>0.60277622965720912</v>
      </c>
      <c r="M51" s="4">
        <f>'1'!M51</f>
        <v>0.447519195986888</v>
      </c>
      <c r="N51" s="4">
        <f>'1'!N51</f>
        <v>0.54287169848901728</v>
      </c>
      <c r="O51" s="4">
        <f>'1'!O51</f>
        <v>0.60277622965720912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0.55939899498361001</v>
      </c>
      <c r="W51" s="4">
        <f>'1'!W51</f>
        <v>0.33563939699016598</v>
      </c>
      <c r="X51" s="4">
        <f>'1'!X51</f>
        <v>0.67858962311127158</v>
      </c>
      <c r="Y51" s="4">
        <f>'1'!Y51</f>
        <v>0.40715377386676299</v>
      </c>
      <c r="Z51" s="4">
        <f>'1'!Z51</f>
        <v>0.75347028707151142</v>
      </c>
      <c r="AA51" s="4">
        <f>'1'!AA51</f>
        <v>0.45208217224290681</v>
      </c>
      <c r="AB51" s="11">
        <f t="shared" si="0"/>
        <v>268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6"/>
    </row>
    <row r="52" spans="1:34" s="1" customFormat="1" ht="15" hidden="1" customHeight="1" x14ac:dyDescent="0.25">
      <c r="A52" s="11">
        <v>236</v>
      </c>
      <c r="B52" s="4">
        <f>'1'!B52</f>
        <v>0.44889201159433401</v>
      </c>
      <c r="C52" s="4">
        <f>'1'!C52</f>
        <v>0.44889201159433401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0.56111501449291756</v>
      </c>
      <c r="I52" s="4">
        <f>'1'!I52</f>
        <v>0.3366690086957505</v>
      </c>
      <c r="J52" s="4">
        <f>'1'!J52</f>
        <v>0.44889201159433401</v>
      </c>
      <c r="K52" s="4">
        <f>'1'!K52</f>
        <v>0.54453701865228532</v>
      </c>
      <c r="L52" s="4">
        <f>'1'!L52</f>
        <v>0.60462531372620876</v>
      </c>
      <c r="M52" s="4">
        <f>'1'!M52</f>
        <v>0.44889201159433401</v>
      </c>
      <c r="N52" s="4">
        <f>'1'!N52</f>
        <v>0.54453701865228532</v>
      </c>
      <c r="O52" s="4">
        <f>'1'!O52</f>
        <v>0.60462531372620876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0.56111501449291756</v>
      </c>
      <c r="W52" s="4">
        <f>'1'!W52</f>
        <v>0.3366690086957505</v>
      </c>
      <c r="X52" s="4">
        <f>'1'!X52</f>
        <v>0.6806712733153566</v>
      </c>
      <c r="Y52" s="4">
        <f>'1'!Y52</f>
        <v>0.40840276398921399</v>
      </c>
      <c r="Z52" s="4">
        <f>'1'!Z52</f>
        <v>0.755781642157761</v>
      </c>
      <c r="AA52" s="4">
        <f>'1'!AA52</f>
        <v>0.45346898529465657</v>
      </c>
      <c r="AB52" s="11">
        <f t="shared" si="0"/>
        <v>268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6"/>
    </row>
    <row r="53" spans="1:34" s="1" customFormat="1" ht="15" hidden="1" customHeight="1" x14ac:dyDescent="0.25">
      <c r="A53" s="11">
        <v>237</v>
      </c>
      <c r="B53" s="4">
        <f>'1'!B53</f>
        <v>0.453373250679795</v>
      </c>
      <c r="C53" s="4">
        <f>'1'!C53</f>
        <v>0.453373250679795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0.56671656334974374</v>
      </c>
      <c r="I53" s="4">
        <f>'1'!I53</f>
        <v>0.34002993800984627</v>
      </c>
      <c r="J53" s="4">
        <f>'1'!J53</f>
        <v>0.453373250679795</v>
      </c>
      <c r="K53" s="4">
        <f>'1'!K53</f>
        <v>0.54997307121824235</v>
      </c>
      <c r="L53" s="4">
        <f>'1'!L53</f>
        <v>0.61066122106683118</v>
      </c>
      <c r="M53" s="4">
        <f>'1'!M53</f>
        <v>0.453373250679795</v>
      </c>
      <c r="N53" s="4">
        <f>'1'!N53</f>
        <v>0.54997307121824235</v>
      </c>
      <c r="O53" s="4">
        <f>'1'!O53</f>
        <v>0.61066122106683118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0.56671656334974374</v>
      </c>
      <c r="W53" s="4">
        <f>'1'!W53</f>
        <v>0.34002993800984627</v>
      </c>
      <c r="X53" s="4">
        <f>'1'!X53</f>
        <v>0.68746633902280296</v>
      </c>
      <c r="Y53" s="4">
        <f>'1'!Y53</f>
        <v>0.41247980341368173</v>
      </c>
      <c r="Z53" s="4">
        <f>'1'!Z53</f>
        <v>0.76332652633353892</v>
      </c>
      <c r="AA53" s="4">
        <f>'1'!AA53</f>
        <v>0.45799591580012339</v>
      </c>
      <c r="AB53" s="11">
        <f t="shared" si="0"/>
        <v>268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6"/>
    </row>
    <row r="54" spans="1:34" s="1" customFormat="1" ht="15" hidden="1" customHeight="1" x14ac:dyDescent="0.25">
      <c r="A54" s="11">
        <v>238</v>
      </c>
      <c r="B54" s="4">
        <f>'1'!B54</f>
        <v>0.46218272981534497</v>
      </c>
      <c r="C54" s="4">
        <f>'1'!C54</f>
        <v>0.46218272981534497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0.57772841226918126</v>
      </c>
      <c r="I54" s="4">
        <f>'1'!I54</f>
        <v>0.34663704736150874</v>
      </c>
      <c r="J54" s="4">
        <f>'1'!J54</f>
        <v>0.46218272981534497</v>
      </c>
      <c r="K54" s="4">
        <f>'1'!K54</f>
        <v>0.56065957795137411</v>
      </c>
      <c r="L54" s="4">
        <f>'1'!L54</f>
        <v>0.62252695703120808</v>
      </c>
      <c r="M54" s="4">
        <f>'1'!M54</f>
        <v>0.46218272981534497</v>
      </c>
      <c r="N54" s="4">
        <f>'1'!N54</f>
        <v>0.56065957795137411</v>
      </c>
      <c r="O54" s="4">
        <f>'1'!O54</f>
        <v>0.62252695703120808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0.57772841226918126</v>
      </c>
      <c r="W54" s="4">
        <f>'1'!W54</f>
        <v>0.34663704736150874</v>
      </c>
      <c r="X54" s="4">
        <f>'1'!X54</f>
        <v>0.70082447243921764</v>
      </c>
      <c r="Y54" s="4">
        <f>'1'!Y54</f>
        <v>0.42049468346353058</v>
      </c>
      <c r="Z54" s="4">
        <f>'1'!Z54</f>
        <v>0.77815869628901013</v>
      </c>
      <c r="AA54" s="4">
        <f>'1'!AA54</f>
        <v>0.46689521777340603</v>
      </c>
      <c r="AB54" s="11">
        <f t="shared" si="0"/>
        <v>268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6"/>
    </row>
    <row r="55" spans="1:34" s="1" customFormat="1" ht="15" hidden="1" customHeight="1" x14ac:dyDescent="0.25">
      <c r="A55" s="11">
        <v>239</v>
      </c>
      <c r="B55" s="4">
        <f>'1'!B55</f>
        <v>0.473731532852044</v>
      </c>
      <c r="C55" s="4">
        <f>'1'!C55</f>
        <v>0.473731532852044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0.59216441606505499</v>
      </c>
      <c r="I55" s="4">
        <f>'1'!I55</f>
        <v>0.35529864963903302</v>
      </c>
      <c r="J55" s="4">
        <f>'1'!J55</f>
        <v>0.473731532852044</v>
      </c>
      <c r="K55" s="4">
        <f>'1'!K55</f>
        <v>0.57466907380377463</v>
      </c>
      <c r="L55" s="4">
        <f>'1'!L55</f>
        <v>0.63808236563477372</v>
      </c>
      <c r="M55" s="4">
        <f>'1'!M55</f>
        <v>0.473731532852044</v>
      </c>
      <c r="N55" s="4">
        <f>'1'!N55</f>
        <v>0.57466907380377463</v>
      </c>
      <c r="O55" s="4">
        <f>'1'!O55</f>
        <v>0.63808236563477372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0.59216441606505499</v>
      </c>
      <c r="W55" s="4">
        <f>'1'!W55</f>
        <v>0.35529864963903302</v>
      </c>
      <c r="X55" s="4">
        <f>'1'!X55</f>
        <v>0.71833634225471832</v>
      </c>
      <c r="Y55" s="4">
        <f>'1'!Y55</f>
        <v>0.43100180535283095</v>
      </c>
      <c r="Z55" s="4">
        <f>'1'!Z55</f>
        <v>0.79760295704346718</v>
      </c>
      <c r="AA55" s="4">
        <f>'1'!AA55</f>
        <v>0.47856177422608026</v>
      </c>
      <c r="AB55" s="11">
        <f t="shared" si="0"/>
        <v>268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6"/>
    </row>
    <row r="56" spans="1:34" s="1" customFormat="1" ht="15" hidden="1" customHeight="1" x14ac:dyDescent="0.25">
      <c r="A56" s="11">
        <v>240</v>
      </c>
      <c r="B56" s="4">
        <f>'1'!B56</f>
        <v>0.488056593992856</v>
      </c>
      <c r="C56" s="4">
        <f>'1'!C56</f>
        <v>0.488056593992856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0.61007074249106996</v>
      </c>
      <c r="I56" s="4">
        <f>'1'!I56</f>
        <v>0.36604244549464199</v>
      </c>
      <c r="J56" s="4">
        <f>'1'!J56</f>
        <v>0.488056593992856</v>
      </c>
      <c r="K56" s="4">
        <f>'1'!K56</f>
        <v>0.59204636251498222</v>
      </c>
      <c r="L56" s="4">
        <f>'1'!L56</f>
        <v>0.65737719459741928</v>
      </c>
      <c r="M56" s="4">
        <f>'1'!M56</f>
        <v>0.488056593992856</v>
      </c>
      <c r="N56" s="4">
        <f>'1'!N56</f>
        <v>0.59204636251498222</v>
      </c>
      <c r="O56" s="4">
        <f>'1'!O56</f>
        <v>0.65737719459741928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0.61007074249106996</v>
      </c>
      <c r="W56" s="4">
        <f>'1'!W56</f>
        <v>0.36604244549464199</v>
      </c>
      <c r="X56" s="4">
        <f>'1'!X56</f>
        <v>0.7400579531437278</v>
      </c>
      <c r="Y56" s="4">
        <f>'1'!Y56</f>
        <v>0.44403477188623663</v>
      </c>
      <c r="Z56" s="4">
        <f>'1'!Z56</f>
        <v>0.82172149324677413</v>
      </c>
      <c r="AA56" s="4">
        <f>'1'!AA56</f>
        <v>0.49303289594806443</v>
      </c>
      <c r="AB56" s="11">
        <f t="shared" si="0"/>
        <v>268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6"/>
    </row>
    <row r="57" spans="1:34" s="1" customFormat="1" ht="15" hidden="1" customHeight="1" x14ac:dyDescent="0.25">
      <c r="A57" s="11">
        <v>241</v>
      </c>
      <c r="B57" s="4">
        <f>'1'!B57</f>
        <v>0.50484213804445399</v>
      </c>
      <c r="C57" s="4">
        <f>'1'!C57</f>
        <v>0.50484213804445399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0.63105267255556752</v>
      </c>
      <c r="I57" s="4">
        <f>'1'!I57</f>
        <v>0.37863160353334047</v>
      </c>
      <c r="J57" s="4">
        <f>'1'!J57</f>
        <v>0.50484213804445399</v>
      </c>
      <c r="K57" s="4">
        <f>'1'!K57</f>
        <v>0.61240838696235411</v>
      </c>
      <c r="L57" s="4">
        <f>'1'!L57</f>
        <v>0.67998611740318793</v>
      </c>
      <c r="M57" s="4">
        <f>'1'!M57</f>
        <v>0.50484213804445399</v>
      </c>
      <c r="N57" s="4">
        <f>'1'!N57</f>
        <v>0.61240838696235411</v>
      </c>
      <c r="O57" s="4">
        <f>'1'!O57</f>
        <v>0.67998611740318793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0.63105267255556752</v>
      </c>
      <c r="W57" s="4">
        <f>'1'!W57</f>
        <v>0.37863160353334047</v>
      </c>
      <c r="X57" s="4">
        <f>'1'!X57</f>
        <v>0.76551048370294261</v>
      </c>
      <c r="Y57" s="4">
        <f>'1'!Y57</f>
        <v>0.45930629022176561</v>
      </c>
      <c r="Z57" s="4">
        <f>'1'!Z57</f>
        <v>0.84998264675398494</v>
      </c>
      <c r="AA57" s="4">
        <f>'1'!AA57</f>
        <v>0.50998958805239092</v>
      </c>
      <c r="AB57" s="11">
        <f t="shared" si="0"/>
        <v>268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0.52354907060927902</v>
      </c>
      <c r="C58" s="4">
        <f>'1'!C58</f>
        <v>0.52354907060927902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0.65443633826159875</v>
      </c>
      <c r="I58" s="4">
        <f>'1'!I58</f>
        <v>0.39266180295695929</v>
      </c>
      <c r="J58" s="4">
        <f>'1'!J58</f>
        <v>0.52354907060927902</v>
      </c>
      <c r="K58" s="4">
        <f>'1'!K58</f>
        <v>0.63510118840205732</v>
      </c>
      <c r="L58" s="4">
        <f>'1'!L58</f>
        <v>0.70518301260007532</v>
      </c>
      <c r="M58" s="4">
        <f>'1'!M58</f>
        <v>0.52354907060927902</v>
      </c>
      <c r="N58" s="4">
        <f>'1'!N58</f>
        <v>0.63510118840205732</v>
      </c>
      <c r="O58" s="4">
        <f>'1'!O58</f>
        <v>0.70518301260007532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0.65443633826159875</v>
      </c>
      <c r="W58" s="4">
        <f>'1'!W58</f>
        <v>0.39266180295695929</v>
      </c>
      <c r="X58" s="4">
        <f>'1'!X58</f>
        <v>0.79387648550257162</v>
      </c>
      <c r="Y58" s="4">
        <f>'1'!Y58</f>
        <v>0.47632589130154301</v>
      </c>
      <c r="Z58" s="4">
        <f>'1'!Z58</f>
        <v>0.88147876575009421</v>
      </c>
      <c r="AA58" s="4">
        <f>'1'!AA58</f>
        <v>0.52888725945005644</v>
      </c>
      <c r="AB58" s="11">
        <f t="shared" si="0"/>
        <v>268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0.54462705740905204</v>
      </c>
      <c r="C59" s="4">
        <f>'1'!C59</f>
        <v>0.54462705740905204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0.68078382176131502</v>
      </c>
      <c r="I59" s="4">
        <f>'1'!I59</f>
        <v>0.40847029305678906</v>
      </c>
      <c r="J59" s="4">
        <f>'1'!J59</f>
        <v>0.54462705740905204</v>
      </c>
      <c r="K59" s="4">
        <f>'1'!K59</f>
        <v>0.66067024241657402</v>
      </c>
      <c r="L59" s="4">
        <f>'1'!L59</f>
        <v>0.73357354763380345</v>
      </c>
      <c r="M59" s="4">
        <f>'1'!M59</f>
        <v>0.54462705740905204</v>
      </c>
      <c r="N59" s="4">
        <f>'1'!N59</f>
        <v>0.66067024241657402</v>
      </c>
      <c r="O59" s="4">
        <f>'1'!O59</f>
        <v>0.73357354763380345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0.68078382176131502</v>
      </c>
      <c r="W59" s="4">
        <f>'1'!W59</f>
        <v>0.40847029305678906</v>
      </c>
      <c r="X59" s="4">
        <f>'1'!X59</f>
        <v>0.82583780302071752</v>
      </c>
      <c r="Y59" s="4">
        <f>'1'!Y59</f>
        <v>0.49550268181243051</v>
      </c>
      <c r="Z59" s="4">
        <f>'1'!Z59</f>
        <v>0.91696693454225431</v>
      </c>
      <c r="AA59" s="4">
        <f>'1'!AA59</f>
        <v>0.55018016072535258</v>
      </c>
      <c r="AB59" s="11">
        <f t="shared" si="0"/>
        <v>268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0.56799989040211196</v>
      </c>
      <c r="C60" s="4">
        <f>'1'!C60</f>
        <v>0.56799989040211196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0.70999986300263995</v>
      </c>
      <c r="I60" s="4">
        <f>'1'!I60</f>
        <v>0.42599991780158397</v>
      </c>
      <c r="J60" s="4">
        <f>'1'!J60</f>
        <v>0.56799989040211196</v>
      </c>
      <c r="K60" s="4">
        <f>'1'!K60</f>
        <v>0.68902310338706607</v>
      </c>
      <c r="L60" s="4">
        <f>'1'!L60</f>
        <v>0.76505507574321907</v>
      </c>
      <c r="M60" s="4">
        <f>'1'!M60</f>
        <v>0.56799989040211196</v>
      </c>
      <c r="N60" s="4">
        <f>'1'!N60</f>
        <v>0.68902310338706607</v>
      </c>
      <c r="O60" s="4">
        <f>'1'!O60</f>
        <v>0.76505507574321907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0.70999986300263995</v>
      </c>
      <c r="W60" s="4">
        <f>'1'!W60</f>
        <v>0.42599991780158397</v>
      </c>
      <c r="X60" s="4">
        <f>'1'!X60</f>
        <v>0.86127887923383262</v>
      </c>
      <c r="Y60" s="4">
        <f>'1'!Y60</f>
        <v>0.51676732754029953</v>
      </c>
      <c r="Z60" s="4">
        <f>'1'!Z60</f>
        <v>0.95631884467902384</v>
      </c>
      <c r="AA60" s="4">
        <f>'1'!AA60</f>
        <v>0.5737913068074143</v>
      </c>
      <c r="AB60" s="11">
        <f t="shared" si="0"/>
        <v>268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0.59204814926668203</v>
      </c>
      <c r="C61" s="4">
        <f>'1'!C61</f>
        <v>0.59204814926668203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0.74006018658335249</v>
      </c>
      <c r="I61" s="4">
        <f>'1'!I61</f>
        <v>0.44403611195001153</v>
      </c>
      <c r="J61" s="4">
        <f>'1'!J61</f>
        <v>0.59204814926668203</v>
      </c>
      <c r="K61" s="4">
        <f>'1'!K61</f>
        <v>0.71819530259680719</v>
      </c>
      <c r="L61" s="4">
        <f>'1'!L61</f>
        <v>0.79744635401283503</v>
      </c>
      <c r="M61" s="4">
        <f>'1'!M61</f>
        <v>0.59204814926668203</v>
      </c>
      <c r="N61" s="4">
        <f>'1'!N61</f>
        <v>0.71819530259680719</v>
      </c>
      <c r="O61" s="4">
        <f>'1'!O61</f>
        <v>0.79744635401283503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0.74006018658335249</v>
      </c>
      <c r="W61" s="4">
        <f>'1'!W61</f>
        <v>0.44403611195001153</v>
      </c>
      <c r="X61" s="4">
        <f>'1'!X61</f>
        <v>0.89774412824600902</v>
      </c>
      <c r="Y61" s="4">
        <f>'1'!Y61</f>
        <v>0.53864647694760537</v>
      </c>
      <c r="Z61" s="4">
        <f>'1'!Z61</f>
        <v>0.99680794251604377</v>
      </c>
      <c r="AA61" s="4">
        <f>'1'!AA61</f>
        <v>0.5980847655096263</v>
      </c>
      <c r="AB61" s="11">
        <f t="shared" si="0"/>
        <v>268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0.61613140466565297</v>
      </c>
      <c r="C62" s="4">
        <f>'1'!C62</f>
        <v>0.61613140466565297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0.77016425583206627</v>
      </c>
      <c r="I62" s="4">
        <f>'1'!I62</f>
        <v>0.46209855349923973</v>
      </c>
      <c r="J62" s="4">
        <f>'1'!J62</f>
        <v>0.61613140466565297</v>
      </c>
      <c r="K62" s="4">
        <f>'1'!K62</f>
        <v>0.7474099550202693</v>
      </c>
      <c r="L62" s="4">
        <f>'1'!L62</f>
        <v>0.82988477010189299</v>
      </c>
      <c r="M62" s="4">
        <f>'1'!M62</f>
        <v>0.61613140466565297</v>
      </c>
      <c r="N62" s="4">
        <f>'1'!N62</f>
        <v>0.7474099550202693</v>
      </c>
      <c r="O62" s="4">
        <f>'1'!O62</f>
        <v>0.82988477010189299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0.77016425583206627</v>
      </c>
      <c r="W62" s="4">
        <f>'1'!W62</f>
        <v>0.46209855349923973</v>
      </c>
      <c r="X62" s="4">
        <f>'1'!X62</f>
        <v>0.93426244377533663</v>
      </c>
      <c r="Y62" s="4">
        <f>'1'!Y62</f>
        <v>0.56055746626520198</v>
      </c>
      <c r="Z62" s="4">
        <f>'1'!Z62</f>
        <v>1.0373559626273663</v>
      </c>
      <c r="AA62" s="4">
        <f>'1'!AA62</f>
        <v>0.62241357757641969</v>
      </c>
      <c r="AB62" s="11">
        <f t="shared" si="0"/>
        <v>268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0.64049877197371397</v>
      </c>
      <c r="C63" s="4">
        <f>'1'!C63</f>
        <v>0.64049877197371397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0.80062346496714243</v>
      </c>
      <c r="I63" s="4">
        <f>'1'!I63</f>
        <v>0.4803740789802855</v>
      </c>
      <c r="J63" s="4">
        <f>'1'!J63</f>
        <v>0.64049877197371397</v>
      </c>
      <c r="K63" s="4">
        <f>'1'!K63</f>
        <v>0.77696925481535661</v>
      </c>
      <c r="L63" s="4">
        <f>'1'!L63</f>
        <v>0.86270586453614306</v>
      </c>
      <c r="M63" s="4">
        <f>'1'!M63</f>
        <v>0.64049877197371397</v>
      </c>
      <c r="N63" s="4">
        <f>'1'!N63</f>
        <v>0.77696925481535661</v>
      </c>
      <c r="O63" s="4">
        <f>'1'!O63</f>
        <v>0.86270586453614306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0.80062346496714243</v>
      </c>
      <c r="W63" s="4">
        <f>'1'!W63</f>
        <v>0.4803740789802855</v>
      </c>
      <c r="X63" s="4">
        <f>'1'!X63</f>
        <v>0.97121156851919577</v>
      </c>
      <c r="Y63" s="4">
        <f>'1'!Y63</f>
        <v>0.58272694111151746</v>
      </c>
      <c r="Z63" s="4">
        <f>'1'!Z63</f>
        <v>1.0783823306701787</v>
      </c>
      <c r="AA63" s="4">
        <f>'1'!AA63</f>
        <v>0.64702939840210727</v>
      </c>
      <c r="AB63" s="11">
        <f t="shared" si="0"/>
        <v>268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0.665369770979514</v>
      </c>
      <c r="C64" s="4">
        <f>'1'!C64</f>
        <v>0.665369770979514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0.83171221372439252</v>
      </c>
      <c r="I64" s="4">
        <f>'1'!I64</f>
        <v>0.49902732823463547</v>
      </c>
      <c r="J64" s="4">
        <f>'1'!J64</f>
        <v>0.665369770979514</v>
      </c>
      <c r="K64" s="4">
        <f>'1'!K64</f>
        <v>0.80713949464970081</v>
      </c>
      <c r="L64" s="4">
        <f>'1'!L64</f>
        <v>0.89620531471160236</v>
      </c>
      <c r="M64" s="4">
        <f>'1'!M64</f>
        <v>0.665369770979514</v>
      </c>
      <c r="N64" s="4">
        <f>'1'!N64</f>
        <v>0.80713949464970081</v>
      </c>
      <c r="O64" s="4">
        <f>'1'!O64</f>
        <v>0.89620531471160236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0.83171221372439252</v>
      </c>
      <c r="W64" s="4">
        <f>'1'!W64</f>
        <v>0.49902732823463547</v>
      </c>
      <c r="X64" s="4">
        <f>'1'!X64</f>
        <v>1.0089243683121261</v>
      </c>
      <c r="Y64" s="4">
        <f>'1'!Y64</f>
        <v>0.60535462098727555</v>
      </c>
      <c r="Z64" s="4">
        <f>'1'!Z64</f>
        <v>1.1202566433895029</v>
      </c>
      <c r="AA64" s="4">
        <f>'1'!AA64</f>
        <v>0.6721539860337018</v>
      </c>
      <c r="AB64" s="11">
        <f t="shared" si="0"/>
        <v>268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0.69054800513511205</v>
      </c>
      <c r="C65" s="4">
        <f>'1'!C65</f>
        <v>0.69054800513511205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0.86318500641889007</v>
      </c>
      <c r="I65" s="4">
        <f>'1'!I65</f>
        <v>0.51791100385133404</v>
      </c>
      <c r="J65" s="4">
        <f>'1'!J65</f>
        <v>0.69054800513511205</v>
      </c>
      <c r="K65" s="4">
        <f>'1'!K65</f>
        <v>0.83768243194395753</v>
      </c>
      <c r="L65" s="4">
        <f>'1'!L65</f>
        <v>0.93011858857747343</v>
      </c>
      <c r="M65" s="4">
        <f>'1'!M65</f>
        <v>0.69054800513511205</v>
      </c>
      <c r="N65" s="4">
        <f>'1'!N65</f>
        <v>0.83768243194395753</v>
      </c>
      <c r="O65" s="4">
        <f>'1'!O65</f>
        <v>0.93011858857747343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0.86318500641889007</v>
      </c>
      <c r="W65" s="4">
        <f>'1'!W65</f>
        <v>0.51791100385133404</v>
      </c>
      <c r="X65" s="4">
        <f>'1'!X65</f>
        <v>1.0471030399299468</v>
      </c>
      <c r="Y65" s="4">
        <f>'1'!Y65</f>
        <v>0.62826182395796815</v>
      </c>
      <c r="Z65" s="4">
        <f>'1'!Z65</f>
        <v>1.1626482357218417</v>
      </c>
      <c r="AA65" s="4">
        <f>'1'!AA65</f>
        <v>0.69758894143310513</v>
      </c>
      <c r="AB65" s="11">
        <f t="shared" si="0"/>
        <v>268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0.715741421939315</v>
      </c>
      <c r="C66" s="4">
        <f>'1'!C66</f>
        <v>0.715741421939315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0.89467677742414375</v>
      </c>
      <c r="I66" s="4">
        <f>'1'!I66</f>
        <v>0.53680606645448625</v>
      </c>
      <c r="J66" s="4">
        <f>'1'!J66</f>
        <v>0.715741421939315</v>
      </c>
      <c r="K66" s="4">
        <f>'1'!K66</f>
        <v>0.86824378683975989</v>
      </c>
      <c r="L66" s="4">
        <f>'1'!L66</f>
        <v>0.96405231238105515</v>
      </c>
      <c r="M66" s="4">
        <f>'1'!M66</f>
        <v>0.715741421939315</v>
      </c>
      <c r="N66" s="4">
        <f>'1'!N66</f>
        <v>0.86824378683975989</v>
      </c>
      <c r="O66" s="4">
        <f>'1'!O66</f>
        <v>0.96405231238105515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0.89467677742414375</v>
      </c>
      <c r="W66" s="4">
        <f>'1'!W66</f>
        <v>0.53680606645448625</v>
      </c>
      <c r="X66" s="4">
        <f>'1'!X66</f>
        <v>1.0853047335496999</v>
      </c>
      <c r="Y66" s="4">
        <f>'1'!Y66</f>
        <v>0.65118284012981986</v>
      </c>
      <c r="Z66" s="4">
        <f>'1'!Z66</f>
        <v>1.2050653904763189</v>
      </c>
      <c r="AA66" s="4">
        <f>'1'!AA66</f>
        <v>0.72303923428579142</v>
      </c>
      <c r="AB66" s="11">
        <f t="shared" si="0"/>
        <v>268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0.74103781705684801</v>
      </c>
      <c r="C67" s="4">
        <f>'1'!C67</f>
        <v>0.74103781705684801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0.92629727132105999</v>
      </c>
      <c r="I67" s="4">
        <f>'1'!I67</f>
        <v>0.55577836279263604</v>
      </c>
      <c r="J67" s="4">
        <f>'1'!J67</f>
        <v>0.74103781705684801</v>
      </c>
      <c r="K67" s="4">
        <f>'1'!K67</f>
        <v>0.89893006154317345</v>
      </c>
      <c r="L67" s="4">
        <f>'1'!L67</f>
        <v>0.99812474057989453</v>
      </c>
      <c r="M67" s="4">
        <f>'1'!M67</f>
        <v>0.74103781705684801</v>
      </c>
      <c r="N67" s="4">
        <f>'1'!N67</f>
        <v>0.89893006154317345</v>
      </c>
      <c r="O67" s="4">
        <f>'1'!O67</f>
        <v>0.99812474057989453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0.92629727132105999</v>
      </c>
      <c r="W67" s="4">
        <f>'1'!W67</f>
        <v>0.55577836279263604</v>
      </c>
      <c r="X67" s="4">
        <f>'1'!X67</f>
        <v>1.1236625769289668</v>
      </c>
      <c r="Y67" s="4">
        <f>'1'!Y67</f>
        <v>0.67419754615738015</v>
      </c>
      <c r="Z67" s="4">
        <f>'1'!Z67</f>
        <v>1.2476559257248683</v>
      </c>
      <c r="AA67" s="4">
        <f>'1'!AA67</f>
        <v>0.7485935554349209</v>
      </c>
      <c r="AB67" s="11">
        <f t="shared" si="0"/>
        <v>268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0.76634399290704003</v>
      </c>
      <c r="C68" s="4">
        <f>'1'!C68</f>
        <v>0.76634399290704003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0.95792999113380006</v>
      </c>
      <c r="I68" s="4">
        <f>'1'!I68</f>
        <v>0.57475799468027999</v>
      </c>
      <c r="J68" s="4">
        <f>'1'!J68</f>
        <v>0.76634399290704003</v>
      </c>
      <c r="K68" s="4">
        <f>'1'!K68</f>
        <v>0.92962820095093646</v>
      </c>
      <c r="L68" s="4">
        <f>'1'!L68</f>
        <v>1.0322103427234683</v>
      </c>
      <c r="M68" s="4">
        <f>'1'!M68</f>
        <v>0.76634399290704003</v>
      </c>
      <c r="N68" s="4">
        <f>'1'!N68</f>
        <v>0.92962820095093646</v>
      </c>
      <c r="O68" s="4">
        <f>'1'!O68</f>
        <v>1.0322103427234683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0.95792999113380006</v>
      </c>
      <c r="W68" s="4">
        <f>'1'!W68</f>
        <v>0.57475799468027999</v>
      </c>
      <c r="X68" s="4">
        <f>'1'!X68</f>
        <v>1.1620352511886707</v>
      </c>
      <c r="Y68" s="4">
        <f>'1'!Y68</f>
        <v>0.69722115071320234</v>
      </c>
      <c r="Z68" s="4">
        <f>'1'!Z68</f>
        <v>1.2902629284043354</v>
      </c>
      <c r="AA68" s="4">
        <f>'1'!AA68</f>
        <v>0.77415775704260126</v>
      </c>
      <c r="AB68" s="11">
        <f t="shared" si="0"/>
        <v>268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0.79039595518803296</v>
      </c>
      <c r="C69" s="4">
        <f>'1'!C69</f>
        <v>0.79039595518803296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0.98799494398504117</v>
      </c>
      <c r="I69" s="4">
        <f>'1'!I69</f>
        <v>0.59279696639102475</v>
      </c>
      <c r="J69" s="4">
        <f>'1'!J69</f>
        <v>0.79039595518803296</v>
      </c>
      <c r="K69" s="4">
        <f>'1'!K69</f>
        <v>0.95880489266062341</v>
      </c>
      <c r="L69" s="4">
        <f>'1'!L69</f>
        <v>1.0646066092291382</v>
      </c>
      <c r="M69" s="4">
        <f>'1'!M69</f>
        <v>0.79039595518803296</v>
      </c>
      <c r="N69" s="4">
        <f>'1'!N69</f>
        <v>0.95880489266062341</v>
      </c>
      <c r="O69" s="4">
        <f>'1'!O69</f>
        <v>1.0646066092291382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0.98799494398504117</v>
      </c>
      <c r="W69" s="4">
        <f>'1'!W69</f>
        <v>0.59279696639102475</v>
      </c>
      <c r="X69" s="4">
        <f>'1'!X69</f>
        <v>1.1985061158257793</v>
      </c>
      <c r="Y69" s="4">
        <f>'1'!Y69</f>
        <v>0.71910366949546756</v>
      </c>
      <c r="Z69" s="4">
        <f>'1'!Z69</f>
        <v>1.3307582615364226</v>
      </c>
      <c r="AA69" s="4">
        <f>'1'!AA69</f>
        <v>0.79845495692185364</v>
      </c>
      <c r="AB69" s="11">
        <f t="shared" ref="AB69:AB100" si="1">$AN$78</f>
        <v>268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0.81401578301375599</v>
      </c>
      <c r="C70" s="4">
        <f>'1'!C70</f>
        <v>0.81401578301375599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1.0175197287671951</v>
      </c>
      <c r="I70" s="4">
        <f>'1'!I70</f>
        <v>0.61051183726031699</v>
      </c>
      <c r="J70" s="4">
        <f>'1'!J70</f>
        <v>0.81401578301375599</v>
      </c>
      <c r="K70" s="4">
        <f>'1'!K70</f>
        <v>0.98745737542505907</v>
      </c>
      <c r="L70" s="4">
        <f>'1'!L70</f>
        <v>1.0964208216464284</v>
      </c>
      <c r="M70" s="4">
        <f>'1'!M70</f>
        <v>0.81401578301375599</v>
      </c>
      <c r="N70" s="4">
        <f>'1'!N70</f>
        <v>0.98745737542505907</v>
      </c>
      <c r="O70" s="4">
        <f>'1'!O70</f>
        <v>1.0964208216464284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1.0175197287671951</v>
      </c>
      <c r="W70" s="4">
        <f>'1'!W70</f>
        <v>0.61051183726031699</v>
      </c>
      <c r="X70" s="4">
        <f>'1'!X70</f>
        <v>1.2343217192813238</v>
      </c>
      <c r="Y70" s="4">
        <f>'1'!Y70</f>
        <v>0.7405930315687943</v>
      </c>
      <c r="Z70" s="4">
        <f>'1'!Z70</f>
        <v>1.3705260270580355</v>
      </c>
      <c r="AA70" s="4">
        <f>'1'!AA70</f>
        <v>0.8223156162348213</v>
      </c>
      <c r="AB70" s="11">
        <f t="shared" si="1"/>
        <v>268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0.83744546938535103</v>
      </c>
      <c r="C71" s="4">
        <f>'1'!C71</f>
        <v>0.83744546938535103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1.0468068367316887</v>
      </c>
      <c r="I71" s="4">
        <f>'1'!I71</f>
        <v>0.62808410203901333</v>
      </c>
      <c r="J71" s="4">
        <f>'1'!J71</f>
        <v>0.83744546938535103</v>
      </c>
      <c r="K71" s="4">
        <f>'1'!K71</f>
        <v>1.0158792034710351</v>
      </c>
      <c r="L71" s="4">
        <f>'1'!L71</f>
        <v>1.127978927175235</v>
      </c>
      <c r="M71" s="4">
        <f>'1'!M71</f>
        <v>0.83744546938535103</v>
      </c>
      <c r="N71" s="4">
        <f>'1'!N71</f>
        <v>1.0158792034710351</v>
      </c>
      <c r="O71" s="4">
        <f>'1'!O71</f>
        <v>1.127978927175235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1.0468068367316887</v>
      </c>
      <c r="W71" s="4">
        <f>'1'!W71</f>
        <v>0.62808410203901333</v>
      </c>
      <c r="X71" s="4">
        <f>'1'!X71</f>
        <v>1.269849004338794</v>
      </c>
      <c r="Y71" s="4">
        <f>'1'!Y71</f>
        <v>0.76190940260327633</v>
      </c>
      <c r="Z71" s="4">
        <f>'1'!Z71</f>
        <v>1.4099736589690437</v>
      </c>
      <c r="AA71" s="4">
        <f>'1'!AA71</f>
        <v>0.84598419538142622</v>
      </c>
      <c r="AB71" s="11">
        <f t="shared" si="1"/>
        <v>268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0.86073222171029895</v>
      </c>
      <c r="C72" s="4">
        <f>'1'!C72</f>
        <v>0.86073222171029895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1.0759152771378737</v>
      </c>
      <c r="I72" s="4">
        <f>'1'!I72</f>
        <v>0.64554916628272418</v>
      </c>
      <c r="J72" s="4">
        <f>'1'!J72</f>
        <v>0.86073222171029895</v>
      </c>
      <c r="K72" s="4">
        <f>'1'!K72</f>
        <v>1.0441276426448218</v>
      </c>
      <c r="L72" s="4">
        <f>'1'!L72</f>
        <v>1.1593445108044222</v>
      </c>
      <c r="M72" s="4">
        <f>'1'!M72</f>
        <v>0.86073222171029895</v>
      </c>
      <c r="N72" s="4">
        <f>'1'!N72</f>
        <v>1.0441276426448218</v>
      </c>
      <c r="O72" s="4">
        <f>'1'!O72</f>
        <v>1.1593445108044222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1.0759152771378737</v>
      </c>
      <c r="W72" s="4">
        <f>'1'!W72</f>
        <v>0.64554916628272418</v>
      </c>
      <c r="X72" s="4">
        <f>'1'!X72</f>
        <v>1.3051595533060274</v>
      </c>
      <c r="Y72" s="4">
        <f>'1'!Y72</f>
        <v>0.78309573198361637</v>
      </c>
      <c r="Z72" s="4">
        <f>'1'!Z72</f>
        <v>1.4491806385055277</v>
      </c>
      <c r="AA72" s="4">
        <f>'1'!AA72</f>
        <v>0.86950838310331668</v>
      </c>
      <c r="AB72" s="11">
        <f t="shared" si="1"/>
        <v>268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7">
        <f>'1'!AI72</f>
        <v>0</v>
      </c>
      <c r="AJ72" s="68">
        <f>'1'!AJ72</f>
        <v>1</v>
      </c>
      <c r="AK72" s="68">
        <f>'1'!AK72</f>
        <v>2</v>
      </c>
      <c r="AL72" s="68">
        <f>'1'!AL72</f>
        <v>3</v>
      </c>
      <c r="AM72" s="68">
        <f>'1'!AM72</f>
        <v>0</v>
      </c>
      <c r="AN72" s="68">
        <f>'1'!AN72</f>
        <v>1</v>
      </c>
      <c r="AO72" s="68">
        <f>'1'!AO72</f>
        <v>2</v>
      </c>
      <c r="AP72" s="69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0.88184788239463596</v>
      </c>
      <c r="C73" s="4">
        <f>'1'!C73</f>
        <v>0.88184788239463596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1.1023098529932949</v>
      </c>
      <c r="I73" s="4">
        <f>'1'!I73</f>
        <v>0.66138591179597694</v>
      </c>
      <c r="J73" s="4">
        <f>'1'!J73</f>
        <v>0.88184788239463596</v>
      </c>
      <c r="K73" s="4">
        <f>'1'!K73</f>
        <v>1.0697423976837535</v>
      </c>
      <c r="L73" s="4">
        <f>'1'!L73</f>
        <v>1.1877857898560555</v>
      </c>
      <c r="M73" s="4">
        <f>'1'!M73</f>
        <v>0.88184788239463596</v>
      </c>
      <c r="N73" s="4">
        <f>'1'!N73</f>
        <v>1.0697423976837535</v>
      </c>
      <c r="O73" s="4">
        <f>'1'!O73</f>
        <v>1.1877857898560555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1.1023098529932949</v>
      </c>
      <c r="W73" s="4">
        <f>'1'!W73</f>
        <v>0.66138591179597694</v>
      </c>
      <c r="X73" s="4">
        <f>'1'!X73</f>
        <v>1.3371779971046918</v>
      </c>
      <c r="Y73" s="4">
        <f>'1'!Y73</f>
        <v>0.80230679826281515</v>
      </c>
      <c r="Z73" s="4">
        <f>'1'!Z73</f>
        <v>1.4847322373200695</v>
      </c>
      <c r="AA73" s="4">
        <f>'1'!AA73</f>
        <v>0.89083934239204166</v>
      </c>
      <c r="AB73" s="11">
        <f t="shared" si="1"/>
        <v>268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0"/>
      <c r="AJ73" s="48"/>
      <c r="AK73" s="48"/>
      <c r="AL73" s="48"/>
      <c r="AM73" s="48"/>
      <c r="AN73" s="48"/>
      <c r="AO73" s="48"/>
      <c r="AP73" s="71"/>
    </row>
    <row r="74" spans="1:42" s="1" customFormat="1" ht="15" customHeight="1" x14ac:dyDescent="0.25">
      <c r="A74" s="11">
        <v>258</v>
      </c>
      <c r="B74" s="4">
        <f>'1'!B74</f>
        <v>0.90025827888676002</v>
      </c>
      <c r="C74" s="4">
        <f>'1'!C74</f>
        <v>0.90025827888676002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1.1253228486084501</v>
      </c>
      <c r="I74" s="4">
        <f>'1'!I74</f>
        <v>0.67519370916507004</v>
      </c>
      <c r="J74" s="4">
        <f>'1'!J74</f>
        <v>0.90025827888676002</v>
      </c>
      <c r="K74" s="4">
        <f>'1'!K74</f>
        <v>1.0920754803831345</v>
      </c>
      <c r="L74" s="4">
        <f>'1'!L74</f>
        <v>1.2125832722512957</v>
      </c>
      <c r="M74" s="4">
        <f>'1'!M74</f>
        <v>0.90025827888676002</v>
      </c>
      <c r="N74" s="4">
        <f>'1'!N74</f>
        <v>1.0920754803831345</v>
      </c>
      <c r="O74" s="4">
        <f>'1'!O74</f>
        <v>1.2125832722512957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1.1253228486084501</v>
      </c>
      <c r="W74" s="4">
        <f>'1'!W74</f>
        <v>0.67519370916507004</v>
      </c>
      <c r="X74" s="4">
        <f>'1'!X74</f>
        <v>1.3650943504789181</v>
      </c>
      <c r="Y74" s="4">
        <f>'1'!Y74</f>
        <v>0.81905661028735088</v>
      </c>
      <c r="Z74" s="4">
        <f>'1'!Z74</f>
        <v>1.5157290903141196</v>
      </c>
      <c r="AA74" s="4">
        <f>'1'!AA74</f>
        <v>0.90943745418847177</v>
      </c>
      <c r="AB74" s="11">
        <f t="shared" si="1"/>
        <v>268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0"/>
      <c r="AJ74" s="30"/>
      <c r="AK74" s="48"/>
      <c r="AL74" s="48"/>
      <c r="AM74" s="48"/>
      <c r="AN74" s="48"/>
      <c r="AO74" s="48"/>
      <c r="AP74" s="71"/>
    </row>
    <row r="75" spans="1:42" s="1" customFormat="1" ht="15" customHeight="1" x14ac:dyDescent="0.25">
      <c r="A75" s="11">
        <v>259</v>
      </c>
      <c r="B75" s="4">
        <f>'1'!B75</f>
        <v>0.91783956247986798</v>
      </c>
      <c r="C75" s="4">
        <f>'1'!C75</f>
        <v>0.91783956247986798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1.1472994530998351</v>
      </c>
      <c r="I75" s="4">
        <f>'1'!I75</f>
        <v>0.68837967185990101</v>
      </c>
      <c r="J75" s="4">
        <f>'1'!J75</f>
        <v>0.91783956247986798</v>
      </c>
      <c r="K75" s="4">
        <f>'1'!K75</f>
        <v>1.1134027918625</v>
      </c>
      <c r="L75" s="4">
        <f>'1'!L75</f>
        <v>1.2362639990934539</v>
      </c>
      <c r="M75" s="4">
        <f>'1'!M75</f>
        <v>0.91783956247986798</v>
      </c>
      <c r="N75" s="4">
        <f>'1'!N75</f>
        <v>1.1134027918625</v>
      </c>
      <c r="O75" s="4">
        <f>'1'!O75</f>
        <v>1.2362639990934539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1.1472994530998351</v>
      </c>
      <c r="W75" s="4">
        <f>'1'!W75</f>
        <v>0.68837967185990101</v>
      </c>
      <c r="X75" s="4">
        <f>'1'!X75</f>
        <v>1.391753489828125</v>
      </c>
      <c r="Y75" s="4">
        <f>'1'!Y75</f>
        <v>0.83505209389687507</v>
      </c>
      <c r="Z75" s="4">
        <f>'1'!Z75</f>
        <v>1.5453299988668174</v>
      </c>
      <c r="AA75" s="4">
        <f>'1'!AA75</f>
        <v>0.92719799932009039</v>
      </c>
      <c r="AB75" s="11">
        <f t="shared" si="1"/>
        <v>268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0"/>
      <c r="AJ75" s="48" t="e">
        <f>'1'!AJ75</f>
        <v>#N/A</v>
      </c>
      <c r="AK75" s="48" t="e">
        <f>'1'!AK75</f>
        <v>#N/A</v>
      </c>
      <c r="AL75" s="48" t="e">
        <f>'1'!AL75</f>
        <v>#N/A</v>
      </c>
      <c r="AM75" s="48"/>
      <c r="AN75" s="48" t="e">
        <f>'1'!AN75</f>
        <v>#N/A</v>
      </c>
      <c r="AO75" s="48" t="e">
        <f>'1'!AO75</f>
        <v>#N/A</v>
      </c>
      <c r="AP75" s="48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0.93425254668306301</v>
      </c>
      <c r="C76" s="4">
        <f>'1'!C76</f>
        <v>0.93425254668306301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1.1678156833538287</v>
      </c>
      <c r="I76" s="4">
        <f>'1'!I76</f>
        <v>0.70068941001229723</v>
      </c>
      <c r="J76" s="4">
        <f>'1'!J76</f>
        <v>0.93425254668306301</v>
      </c>
      <c r="K76" s="4">
        <f>'1'!K76</f>
        <v>1.1333128754780484</v>
      </c>
      <c r="L76" s="4">
        <f>'1'!L76</f>
        <v>1.2583711105294404</v>
      </c>
      <c r="M76" s="4">
        <f>'1'!M76</f>
        <v>0.93425254668306301</v>
      </c>
      <c r="N76" s="4">
        <f>'1'!N76</f>
        <v>1.1333128754780484</v>
      </c>
      <c r="O76" s="4">
        <f>'1'!O76</f>
        <v>1.2583711105294404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1.1678156833538287</v>
      </c>
      <c r="W76" s="4">
        <f>'1'!W76</f>
        <v>0.70068941001229723</v>
      </c>
      <c r="X76" s="4">
        <f>'1'!X76</f>
        <v>1.4166410943475605</v>
      </c>
      <c r="Y76" s="4">
        <f>'1'!Y76</f>
        <v>0.84998465660853628</v>
      </c>
      <c r="Z76" s="4">
        <f>'1'!Z76</f>
        <v>1.5729638881618004</v>
      </c>
      <c r="AA76" s="4">
        <f>'1'!AA76</f>
        <v>0.94377833289708035</v>
      </c>
      <c r="AB76" s="11">
        <f t="shared" si="1"/>
        <v>268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2" t="str">
        <f>'1'!AI76</f>
        <v>UNK  (ABS)</v>
      </c>
      <c r="AJ76" s="76">
        <f>'1'!AJ76</f>
        <v>1</v>
      </c>
      <c r="AK76" s="78">
        <f>'1'!AK76</f>
        <v>0.82435536284627597</v>
      </c>
      <c r="AL76" s="80">
        <f>'1'!AL76</f>
        <v>0.74243006603194395</v>
      </c>
      <c r="AM76" s="73" t="str">
        <f>'1'!AM76</f>
        <v>STD  (ABS)</v>
      </c>
      <c r="AN76" s="76">
        <f>'1'!AN76</f>
        <v>1</v>
      </c>
      <c r="AO76" s="78">
        <f>'1'!AO76</f>
        <v>0.82435536284627597</v>
      </c>
      <c r="AP76" s="82">
        <f>'1'!AP76</f>
        <v>0.74243006603194395</v>
      </c>
    </row>
    <row r="77" spans="1:42" s="1" customFormat="1" ht="15" customHeight="1" x14ac:dyDescent="0.25">
      <c r="A77" s="11">
        <v>261</v>
      </c>
      <c r="B77" s="4">
        <f>'1'!B77</f>
        <v>0.94882496267786798</v>
      </c>
      <c r="C77" s="4">
        <f>'1'!C77</f>
        <v>0.94882496267786798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1.186031203347335</v>
      </c>
      <c r="I77" s="4">
        <f>'1'!I77</f>
        <v>0.71161872200840093</v>
      </c>
      <c r="J77" s="4">
        <f>'1'!J77</f>
        <v>0.94882496267786798</v>
      </c>
      <c r="K77" s="4">
        <f>'1'!K77</f>
        <v>1.1509902227139424</v>
      </c>
      <c r="L77" s="4">
        <f>'1'!L77</f>
        <v>1.2779991087228459</v>
      </c>
      <c r="M77" s="4">
        <f>'1'!M77</f>
        <v>0.94882496267786798</v>
      </c>
      <c r="N77" s="4">
        <f>'1'!N77</f>
        <v>1.1509902227139424</v>
      </c>
      <c r="O77" s="4">
        <f>'1'!O77</f>
        <v>1.2779991087228459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1.186031203347335</v>
      </c>
      <c r="W77" s="4">
        <f>'1'!W77</f>
        <v>0.71161872200840093</v>
      </c>
      <c r="X77" s="4">
        <f>'1'!X77</f>
        <v>1.438737778392428</v>
      </c>
      <c r="Y77" s="4">
        <f>'1'!Y77</f>
        <v>0.86324266703545671</v>
      </c>
      <c r="Z77" s="4">
        <f>'1'!Z77</f>
        <v>1.5974988859035575</v>
      </c>
      <c r="AA77" s="4">
        <f>'1'!AA77</f>
        <v>0.9584993315421344</v>
      </c>
      <c r="AB77" s="11">
        <f t="shared" si="1"/>
        <v>268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0"/>
      <c r="AJ77" s="48" t="e">
        <f>'1'!AJ77</f>
        <v>#N/A</v>
      </c>
      <c r="AK77" s="48" t="e">
        <f>'1'!AK77</f>
        <v>#N/A</v>
      </c>
      <c r="AL77" s="48" t="e">
        <f>'1'!AL77</f>
        <v>#N/A</v>
      </c>
      <c r="AM77" s="48"/>
      <c r="AN77" s="48" t="e">
        <f>'1'!AN77</f>
        <v>#N/A</v>
      </c>
      <c r="AO77" s="48" t="e">
        <f>'1'!AO77</f>
        <v>#N/A</v>
      </c>
      <c r="AP77" s="48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0.96087289411504595</v>
      </c>
      <c r="C78" s="4">
        <f>'1'!C78</f>
        <v>0.96087289411504595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1.2010911176438075</v>
      </c>
      <c r="I78" s="4">
        <f>'1'!I78</f>
        <v>0.72065467058628441</v>
      </c>
      <c r="J78" s="4">
        <f>'1'!J78</f>
        <v>0.96087289411504595</v>
      </c>
      <c r="K78" s="4">
        <f>'1'!K78</f>
        <v>1.1656051957949443</v>
      </c>
      <c r="L78" s="4">
        <f>'1'!L78</f>
        <v>1.2942268074495022</v>
      </c>
      <c r="M78" s="4">
        <f>'1'!M78</f>
        <v>0.96087289411504595</v>
      </c>
      <c r="N78" s="4">
        <f>'1'!N78</f>
        <v>1.1656051957949443</v>
      </c>
      <c r="O78" s="4">
        <f>'1'!O78</f>
        <v>1.2942268074495022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1.2010911176438075</v>
      </c>
      <c r="W78" s="4">
        <f>'1'!W78</f>
        <v>0.72065467058628441</v>
      </c>
      <c r="X78" s="4">
        <f>'1'!X78</f>
        <v>1.4570064947436803</v>
      </c>
      <c r="Y78" s="4">
        <f>'1'!Y78</f>
        <v>0.87420389684620825</v>
      </c>
      <c r="Z78" s="4">
        <f>'1'!Z78</f>
        <v>1.6177835093118778</v>
      </c>
      <c r="AA78" s="4">
        <f>'1'!AA78</f>
        <v>0.97067010558712674</v>
      </c>
      <c r="AB78" s="11">
        <f t="shared" si="1"/>
        <v>268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4" t="str">
        <f>'1'!AI78</f>
        <v>UNK  (λ)</v>
      </c>
      <c r="AJ78" s="77">
        <f>'1'!AJ78</f>
        <v>268</v>
      </c>
      <c r="AK78" s="79">
        <f>'1'!AK78</f>
        <v>296</v>
      </c>
      <c r="AL78" s="81">
        <f>'1'!AL78</f>
        <v>331</v>
      </c>
      <c r="AM78" s="75" t="str">
        <f>'1'!AM78</f>
        <v>STD  (λ)</v>
      </c>
      <c r="AN78" s="77">
        <f>'1'!AN78</f>
        <v>268</v>
      </c>
      <c r="AO78" s="79">
        <f>'1'!AO78</f>
        <v>296</v>
      </c>
      <c r="AP78" s="83">
        <f>'1'!AP78</f>
        <v>331</v>
      </c>
    </row>
    <row r="79" spans="1:42" s="1" customFormat="1" ht="15" customHeight="1" x14ac:dyDescent="0.25">
      <c r="A79" s="11">
        <v>263</v>
      </c>
      <c r="B79" s="4">
        <f>'1'!B79</f>
        <v>0.97165553062091303</v>
      </c>
      <c r="C79" s="4">
        <f>'1'!C79</f>
        <v>0.97165553062091303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1.2145694132761413</v>
      </c>
      <c r="I79" s="4">
        <f>'1'!I79</f>
        <v>0.72874164796568475</v>
      </c>
      <c r="J79" s="4">
        <f>'1'!J79</f>
        <v>0.97165553062091303</v>
      </c>
      <c r="K79" s="4">
        <f>'1'!K79</f>
        <v>1.1786852787201498</v>
      </c>
      <c r="L79" s="4">
        <f>'1'!L79</f>
        <v>1.3087502447390196</v>
      </c>
      <c r="M79" s="4">
        <f>'1'!M79</f>
        <v>0.97165553062091303</v>
      </c>
      <c r="N79" s="4">
        <f>'1'!N79</f>
        <v>1.1786852787201498</v>
      </c>
      <c r="O79" s="4">
        <f>'1'!O79</f>
        <v>1.3087502447390196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1.2145694132761413</v>
      </c>
      <c r="W79" s="4">
        <f>'1'!W79</f>
        <v>0.72874164796568475</v>
      </c>
      <c r="X79" s="4">
        <f>'1'!X79</f>
        <v>1.4733565984001873</v>
      </c>
      <c r="Y79" s="4">
        <f>'1'!Y79</f>
        <v>0.88401395904011237</v>
      </c>
      <c r="Z79" s="4">
        <f>'1'!Z79</f>
        <v>1.6359378059237746</v>
      </c>
      <c r="AA79" s="4">
        <f>'1'!AA79</f>
        <v>0.98156268355426468</v>
      </c>
      <c r="AB79" s="11">
        <f t="shared" si="1"/>
        <v>268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0.98191613182146398</v>
      </c>
      <c r="C80" s="4">
        <f>'1'!C80</f>
        <v>0.98191613182146398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1.22739516477683</v>
      </c>
      <c r="I80" s="4">
        <f>'1'!I80</f>
        <v>0.73643709886609798</v>
      </c>
      <c r="J80" s="4">
        <f>'1'!J80</f>
        <v>0.98191613182146398</v>
      </c>
      <c r="K80" s="4">
        <f>'1'!K80</f>
        <v>1.1911320967588217</v>
      </c>
      <c r="L80" s="4">
        <f>'1'!L80</f>
        <v>1.3225705379491135</v>
      </c>
      <c r="M80" s="4">
        <f>'1'!M80</f>
        <v>0.98191613182146398</v>
      </c>
      <c r="N80" s="4">
        <f>'1'!N80</f>
        <v>1.1911320967588217</v>
      </c>
      <c r="O80" s="4">
        <f>'1'!O80</f>
        <v>1.3225705379491135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1.22739516477683</v>
      </c>
      <c r="W80" s="4">
        <f>'1'!W80</f>
        <v>0.73643709886609798</v>
      </c>
      <c r="X80" s="4">
        <f>'1'!X80</f>
        <v>1.4889151209485272</v>
      </c>
      <c r="Y80" s="4">
        <f>'1'!Y80</f>
        <v>0.89334907256911622</v>
      </c>
      <c r="Z80" s="4">
        <f>'1'!Z80</f>
        <v>1.6532131724363919</v>
      </c>
      <c r="AA80" s="4">
        <f>'1'!AA80</f>
        <v>0.99192790346183513</v>
      </c>
      <c r="AB80" s="11">
        <f t="shared" si="1"/>
        <v>268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0.98922924062769901</v>
      </c>
      <c r="C81" s="4">
        <f>'1'!C81</f>
        <v>0.98922924062769901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1.2365365507846238</v>
      </c>
      <c r="I81" s="4">
        <f>'1'!I81</f>
        <v>0.74192193047077426</v>
      </c>
      <c r="J81" s="4">
        <f>'1'!J81</f>
        <v>0.98922924062769901</v>
      </c>
      <c r="K81" s="4">
        <f>'1'!K81</f>
        <v>1.2000034029161382</v>
      </c>
      <c r="L81" s="4">
        <f>'1'!L81</f>
        <v>1.3324207705041087</v>
      </c>
      <c r="M81" s="4">
        <f>'1'!M81</f>
        <v>0.98922924062769901</v>
      </c>
      <c r="N81" s="4">
        <f>'1'!N81</f>
        <v>1.2000034029161382</v>
      </c>
      <c r="O81" s="4">
        <f>'1'!O81</f>
        <v>1.3324207705041087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1.2365365507846238</v>
      </c>
      <c r="W81" s="4">
        <f>'1'!W81</f>
        <v>0.74192193047077426</v>
      </c>
      <c r="X81" s="4">
        <f>'1'!X81</f>
        <v>1.5000042536451728</v>
      </c>
      <c r="Y81" s="4">
        <f>'1'!Y81</f>
        <v>0.90000255218710357</v>
      </c>
      <c r="Z81" s="4">
        <f>'1'!Z81</f>
        <v>1.6655259631301358</v>
      </c>
      <c r="AA81" s="4">
        <f>'1'!AA81</f>
        <v>0.99931557787808156</v>
      </c>
      <c r="AB81" s="11">
        <f t="shared" si="1"/>
        <v>268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0.99480723340345201</v>
      </c>
      <c r="C82" s="4">
        <f>'1'!C82</f>
        <v>0.99480723340345201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1.2435090417543151</v>
      </c>
      <c r="I82" s="4">
        <f>'1'!I82</f>
        <v>0.74610542505258903</v>
      </c>
      <c r="J82" s="4">
        <f>'1'!J82</f>
        <v>0.99480723340345201</v>
      </c>
      <c r="K82" s="4">
        <f>'1'!K82</f>
        <v>1.2067698934700344</v>
      </c>
      <c r="L82" s="4">
        <f>'1'!L82</f>
        <v>1.3399339263297687</v>
      </c>
      <c r="M82" s="4">
        <f>'1'!M82</f>
        <v>0.99480723340345201</v>
      </c>
      <c r="N82" s="4">
        <f>'1'!N82</f>
        <v>1.2067698934700344</v>
      </c>
      <c r="O82" s="4">
        <f>'1'!O82</f>
        <v>1.3399339263297687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1.2435090417543151</v>
      </c>
      <c r="W82" s="4">
        <f>'1'!W82</f>
        <v>0.74610542505258903</v>
      </c>
      <c r="X82" s="4">
        <f>'1'!X82</f>
        <v>1.508462366837543</v>
      </c>
      <c r="Y82" s="4">
        <f>'1'!Y82</f>
        <v>0.90507742010252579</v>
      </c>
      <c r="Z82" s="4">
        <f>'1'!Z82</f>
        <v>1.6749174079122109</v>
      </c>
      <c r="AA82" s="4">
        <f>'1'!AA82</f>
        <v>1.0049504447473265</v>
      </c>
      <c r="AB82" s="11">
        <f t="shared" si="1"/>
        <v>268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0.99813148512636996</v>
      </c>
      <c r="C83" s="4">
        <f>'1'!C83</f>
        <v>0.99813148512636996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1.2476643564079624</v>
      </c>
      <c r="I83" s="4">
        <f>'1'!I83</f>
        <v>0.74859861384477744</v>
      </c>
      <c r="J83" s="4">
        <f>'1'!J83</f>
        <v>0.99813148512636996</v>
      </c>
      <c r="K83" s="4">
        <f>'1'!K83</f>
        <v>1.2108024404427866</v>
      </c>
      <c r="L83" s="4">
        <f>'1'!L83</f>
        <v>1.3444114547529977</v>
      </c>
      <c r="M83" s="4">
        <f>'1'!M83</f>
        <v>0.99813148512636996</v>
      </c>
      <c r="N83" s="4">
        <f>'1'!N83</f>
        <v>1.2108024404427866</v>
      </c>
      <c r="O83" s="4">
        <f>'1'!O83</f>
        <v>1.3444114547529977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1.2476643564079624</v>
      </c>
      <c r="W83" s="4">
        <f>'1'!W83</f>
        <v>0.74859861384477744</v>
      </c>
      <c r="X83" s="4">
        <f>'1'!X83</f>
        <v>1.5135030505534832</v>
      </c>
      <c r="Y83" s="4">
        <f>'1'!Y83</f>
        <v>0.90810183033209002</v>
      </c>
      <c r="Z83" s="4">
        <f>'1'!Z83</f>
        <v>1.6805143184412472</v>
      </c>
      <c r="AA83" s="4">
        <f>'1'!AA83</f>
        <v>1.0083085910647482</v>
      </c>
      <c r="AB83" s="11">
        <f t="shared" si="1"/>
        <v>268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39">
        <f>'1'!E84</f>
        <v>268</v>
      </c>
      <c r="F84" s="3">
        <f>'1'!F84</f>
        <v>1</v>
      </c>
      <c r="G84" s="39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1.2130690780578786</v>
      </c>
      <c r="L84" s="4">
        <f>'1'!L84</f>
        <v>1.3469282101473701</v>
      </c>
      <c r="M84" s="4">
        <f>'1'!M84</f>
        <v>1</v>
      </c>
      <c r="N84" s="4">
        <f>'1'!N84</f>
        <v>1.2130690780578786</v>
      </c>
      <c r="O84" s="4">
        <f>'1'!O84</f>
        <v>1.3469282101473701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1</v>
      </c>
      <c r="T84" s="3" t="e">
        <f>'1'!T84</f>
        <v>#N/A</v>
      </c>
      <c r="U84" s="3" t="e">
        <f>'1'!U84</f>
        <v>#N/A</v>
      </c>
      <c r="V84" s="4">
        <f>'1'!V84</f>
        <v>1.25</v>
      </c>
      <c r="W84" s="4">
        <f>'1'!W84</f>
        <v>0.75</v>
      </c>
      <c r="X84" s="4">
        <f>'1'!X84</f>
        <v>1.5163363475723481</v>
      </c>
      <c r="Y84" s="4">
        <f>'1'!Y84</f>
        <v>0.90980180854340897</v>
      </c>
      <c r="Z84" s="4">
        <f>'1'!Z84</f>
        <v>1.6836602626842125</v>
      </c>
      <c r="AA84" s="4">
        <f>'1'!AA84</f>
        <v>1.0101961576105276</v>
      </c>
      <c r="AB84" s="11">
        <f t="shared" si="1"/>
        <v>268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0.99886026723784904</v>
      </c>
      <c r="C85" s="4">
        <f>'1'!C85</f>
        <v>0.99886026723784904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1.2485753340473114</v>
      </c>
      <c r="I85" s="4">
        <f>'1'!I85</f>
        <v>0.74914520042838673</v>
      </c>
      <c r="J85" s="4">
        <f>'1'!J85</f>
        <v>0.99886026723784904</v>
      </c>
      <c r="K85" s="4">
        <f>'1'!K85</f>
        <v>1.2116865034868638</v>
      </c>
      <c r="L85" s="4">
        <f>'1'!L85</f>
        <v>1.3453930719379998</v>
      </c>
      <c r="M85" s="4">
        <f>'1'!M85</f>
        <v>0.99886026723784904</v>
      </c>
      <c r="N85" s="4">
        <f>'1'!N85</f>
        <v>1.2116865034868638</v>
      </c>
      <c r="O85" s="4">
        <f>'1'!O85</f>
        <v>1.3453930719379998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1.2485753340473114</v>
      </c>
      <c r="W85" s="4">
        <f>'1'!W85</f>
        <v>0.74914520042838673</v>
      </c>
      <c r="X85" s="4">
        <f>'1'!X85</f>
        <v>1.5146081293585798</v>
      </c>
      <c r="Y85" s="4">
        <f>'1'!Y85</f>
        <v>0.90876487761514779</v>
      </c>
      <c r="Z85" s="4">
        <f>'1'!Z85</f>
        <v>1.6817413399224999</v>
      </c>
      <c r="AA85" s="4">
        <f>'1'!AA85</f>
        <v>1.0090448039534998</v>
      </c>
      <c r="AB85" s="11">
        <f t="shared" si="1"/>
        <v>268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0.99636747695452998</v>
      </c>
      <c r="C86" s="4">
        <f>'1'!C86</f>
        <v>0.99636747695452998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1.2454593461931625</v>
      </c>
      <c r="I86" s="4">
        <f>'1'!I86</f>
        <v>0.74727560771589752</v>
      </c>
      <c r="J86" s="4">
        <f>'1'!J86</f>
        <v>0.99636747695452998</v>
      </c>
      <c r="K86" s="4">
        <f>'1'!K86</f>
        <v>1.2086625766760863</v>
      </c>
      <c r="L86" s="4">
        <f>'1'!L86</f>
        <v>1.3420354623834161</v>
      </c>
      <c r="M86" s="4">
        <f>'1'!M86</f>
        <v>0.99636747695452998</v>
      </c>
      <c r="N86" s="4">
        <f>'1'!N86</f>
        <v>1.2086625766760863</v>
      </c>
      <c r="O86" s="4">
        <f>'1'!O86</f>
        <v>1.3420354623834161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1.2454593461931625</v>
      </c>
      <c r="W86" s="4">
        <f>'1'!W86</f>
        <v>0.74727560771589752</v>
      </c>
      <c r="X86" s="4">
        <f>'1'!X86</f>
        <v>1.510828220845108</v>
      </c>
      <c r="Y86" s="4">
        <f>'1'!Y86</f>
        <v>0.90649693250706476</v>
      </c>
      <c r="Z86" s="4">
        <f>'1'!Z86</f>
        <v>1.6775443279792701</v>
      </c>
      <c r="AA86" s="4">
        <f>'1'!AA86</f>
        <v>1.0065265967875621</v>
      </c>
      <c r="AB86" s="11">
        <f t="shared" si="1"/>
        <v>268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0.991898072596202</v>
      </c>
      <c r="C87" s="4">
        <f>'1'!C87</f>
        <v>0.991898072596202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1.2398725907452526</v>
      </c>
      <c r="I87" s="4">
        <f>'1'!I87</f>
        <v>0.74392355444715152</v>
      </c>
      <c r="J87" s="4">
        <f>'1'!J87</f>
        <v>0.991898072596202</v>
      </c>
      <c r="K87" s="4">
        <f>'1'!K87</f>
        <v>1.2032408804516614</v>
      </c>
      <c r="L87" s="4">
        <f>'1'!L87</f>
        <v>1.3360154955706285</v>
      </c>
      <c r="M87" s="4">
        <f>'1'!M87</f>
        <v>0.991898072596202</v>
      </c>
      <c r="N87" s="4">
        <f>'1'!N87</f>
        <v>1.2032408804516614</v>
      </c>
      <c r="O87" s="4">
        <f>'1'!O87</f>
        <v>1.3360154955706285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1.2398725907452526</v>
      </c>
      <c r="W87" s="4">
        <f>'1'!W87</f>
        <v>0.74392355444715152</v>
      </c>
      <c r="X87" s="4">
        <f>'1'!X87</f>
        <v>1.5040511005645767</v>
      </c>
      <c r="Y87" s="4">
        <f>'1'!Y87</f>
        <v>0.90243066033874608</v>
      </c>
      <c r="Z87" s="4">
        <f>'1'!Z87</f>
        <v>1.6700193694632857</v>
      </c>
      <c r="AA87" s="4">
        <f>'1'!AA87</f>
        <v>1.0020116216779713</v>
      </c>
      <c r="AB87" s="11">
        <f t="shared" si="1"/>
        <v>268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0.98459172354137403</v>
      </c>
      <c r="C88" s="4">
        <f>'1'!C88</f>
        <v>0.98459172354137403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1.2307396544267175</v>
      </c>
      <c r="I88" s="4">
        <f>'1'!I88</f>
        <v>0.73844379265603055</v>
      </c>
      <c r="J88" s="4">
        <f>'1'!J88</f>
        <v>0.98459172354137403</v>
      </c>
      <c r="K88" s="4">
        <f>'1'!K88</f>
        <v>1.1943777743397523</v>
      </c>
      <c r="L88" s="4">
        <f>'1'!L88</f>
        <v>1.3261743679154971</v>
      </c>
      <c r="M88" s="4">
        <f>'1'!M88</f>
        <v>0.98459172354137403</v>
      </c>
      <c r="N88" s="4">
        <f>'1'!N88</f>
        <v>1.1943777743397523</v>
      </c>
      <c r="O88" s="4">
        <f>'1'!O88</f>
        <v>1.3261743679154971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1.2307396544267175</v>
      </c>
      <c r="W88" s="4">
        <f>'1'!W88</f>
        <v>0.73844379265603055</v>
      </c>
      <c r="X88" s="4">
        <f>'1'!X88</f>
        <v>1.4929722179246905</v>
      </c>
      <c r="Y88" s="4">
        <f>'1'!Y88</f>
        <v>0.8957833307548142</v>
      </c>
      <c r="Z88" s="4">
        <f>'1'!Z88</f>
        <v>1.6577179598943714</v>
      </c>
      <c r="AA88" s="4">
        <f>'1'!AA88</f>
        <v>0.99463077593662286</v>
      </c>
      <c r="AB88" s="11">
        <f t="shared" si="1"/>
        <v>268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0.97495252973893198</v>
      </c>
      <c r="C89" s="4">
        <f>'1'!C89</f>
        <v>0.97495252973893198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1.2186906621736651</v>
      </c>
      <c r="I89" s="4">
        <f>'1'!I89</f>
        <v>0.73121439730419902</v>
      </c>
      <c r="J89" s="4">
        <f>'1'!J89</f>
        <v>0.97495252973893198</v>
      </c>
      <c r="K89" s="4">
        <f>'1'!K89</f>
        <v>1.1826847664006026</v>
      </c>
      <c r="L89" s="4">
        <f>'1'!L89</f>
        <v>1.3131910658599102</v>
      </c>
      <c r="M89" s="4">
        <f>'1'!M89</f>
        <v>0.97495252973893198</v>
      </c>
      <c r="N89" s="4">
        <f>'1'!N89</f>
        <v>1.1826847664006026</v>
      </c>
      <c r="O89" s="4">
        <f>'1'!O89</f>
        <v>1.3131910658599102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1.2186906621736651</v>
      </c>
      <c r="W89" s="4">
        <f>'1'!W89</f>
        <v>0.73121439730419902</v>
      </c>
      <c r="X89" s="4">
        <f>'1'!X89</f>
        <v>1.4783559580007533</v>
      </c>
      <c r="Y89" s="4">
        <f>'1'!Y89</f>
        <v>0.88701357480045195</v>
      </c>
      <c r="Z89" s="4">
        <f>'1'!Z89</f>
        <v>1.6414888323248877</v>
      </c>
      <c r="AA89" s="4">
        <f>'1'!AA89</f>
        <v>0.98489329939493264</v>
      </c>
      <c r="AB89" s="11">
        <f t="shared" si="1"/>
        <v>268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0.96472041764095195</v>
      </c>
      <c r="C90" s="4">
        <f>'1'!C90</f>
        <v>0.96472041764095195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1.20590052205119</v>
      </c>
      <c r="I90" s="4">
        <f>'1'!I90</f>
        <v>0.72354031323071399</v>
      </c>
      <c r="J90" s="4">
        <f>'1'!J90</f>
        <v>0.96472041764095195</v>
      </c>
      <c r="K90" s="4">
        <f>'1'!K90</f>
        <v>1.1702725076113212</v>
      </c>
      <c r="L90" s="4">
        <f>'1'!L90</f>
        <v>1.2994091454257508</v>
      </c>
      <c r="M90" s="4">
        <f>'1'!M90</f>
        <v>0.96472041764095195</v>
      </c>
      <c r="N90" s="4">
        <f>'1'!N90</f>
        <v>1.1702725076113212</v>
      </c>
      <c r="O90" s="4">
        <f>'1'!O90</f>
        <v>1.2994091454257508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1.20590052205119</v>
      </c>
      <c r="W90" s="4">
        <f>'1'!W90</f>
        <v>0.72354031323071399</v>
      </c>
      <c r="X90" s="4">
        <f>'1'!X90</f>
        <v>1.4628406345141514</v>
      </c>
      <c r="Y90" s="4">
        <f>'1'!Y90</f>
        <v>0.87770438070849088</v>
      </c>
      <c r="Z90" s="4">
        <f>'1'!Z90</f>
        <v>1.6242614317821884</v>
      </c>
      <c r="AA90" s="4">
        <f>'1'!AA90</f>
        <v>0.97455685906931311</v>
      </c>
      <c r="AB90" s="11">
        <f t="shared" si="1"/>
        <v>268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0.95246622630928601</v>
      </c>
      <c r="C91" s="4">
        <f>'1'!C91</f>
        <v>0.95246622630928601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1.1905827828866076</v>
      </c>
      <c r="I91" s="4">
        <f>'1'!I91</f>
        <v>0.71434966973196445</v>
      </c>
      <c r="J91" s="4">
        <f>'1'!J91</f>
        <v>0.95246622630928601</v>
      </c>
      <c r="K91" s="4">
        <f>'1'!K91</f>
        <v>1.1554073270302723</v>
      </c>
      <c r="L91" s="4">
        <f>'1'!L91</f>
        <v>1.2829036294285865</v>
      </c>
      <c r="M91" s="4">
        <f>'1'!M91</f>
        <v>0.95246622630928601</v>
      </c>
      <c r="N91" s="4">
        <f>'1'!N91</f>
        <v>1.1554073270302723</v>
      </c>
      <c r="O91" s="4">
        <f>'1'!O91</f>
        <v>1.2829036294285865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1.1905827828866076</v>
      </c>
      <c r="W91" s="4">
        <f>'1'!W91</f>
        <v>0.71434966973196445</v>
      </c>
      <c r="X91" s="4">
        <f>'1'!X91</f>
        <v>1.4442591587878404</v>
      </c>
      <c r="Y91" s="4">
        <f>'1'!Y91</f>
        <v>0.86655549527270415</v>
      </c>
      <c r="Z91" s="4">
        <f>'1'!Z91</f>
        <v>1.6036295367857332</v>
      </c>
      <c r="AA91" s="4">
        <f>'1'!AA91</f>
        <v>0.96217772207143981</v>
      </c>
      <c r="AB91" s="11">
        <f t="shared" si="1"/>
        <v>268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0.93937151891630499</v>
      </c>
      <c r="C92" s="4">
        <f>'1'!C92</f>
        <v>0.93937151891630499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1.1742143986453812</v>
      </c>
      <c r="I92" s="4">
        <f>'1'!I92</f>
        <v>0.70452863918722874</v>
      </c>
      <c r="J92" s="4">
        <f>'1'!J92</f>
        <v>0.93937151891630499</v>
      </c>
      <c r="K92" s="4">
        <f>'1'!K92</f>
        <v>1.1395225424056312</v>
      </c>
      <c r="L92" s="4">
        <f>'1'!L92</f>
        <v>1.2652659986373551</v>
      </c>
      <c r="M92" s="4">
        <f>'1'!M92</f>
        <v>0.93937151891630499</v>
      </c>
      <c r="N92" s="4">
        <f>'1'!N92</f>
        <v>1.1395225424056312</v>
      </c>
      <c r="O92" s="4">
        <f>'1'!O92</f>
        <v>1.2652659986373551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1.1742143986453812</v>
      </c>
      <c r="W92" s="4">
        <f>'1'!W92</f>
        <v>0.70452863918722874</v>
      </c>
      <c r="X92" s="4">
        <f>'1'!X92</f>
        <v>1.424403178007039</v>
      </c>
      <c r="Y92" s="4">
        <f>'1'!Y92</f>
        <v>0.85464190680422347</v>
      </c>
      <c r="Z92" s="4">
        <f>'1'!Z92</f>
        <v>1.581582498296694</v>
      </c>
      <c r="AA92" s="4">
        <f>'1'!AA92</f>
        <v>0.94894949897801628</v>
      </c>
      <c r="AB92" s="11">
        <f t="shared" si="1"/>
        <v>268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0.92567513932650702</v>
      </c>
      <c r="C93" s="4">
        <f>'1'!C93</f>
        <v>0.92567513932650702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1.1570939241581337</v>
      </c>
      <c r="I93" s="4">
        <f>'1'!I93</f>
        <v>0.69425635449488032</v>
      </c>
      <c r="J93" s="4">
        <f>'1'!J93</f>
        <v>0.92567513932650702</v>
      </c>
      <c r="K93" s="4">
        <f>'1'!K93</f>
        <v>1.1229078878439041</v>
      </c>
      <c r="L93" s="4">
        <f>'1'!L93</f>
        <v>1.2468179585909696</v>
      </c>
      <c r="M93" s="4">
        <f>'1'!M93</f>
        <v>0.92567513932650702</v>
      </c>
      <c r="N93" s="4">
        <f>'1'!N93</f>
        <v>1.1229078878439041</v>
      </c>
      <c r="O93" s="4">
        <f>'1'!O93</f>
        <v>1.2468179585909696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1.1570939241581337</v>
      </c>
      <c r="W93" s="4">
        <f>'1'!W93</f>
        <v>0.69425635449488032</v>
      </c>
      <c r="X93" s="4">
        <f>'1'!X93</f>
        <v>1.40363485980488</v>
      </c>
      <c r="Y93" s="4">
        <f>'1'!Y93</f>
        <v>0.84218091588292809</v>
      </c>
      <c r="Z93" s="4">
        <f>'1'!Z93</f>
        <v>1.5585224482387119</v>
      </c>
      <c r="AA93" s="4">
        <f>'1'!AA93</f>
        <v>0.93511346894322722</v>
      </c>
      <c r="AB93" s="11">
        <f t="shared" si="1"/>
        <v>268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0.91110783508766102</v>
      </c>
      <c r="C94" s="4">
        <f>'1'!C94</f>
        <v>0.91110783508766102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1.1388847938595763</v>
      </c>
      <c r="I94" s="4">
        <f>'1'!I94</f>
        <v>0.68333087631574574</v>
      </c>
      <c r="J94" s="4">
        <f>'1'!J94</f>
        <v>0.91110783508766102</v>
      </c>
      <c r="K94" s="4">
        <f>'1'!K94</f>
        <v>1.1052367415210986</v>
      </c>
      <c r="L94" s="4">
        <f>'1'!L94</f>
        <v>1.2271968455658684</v>
      </c>
      <c r="M94" s="4">
        <f>'1'!M94</f>
        <v>0.91110783508766102</v>
      </c>
      <c r="N94" s="4">
        <f>'1'!N94</f>
        <v>1.1052367415210986</v>
      </c>
      <c r="O94" s="4">
        <f>'1'!O94</f>
        <v>1.2271968455658684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1.1388847938595763</v>
      </c>
      <c r="W94" s="4">
        <f>'1'!W94</f>
        <v>0.68333087631574574</v>
      </c>
      <c r="X94" s="4">
        <f>'1'!X94</f>
        <v>1.3815459269013732</v>
      </c>
      <c r="Y94" s="4">
        <f>'1'!Y94</f>
        <v>0.82892755614082403</v>
      </c>
      <c r="Z94" s="4">
        <f>'1'!Z94</f>
        <v>1.5339960569573354</v>
      </c>
      <c r="AA94" s="4">
        <f>'1'!AA94</f>
        <v>0.92039763417440135</v>
      </c>
      <c r="AB94" s="11">
        <f t="shared" si="1"/>
        <v>268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0.89711654186580903</v>
      </c>
      <c r="C95" s="4">
        <f>'1'!C95</f>
        <v>0.89711654186580903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1.1213956773322613</v>
      </c>
      <c r="I95" s="4">
        <f>'1'!I95</f>
        <v>0.67283740639935674</v>
      </c>
      <c r="J95" s="4">
        <f>'1'!J95</f>
        <v>0.89711654186580903</v>
      </c>
      <c r="K95" s="4">
        <f>'1'!K95</f>
        <v>1.0882643363516291</v>
      </c>
      <c r="L95" s="4">
        <f>'1'!L95</f>
        <v>1.2083515780289122</v>
      </c>
      <c r="M95" s="4">
        <f>'1'!M95</f>
        <v>0.89711654186580903</v>
      </c>
      <c r="N95" s="4">
        <f>'1'!N95</f>
        <v>1.0882643363516291</v>
      </c>
      <c r="O95" s="4">
        <f>'1'!O95</f>
        <v>1.2083515780289122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1.1213956773322613</v>
      </c>
      <c r="W95" s="4">
        <f>'1'!W95</f>
        <v>0.67283740639935674</v>
      </c>
      <c r="X95" s="4">
        <f>'1'!X95</f>
        <v>1.3603304204395363</v>
      </c>
      <c r="Y95" s="4">
        <f>'1'!Y95</f>
        <v>0.81619825226372189</v>
      </c>
      <c r="Z95" s="4">
        <f>'1'!Z95</f>
        <v>1.5104394725361403</v>
      </c>
      <c r="AA95" s="4">
        <f>'1'!AA95</f>
        <v>0.90626368352168418</v>
      </c>
      <c r="AB95" s="11">
        <f t="shared" si="1"/>
        <v>268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0.88394065906880004</v>
      </c>
      <c r="C96" s="4">
        <f>'1'!C96</f>
        <v>0.88394065906880004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1.104925823836</v>
      </c>
      <c r="I96" s="4">
        <f>'1'!I96</f>
        <v>0.66295549430160006</v>
      </c>
      <c r="J96" s="4">
        <f>'1'!J96</f>
        <v>0.88394065906880004</v>
      </c>
      <c r="K96" s="4">
        <f>'1'!K96</f>
        <v>1.0722810803544629</v>
      </c>
      <c r="L96" s="4">
        <f>'1'!L96</f>
        <v>1.1906046097960254</v>
      </c>
      <c r="M96" s="4">
        <f>'1'!M96</f>
        <v>0.88394065906880004</v>
      </c>
      <c r="N96" s="4">
        <f>'1'!N96</f>
        <v>1.0722810803544629</v>
      </c>
      <c r="O96" s="4">
        <f>'1'!O96</f>
        <v>1.1906046097960254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1.104925823836</v>
      </c>
      <c r="W96" s="4">
        <f>'1'!W96</f>
        <v>0.66295549430160006</v>
      </c>
      <c r="X96" s="4">
        <f>'1'!X96</f>
        <v>1.3403513504430786</v>
      </c>
      <c r="Y96" s="4">
        <f>'1'!Y96</f>
        <v>0.80421081026584718</v>
      </c>
      <c r="Z96" s="4">
        <f>'1'!Z96</f>
        <v>1.4882557622450319</v>
      </c>
      <c r="AA96" s="4">
        <f>'1'!AA96</f>
        <v>0.89295345734701903</v>
      </c>
      <c r="AB96" s="11">
        <f t="shared" si="1"/>
        <v>268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0.87172301107250605</v>
      </c>
      <c r="C97" s="4">
        <f>'1'!C97</f>
        <v>0.87172301107250605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1.0896537638406325</v>
      </c>
      <c r="I97" s="4">
        <f>'1'!I97</f>
        <v>0.65379225830437959</v>
      </c>
      <c r="J97" s="4">
        <f>'1'!J97</f>
        <v>0.87172301107250605</v>
      </c>
      <c r="K97" s="4">
        <f>'1'!K97</f>
        <v>1.0574602293635629</v>
      </c>
      <c r="L97" s="4">
        <f>'1'!L97</f>
        <v>1.1741483150481666</v>
      </c>
      <c r="M97" s="4">
        <f>'1'!M97</f>
        <v>0.87172301107250605</v>
      </c>
      <c r="N97" s="4">
        <f>'1'!N97</f>
        <v>1.0574602293635629</v>
      </c>
      <c r="O97" s="4">
        <f>'1'!O97</f>
        <v>1.1741483150481666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1.0896537638406325</v>
      </c>
      <c r="W97" s="4">
        <f>'1'!W97</f>
        <v>0.65379225830437959</v>
      </c>
      <c r="X97" s="4">
        <f>'1'!X97</f>
        <v>1.3218252867044535</v>
      </c>
      <c r="Y97" s="4">
        <f>'1'!Y97</f>
        <v>0.79309517202267221</v>
      </c>
      <c r="Z97" s="4">
        <f>'1'!Z97</f>
        <v>1.4676853938102083</v>
      </c>
      <c r="AA97" s="4">
        <f>'1'!AA97</f>
        <v>0.88061123628612492</v>
      </c>
      <c r="AB97" s="11">
        <f t="shared" si="1"/>
        <v>268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0.86005489345805497</v>
      </c>
      <c r="C98" s="4">
        <f>'1'!C98</f>
        <v>0.86005489345805497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1.0750686168225687</v>
      </c>
      <c r="I98" s="4">
        <f>'1'!I98</f>
        <v>0.64504117009354123</v>
      </c>
      <c r="J98" s="4">
        <f>'1'!J98</f>
        <v>0.86005489345805497</v>
      </c>
      <c r="K98" s="4">
        <f>'1'!K98</f>
        <v>1.0433059966863296</v>
      </c>
      <c r="L98" s="4">
        <f>'1'!L98</f>
        <v>1.1584321982739449</v>
      </c>
      <c r="M98" s="4">
        <f>'1'!M98</f>
        <v>0.86005489345805497</v>
      </c>
      <c r="N98" s="4">
        <f>'1'!N98</f>
        <v>1.0433059966863296</v>
      </c>
      <c r="O98" s="4">
        <f>'1'!O98</f>
        <v>1.1584321982739449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1.0750686168225687</v>
      </c>
      <c r="W98" s="4">
        <f>'1'!W98</f>
        <v>0.64504117009354123</v>
      </c>
      <c r="X98" s="4">
        <f>'1'!X98</f>
        <v>1.3041324958579121</v>
      </c>
      <c r="Y98" s="4">
        <f>'1'!Y98</f>
        <v>0.78247949751474721</v>
      </c>
      <c r="Z98" s="4">
        <f>'1'!Z98</f>
        <v>1.4480402478424312</v>
      </c>
      <c r="AA98" s="4">
        <f>'1'!AA98</f>
        <v>0.86882414870545865</v>
      </c>
      <c r="AB98" s="11">
        <f t="shared" si="1"/>
        <v>268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0.84953172259976995</v>
      </c>
      <c r="C99" s="4">
        <f>'1'!C99</f>
        <v>0.84953172259976995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1.0619146532497123</v>
      </c>
      <c r="I99" s="4">
        <f>'1'!I99</f>
        <v>0.63714879194982743</v>
      </c>
      <c r="J99" s="4">
        <f>'1'!J99</f>
        <v>0.84953172259976995</v>
      </c>
      <c r="K99" s="4">
        <f>'1'!K99</f>
        <v>1.0305406635150243</v>
      </c>
      <c r="L99" s="4">
        <f>'1'!L99</f>
        <v>1.1442582425847203</v>
      </c>
      <c r="M99" s="4">
        <f>'1'!M99</f>
        <v>0.84953172259976995</v>
      </c>
      <c r="N99" s="4">
        <f>'1'!N99</f>
        <v>1.0305406635150243</v>
      </c>
      <c r="O99" s="4">
        <f>'1'!O99</f>
        <v>1.1442582425847203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1.0619146532497123</v>
      </c>
      <c r="W99" s="4">
        <f>'1'!W99</f>
        <v>0.63714879194982743</v>
      </c>
      <c r="X99" s="4">
        <f>'1'!X99</f>
        <v>1.2881758293937804</v>
      </c>
      <c r="Y99" s="4">
        <f>'1'!Y99</f>
        <v>0.77290549763626815</v>
      </c>
      <c r="Z99" s="4">
        <f>'1'!Z99</f>
        <v>1.4303228032309003</v>
      </c>
      <c r="AA99" s="4">
        <f>'1'!AA99</f>
        <v>0.85819368193854029</v>
      </c>
      <c r="AB99" s="11">
        <f t="shared" si="1"/>
        <v>268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0.84076976199121201</v>
      </c>
      <c r="C100" s="4">
        <f>'1'!C100</f>
        <v>0.84076976199121201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1.0509622024890151</v>
      </c>
      <c r="I100" s="4">
        <f>'1'!I100</f>
        <v>0.63057732149340895</v>
      </c>
      <c r="J100" s="4">
        <f>'1'!J100</f>
        <v>0.84076976199121201</v>
      </c>
      <c r="K100" s="4">
        <f>'1'!K100</f>
        <v>1.0199118000376215</v>
      </c>
      <c r="L100" s="4">
        <f>'1'!L100</f>
        <v>1.1324565106648534</v>
      </c>
      <c r="M100" s="4">
        <f>'1'!M100</f>
        <v>0.84076976199121201</v>
      </c>
      <c r="N100" s="4">
        <f>'1'!N100</f>
        <v>1.0199118000376215</v>
      </c>
      <c r="O100" s="4">
        <f>'1'!O100</f>
        <v>1.1324565106648534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1.0509622024890151</v>
      </c>
      <c r="W100" s="4">
        <f>'1'!W100</f>
        <v>0.63057732149340895</v>
      </c>
      <c r="X100" s="4">
        <f>'1'!X100</f>
        <v>1.2748897500470269</v>
      </c>
      <c r="Y100" s="4">
        <f>'1'!Y100</f>
        <v>0.76493385002821612</v>
      </c>
      <c r="Z100" s="4">
        <f>'1'!Z100</f>
        <v>1.4155706383310669</v>
      </c>
      <c r="AA100" s="4">
        <f>'1'!AA100</f>
        <v>0.84934238299864007</v>
      </c>
      <c r="AB100" s="11">
        <f t="shared" si="1"/>
        <v>268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0.83370575546439596</v>
      </c>
      <c r="C101" s="4">
        <f>'1'!C101</f>
        <v>0.83370575546439596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1.0421321943304949</v>
      </c>
      <c r="I101" s="4">
        <f>'1'!I101</f>
        <v>0.62527931659829694</v>
      </c>
      <c r="J101" s="4">
        <f>'1'!J101</f>
        <v>0.83370575546439596</v>
      </c>
      <c r="K101" s="4">
        <f>'1'!K101</f>
        <v>1.0113426721527419</v>
      </c>
      <c r="L101" s="4">
        <f>'1'!L101</f>
        <v>1.1229418009972199</v>
      </c>
      <c r="M101" s="4">
        <f>'1'!M101</f>
        <v>0.83370575546439596</v>
      </c>
      <c r="N101" s="4">
        <f>'1'!N101</f>
        <v>1.0113426721527419</v>
      </c>
      <c r="O101" s="4">
        <f>'1'!O101</f>
        <v>1.1229418009972199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1.0421321943304949</v>
      </c>
      <c r="W101" s="4">
        <f>'1'!W101</f>
        <v>0.62527931659829694</v>
      </c>
      <c r="X101" s="4">
        <f>'1'!X101</f>
        <v>1.2641783401909272</v>
      </c>
      <c r="Y101" s="4">
        <f>'1'!Y101</f>
        <v>0.7585070041145564</v>
      </c>
      <c r="Z101" s="4">
        <f>'1'!Z101</f>
        <v>1.4036772512465248</v>
      </c>
      <c r="AA101" s="4">
        <f>'1'!AA101</f>
        <v>0.84220635074791494</v>
      </c>
      <c r="AB101" s="11">
        <f t="shared" ref="AB101:AB106" si="2">$AN$78</f>
        <v>268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0.82789357957631105</v>
      </c>
      <c r="C102" s="4">
        <f>'1'!C102</f>
        <v>0.82789357957631105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1.0348669744703889</v>
      </c>
      <c r="I102" s="4">
        <f>'1'!I102</f>
        <v>0.62092018468223331</v>
      </c>
      <c r="J102" s="4">
        <f>'1'!J102</f>
        <v>0.82789357957631105</v>
      </c>
      <c r="K102" s="4">
        <f>'1'!K102</f>
        <v>1.0042921013066726</v>
      </c>
      <c r="L102" s="4">
        <f>'1'!L102</f>
        <v>1.1151132173312199</v>
      </c>
      <c r="M102" s="4">
        <f>'1'!M102</f>
        <v>0.82789357957631105</v>
      </c>
      <c r="N102" s="4">
        <f>'1'!N102</f>
        <v>1.0042921013066726</v>
      </c>
      <c r="O102" s="4">
        <f>'1'!O102</f>
        <v>1.1151132173312199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1.0348669744703889</v>
      </c>
      <c r="W102" s="4">
        <f>'1'!W102</f>
        <v>0.62092018468223331</v>
      </c>
      <c r="X102" s="4">
        <f>'1'!X102</f>
        <v>1.2553651266333408</v>
      </c>
      <c r="Y102" s="4">
        <f>'1'!Y102</f>
        <v>0.75321907598000437</v>
      </c>
      <c r="Z102" s="4">
        <f>'1'!Z102</f>
        <v>1.3938915216640249</v>
      </c>
      <c r="AA102" s="4">
        <f>'1'!AA102</f>
        <v>0.836334912998415</v>
      </c>
      <c r="AB102" s="11">
        <f t="shared" si="2"/>
        <v>268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0.82285288470032703</v>
      </c>
      <c r="C103" s="4">
        <f>'1'!C103</f>
        <v>0.82285288470032703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1.0285661058754088</v>
      </c>
      <c r="I103" s="4">
        <f>'1'!I103</f>
        <v>0.6171396635252453</v>
      </c>
      <c r="J103" s="4">
        <f>'1'!J103</f>
        <v>0.82285288470032703</v>
      </c>
      <c r="K103" s="4">
        <f>'1'!K103</f>
        <v>0.99817739022069152</v>
      </c>
      <c r="L103" s="4">
        <f>'1'!L103</f>
        <v>1.1083237632040117</v>
      </c>
      <c r="M103" s="4">
        <f>'1'!M103</f>
        <v>0.82285288470032703</v>
      </c>
      <c r="N103" s="4">
        <f>'1'!N103</f>
        <v>0.99817739022069152</v>
      </c>
      <c r="O103" s="4">
        <f>'1'!O103</f>
        <v>1.1083237632040117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1.0285661058754088</v>
      </c>
      <c r="W103" s="4">
        <f>'1'!W103</f>
        <v>0.6171396635252453</v>
      </c>
      <c r="X103" s="4">
        <f>'1'!X103</f>
        <v>1.2477217377758645</v>
      </c>
      <c r="Y103" s="4">
        <f>'1'!Y103</f>
        <v>0.74863304266551867</v>
      </c>
      <c r="Z103" s="4">
        <f>'1'!Z103</f>
        <v>1.3854047040050146</v>
      </c>
      <c r="AA103" s="4">
        <f>'1'!AA103</f>
        <v>0.83124282240300884</v>
      </c>
      <c r="AB103" s="11">
        <f t="shared" si="2"/>
        <v>268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0.81975523012019003</v>
      </c>
      <c r="C104" s="4">
        <f>'1'!C104</f>
        <v>0.81975523012019003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1.0246940376502376</v>
      </c>
      <c r="I104" s="4">
        <f>'1'!I104</f>
        <v>0.61481642259014246</v>
      </c>
      <c r="J104" s="4">
        <f>'1'!J104</f>
        <v>0.81975523012019003</v>
      </c>
      <c r="K104" s="4">
        <f>'1'!K104</f>
        <v>0.99441972123502298</v>
      </c>
      <c r="L104" s="4">
        <f>'1'!L104</f>
        <v>1.1041514448647329</v>
      </c>
      <c r="M104" s="4">
        <f>'1'!M104</f>
        <v>0.81975523012019003</v>
      </c>
      <c r="N104" s="4">
        <f>'1'!N104</f>
        <v>0.99441972123502298</v>
      </c>
      <c r="O104" s="4">
        <f>'1'!O104</f>
        <v>1.1041514448647329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1.0246940376502376</v>
      </c>
      <c r="W104" s="4">
        <f>'1'!W104</f>
        <v>0.61481642259014246</v>
      </c>
      <c r="X104" s="4">
        <f>'1'!X104</f>
        <v>1.2430246515437786</v>
      </c>
      <c r="Y104" s="4">
        <f>'1'!Y104</f>
        <v>0.74581479092626723</v>
      </c>
      <c r="Z104" s="4">
        <f>'1'!Z104</f>
        <v>1.3801893060809163</v>
      </c>
      <c r="AA104" s="4">
        <f>'1'!AA104</f>
        <v>0.8281135836485497</v>
      </c>
      <c r="AB104" s="11">
        <f t="shared" si="2"/>
        <v>268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0.81864748599631898</v>
      </c>
      <c r="C105" s="4">
        <f>'1'!C105</f>
        <v>0.81864748599631898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1.0233093574953986</v>
      </c>
      <c r="I105" s="4">
        <f>'1'!I105</f>
        <v>0.61398561449723921</v>
      </c>
      <c r="J105" s="4">
        <f>'1'!J105</f>
        <v>0.81864748599631898</v>
      </c>
      <c r="K105" s="4">
        <f>'1'!K105</f>
        <v>0.99307595109195468</v>
      </c>
      <c r="L105" s="4">
        <f>'1'!L105</f>
        <v>1.1026593930546662</v>
      </c>
      <c r="M105" s="4">
        <f>'1'!M105</f>
        <v>0.81864748599631898</v>
      </c>
      <c r="N105" s="4">
        <f>'1'!N105</f>
        <v>0.99307595109195468</v>
      </c>
      <c r="O105" s="4">
        <f>'1'!O105</f>
        <v>1.1026593930546662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1.0233093574953986</v>
      </c>
      <c r="W105" s="4">
        <f>'1'!W105</f>
        <v>0.61398561449723921</v>
      </c>
      <c r="X105" s="4">
        <f>'1'!X105</f>
        <v>1.2413449388649433</v>
      </c>
      <c r="Y105" s="4">
        <f>'1'!Y105</f>
        <v>0.74480696331896601</v>
      </c>
      <c r="Z105" s="4">
        <f>'1'!Z105</f>
        <v>1.3783242413183328</v>
      </c>
      <c r="AA105" s="4">
        <f>'1'!AA105</f>
        <v>0.82699454479099965</v>
      </c>
      <c r="AB105" s="11">
        <f t="shared" si="2"/>
        <v>268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0.81864294538242199</v>
      </c>
      <c r="C106" s="4">
        <f>'1'!C106</f>
        <v>0.81864294538242199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1.0233036817280274</v>
      </c>
      <c r="I106" s="4">
        <f>'1'!I106</f>
        <v>0.61398220903681655</v>
      </c>
      <c r="J106" s="4">
        <f>'1'!J106</f>
        <v>0.81864294538242199</v>
      </c>
      <c r="K106" s="4">
        <f>'1'!K106</f>
        <v>0.99307044301364089</v>
      </c>
      <c r="L106" s="4">
        <f>'1'!L106</f>
        <v>1.102653277173717</v>
      </c>
      <c r="M106" s="4">
        <f>'1'!M106</f>
        <v>0.81864294538242199</v>
      </c>
      <c r="N106" s="4">
        <f>'1'!N106</f>
        <v>0.99307044301364089</v>
      </c>
      <c r="O106" s="4">
        <f>'1'!O106</f>
        <v>1.102653277173717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1.0233036817280274</v>
      </c>
      <c r="W106" s="4">
        <f>'1'!W106</f>
        <v>0.61398220903681655</v>
      </c>
      <c r="X106" s="4">
        <f>'1'!X106</f>
        <v>1.2413380537670511</v>
      </c>
      <c r="Y106" s="4">
        <f>'1'!Y106</f>
        <v>0.7448028322602307</v>
      </c>
      <c r="Z106" s="4">
        <f>'1'!Z106</f>
        <v>1.3783165964671462</v>
      </c>
      <c r="AA106" s="4">
        <f>'1'!AA106</f>
        <v>0.82698995788028773</v>
      </c>
      <c r="AB106" s="11">
        <f t="shared" si="2"/>
        <v>268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0.81924616864734401</v>
      </c>
      <c r="C107" s="4">
        <f>'1'!C107</f>
        <v>0.81924616864734401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1.02405771080918</v>
      </c>
      <c r="I107" s="4">
        <f>'1'!I107</f>
        <v>0.61443462648550806</v>
      </c>
      <c r="J107" s="4">
        <f>'1'!J107</f>
        <v>0.81924616864734401</v>
      </c>
      <c r="K107" s="4">
        <f>'1'!K107</f>
        <v>0.99380219450348284</v>
      </c>
      <c r="L107" s="4">
        <f>'1'!L107</f>
        <v>1.1034657756062576</v>
      </c>
      <c r="M107" s="4">
        <f>'1'!M107</f>
        <v>0.81924616864734401</v>
      </c>
      <c r="N107" s="4">
        <f>'1'!N107</f>
        <v>0.99380219450348284</v>
      </c>
      <c r="O107" s="4">
        <f>'1'!O107</f>
        <v>1.1034657756062576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1.02405771080918</v>
      </c>
      <c r="W107" s="4">
        <f>'1'!W107</f>
        <v>0.61443462648550806</v>
      </c>
      <c r="X107" s="4">
        <f>'1'!X107</f>
        <v>1.2422527431293535</v>
      </c>
      <c r="Y107" s="4">
        <f>'1'!Y107</f>
        <v>0.74535164587761216</v>
      </c>
      <c r="Z107" s="4">
        <f>'1'!Z107</f>
        <v>1.3793322195078219</v>
      </c>
      <c r="AA107" s="4">
        <f>'1'!AA107</f>
        <v>0.82759933170469324</v>
      </c>
      <c r="AB107" s="12">
        <f t="shared" ref="AB107:AB136" si="3">$AO$78</f>
        <v>296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0.82028862967134697</v>
      </c>
      <c r="C108" s="4">
        <f>'1'!C108</f>
        <v>0.82028862967134697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1.0253607870891837</v>
      </c>
      <c r="I108" s="4">
        <f>'1'!I108</f>
        <v>0.61521647225351028</v>
      </c>
      <c r="J108" s="4">
        <f>'1'!J108</f>
        <v>0.82028862967134697</v>
      </c>
      <c r="K108" s="4">
        <f>'1'!K108</f>
        <v>0.99506677173678149</v>
      </c>
      <c r="L108" s="4">
        <f>'1'!L108</f>
        <v>1.1048698957674663</v>
      </c>
      <c r="M108" s="4">
        <f>'1'!M108</f>
        <v>0.82028862967134697</v>
      </c>
      <c r="N108" s="4">
        <f>'1'!N108</f>
        <v>0.99506677173678149</v>
      </c>
      <c r="O108" s="4">
        <f>'1'!O108</f>
        <v>1.1048698957674663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1.0253607870891837</v>
      </c>
      <c r="W108" s="4">
        <f>'1'!W108</f>
        <v>0.61521647225351028</v>
      </c>
      <c r="X108" s="4">
        <f>'1'!X108</f>
        <v>1.2438334646709768</v>
      </c>
      <c r="Y108" s="4">
        <f>'1'!Y108</f>
        <v>0.74630007880258609</v>
      </c>
      <c r="Z108" s="4">
        <f>'1'!Z108</f>
        <v>1.3810873697093329</v>
      </c>
      <c r="AA108" s="4">
        <f>'1'!AA108</f>
        <v>0.82865242182559973</v>
      </c>
      <c r="AB108" s="12">
        <f t="shared" si="3"/>
        <v>296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0.82058613390592905</v>
      </c>
      <c r="C109" s="4">
        <f>'1'!C109</f>
        <v>0.82058613390592905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1.0257326673824112</v>
      </c>
      <c r="I109" s="4">
        <f>'1'!I109</f>
        <v>0.61543960042944679</v>
      </c>
      <c r="J109" s="4">
        <f>'1'!J109</f>
        <v>0.82058613390592905</v>
      </c>
      <c r="K109" s="4">
        <f>'1'!K109</f>
        <v>0.9954276649243442</v>
      </c>
      <c r="L109" s="4">
        <f>'1'!L109</f>
        <v>1.1052706126136631</v>
      </c>
      <c r="M109" s="4">
        <f>'1'!M109</f>
        <v>0.82058613390592905</v>
      </c>
      <c r="N109" s="4">
        <f>'1'!N109</f>
        <v>0.9954276649243442</v>
      </c>
      <c r="O109" s="4">
        <f>'1'!O109</f>
        <v>1.1052706126136631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1.0257326673824112</v>
      </c>
      <c r="W109" s="4">
        <f>'1'!W109</f>
        <v>0.61543960042944679</v>
      </c>
      <c r="X109" s="4">
        <f>'1'!X109</f>
        <v>1.2442845811554302</v>
      </c>
      <c r="Y109" s="4">
        <f>'1'!Y109</f>
        <v>0.74657074869325812</v>
      </c>
      <c r="Z109" s="4">
        <f>'1'!Z109</f>
        <v>1.3815882657670788</v>
      </c>
      <c r="AA109" s="4">
        <f>'1'!AA109</f>
        <v>0.82895295946024738</v>
      </c>
      <c r="AB109" s="12">
        <f t="shared" si="3"/>
        <v>296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0.82178241882972203</v>
      </c>
      <c r="C110" s="4">
        <f>'1'!C110</f>
        <v>0.82178241882972203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1.0272280235371525</v>
      </c>
      <c r="I110" s="4">
        <f>'1'!I110</f>
        <v>0.61633681412229158</v>
      </c>
      <c r="J110" s="4">
        <f>'1'!J110</f>
        <v>0.82178241882972203</v>
      </c>
      <c r="K110" s="4">
        <f>'1'!K110</f>
        <v>0.99687884117394432</v>
      </c>
      <c r="L110" s="4">
        <f>'1'!L110</f>
        <v>1.1068819225248938</v>
      </c>
      <c r="M110" s="4">
        <f>'1'!M110</f>
        <v>0.82178241882972203</v>
      </c>
      <c r="N110" s="4">
        <f>'1'!N110</f>
        <v>0.99687884117394432</v>
      </c>
      <c r="O110" s="4">
        <f>'1'!O110</f>
        <v>1.1068819225248938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1.0272280235371525</v>
      </c>
      <c r="W110" s="4">
        <f>'1'!W110</f>
        <v>0.61633681412229158</v>
      </c>
      <c r="X110" s="4">
        <f>'1'!X110</f>
        <v>1.2460985514674303</v>
      </c>
      <c r="Y110" s="4">
        <f>'1'!Y110</f>
        <v>0.74765913088045821</v>
      </c>
      <c r="Z110" s="4">
        <f>'1'!Z110</f>
        <v>1.3836024031561172</v>
      </c>
      <c r="AA110" s="4">
        <f>'1'!AA110</f>
        <v>0.83016144189367036</v>
      </c>
      <c r="AB110" s="12">
        <f t="shared" si="3"/>
        <v>296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0.82354833057249399</v>
      </c>
      <c r="C111" s="4">
        <f>'1'!C111</f>
        <v>0.82354833057249399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1.0294354132156176</v>
      </c>
      <c r="I111" s="4">
        <f>'1'!I111</f>
        <v>0.61766124792937049</v>
      </c>
      <c r="J111" s="4">
        <f>'1'!J111</f>
        <v>0.82354833057249399</v>
      </c>
      <c r="K111" s="4">
        <f>'1'!K111</f>
        <v>0.99902101410368027</v>
      </c>
      <c r="L111" s="4">
        <f>'1'!L111</f>
        <v>1.1092604788678639</v>
      </c>
      <c r="M111" s="4">
        <f>'1'!M111</f>
        <v>0.82354833057249399</v>
      </c>
      <c r="N111" s="4">
        <f>'1'!N111</f>
        <v>0.99902101410368027</v>
      </c>
      <c r="O111" s="4">
        <f>'1'!O111</f>
        <v>1.1092604788678639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1.0294354132156176</v>
      </c>
      <c r="W111" s="4">
        <f>'1'!W111</f>
        <v>0.61766124792937049</v>
      </c>
      <c r="X111" s="4">
        <f>'1'!X111</f>
        <v>1.2487762676296004</v>
      </c>
      <c r="Y111" s="4">
        <f>'1'!Y111</f>
        <v>0.74926576057776018</v>
      </c>
      <c r="Z111" s="4">
        <f>'1'!Z111</f>
        <v>1.3865755985848298</v>
      </c>
      <c r="AA111" s="4">
        <f>'1'!AA111</f>
        <v>0.83194535915089796</v>
      </c>
      <c r="AB111" s="12">
        <f t="shared" si="3"/>
        <v>296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0.82435536284627597</v>
      </c>
      <c r="C112" s="4">
        <f>'1'!C112</f>
        <v>0.82435536284627597</v>
      </c>
      <c r="D112" s="3">
        <f>'1'!D112</f>
        <v>0.82435536284627597</v>
      </c>
      <c r="E112" s="39">
        <f>'1'!E112</f>
        <v>296</v>
      </c>
      <c r="F112" s="3">
        <f>'1'!F112</f>
        <v>0.82435536284627597</v>
      </c>
      <c r="G112" s="39">
        <f>'1'!G112</f>
        <v>296</v>
      </c>
      <c r="H112" s="4">
        <f>'1'!H112</f>
        <v>1.0304442035578449</v>
      </c>
      <c r="I112" s="4">
        <f>'1'!I112</f>
        <v>0.61826652213470701</v>
      </c>
      <c r="J112" s="4">
        <f>'1'!J112</f>
        <v>0.82435536284627597</v>
      </c>
      <c r="K112" s="4">
        <f>'1'!K112</f>
        <v>1</v>
      </c>
      <c r="L112" s="4">
        <f>'1'!L112</f>
        <v>1.1103474934039204</v>
      </c>
      <c r="M112" s="4">
        <f>'1'!M112</f>
        <v>0.82435536284627597</v>
      </c>
      <c r="N112" s="4">
        <f>'1'!N112</f>
        <v>1</v>
      </c>
      <c r="O112" s="4">
        <f>'1'!O112</f>
        <v>1.1103474934039204</v>
      </c>
      <c r="P112" s="3" t="e">
        <f>'1'!P112</f>
        <v>#N/A</v>
      </c>
      <c r="Q112" s="3">
        <f>'1'!Q112</f>
        <v>1</v>
      </c>
      <c r="R112" s="3" t="e">
        <f>'1'!R112</f>
        <v>#N/A</v>
      </c>
      <c r="S112" s="3" t="e">
        <f>'1'!S112</f>
        <v>#N/A</v>
      </c>
      <c r="T112" s="3">
        <f>'1'!T112</f>
        <v>1</v>
      </c>
      <c r="U112" s="3" t="e">
        <f>'1'!U112</f>
        <v>#N/A</v>
      </c>
      <c r="V112" s="4">
        <f>'1'!V112</f>
        <v>1.0304442035578449</v>
      </c>
      <c r="W112" s="4">
        <f>'1'!W112</f>
        <v>0.61826652213470701</v>
      </c>
      <c r="X112" s="4">
        <f>'1'!X112</f>
        <v>1.25</v>
      </c>
      <c r="Y112" s="4">
        <f>'1'!Y112</f>
        <v>0.75</v>
      </c>
      <c r="Z112" s="4">
        <f>'1'!Z112</f>
        <v>1.3879343667549005</v>
      </c>
      <c r="AA112" s="4">
        <f>'1'!AA112</f>
        <v>0.83276062005294027</v>
      </c>
      <c r="AB112" s="12">
        <f t="shared" si="3"/>
        <v>296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0.82391995911831994</v>
      </c>
      <c r="C113" s="4">
        <f>'1'!C113</f>
        <v>0.82391995911831994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1.0298999488978999</v>
      </c>
      <c r="I113" s="4">
        <f>'1'!I113</f>
        <v>0.61793996933873996</v>
      </c>
      <c r="J113" s="4">
        <f>'1'!J113</f>
        <v>0.82391995911831994</v>
      </c>
      <c r="K113" s="4">
        <f>'1'!K113</f>
        <v>0.99947182520114541</v>
      </c>
      <c r="L113" s="4">
        <f>'1'!L113</f>
        <v>1.109761035839933</v>
      </c>
      <c r="M113" s="4">
        <f>'1'!M113</f>
        <v>0.82391995911831994</v>
      </c>
      <c r="N113" s="4">
        <f>'1'!N113</f>
        <v>0.99947182520114541</v>
      </c>
      <c r="O113" s="4">
        <f>'1'!O113</f>
        <v>1.109761035839933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1.0298999488978999</v>
      </c>
      <c r="W113" s="4">
        <f>'1'!W113</f>
        <v>0.61793996933873996</v>
      </c>
      <c r="X113" s="4">
        <f>'1'!X113</f>
        <v>1.2493397815014318</v>
      </c>
      <c r="Y113" s="4">
        <f>'1'!Y113</f>
        <v>0.74960386890085906</v>
      </c>
      <c r="Z113" s="4">
        <f>'1'!Z113</f>
        <v>1.3872012947999162</v>
      </c>
      <c r="AA113" s="4">
        <f>'1'!AA113</f>
        <v>0.83232077687994976</v>
      </c>
      <c r="AB113" s="12">
        <f t="shared" si="3"/>
        <v>296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0.822272135383745</v>
      </c>
      <c r="C114" s="4">
        <f>'1'!C114</f>
        <v>0.822272135383745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1.0278401692296812</v>
      </c>
      <c r="I114" s="4">
        <f>'1'!I114</f>
        <v>0.61670410153780875</v>
      </c>
      <c r="J114" s="4">
        <f>'1'!J114</f>
        <v>0.822272135383745</v>
      </c>
      <c r="K114" s="4">
        <f>'1'!K114</f>
        <v>0.99747290118264265</v>
      </c>
      <c r="L114" s="4">
        <f>'1'!L114</f>
        <v>1.1075415355664837</v>
      </c>
      <c r="M114" s="4">
        <f>'1'!M114</f>
        <v>0.822272135383745</v>
      </c>
      <c r="N114" s="4">
        <f>'1'!N114</f>
        <v>0.99747290118264265</v>
      </c>
      <c r="O114" s="4">
        <f>'1'!O114</f>
        <v>1.1075415355664837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1.0278401692296812</v>
      </c>
      <c r="W114" s="4">
        <f>'1'!W114</f>
        <v>0.61670410153780875</v>
      </c>
      <c r="X114" s="4">
        <f>'1'!X114</f>
        <v>1.2468411264783033</v>
      </c>
      <c r="Y114" s="4">
        <f>'1'!Y114</f>
        <v>0.74810467588698204</v>
      </c>
      <c r="Z114" s="4">
        <f>'1'!Z114</f>
        <v>1.3844269194581047</v>
      </c>
      <c r="AA114" s="4">
        <f>'1'!AA114</f>
        <v>0.83065615167486273</v>
      </c>
      <c r="AB114" s="12">
        <f t="shared" si="3"/>
        <v>296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0.81992697060311603</v>
      </c>
      <c r="C115" s="4">
        <f>'1'!C115</f>
        <v>0.81992697060311603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1.024908713253895</v>
      </c>
      <c r="I115" s="4">
        <f>'1'!I115</f>
        <v>0.61494522795233708</v>
      </c>
      <c r="J115" s="4">
        <f>'1'!J115</f>
        <v>0.81992697060311603</v>
      </c>
      <c r="K115" s="4">
        <f>'1'!K115</f>
        <v>0.99462805430431123</v>
      </c>
      <c r="L115" s="4">
        <f>'1'!L115</f>
        <v>1.1043827669660105</v>
      </c>
      <c r="M115" s="4">
        <f>'1'!M115</f>
        <v>0.81992697060311603</v>
      </c>
      <c r="N115" s="4">
        <f>'1'!N115</f>
        <v>0.99462805430431123</v>
      </c>
      <c r="O115" s="4">
        <f>'1'!O115</f>
        <v>1.1043827669660105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1.024908713253895</v>
      </c>
      <c r="W115" s="4">
        <f>'1'!W115</f>
        <v>0.61494522795233708</v>
      </c>
      <c r="X115" s="4">
        <f>'1'!X115</f>
        <v>1.2432850678803891</v>
      </c>
      <c r="Y115" s="4">
        <f>'1'!Y115</f>
        <v>0.74597104072823339</v>
      </c>
      <c r="Z115" s="4">
        <f>'1'!Z115</f>
        <v>1.380478458707513</v>
      </c>
      <c r="AA115" s="4">
        <f>'1'!AA115</f>
        <v>0.82828707522450784</v>
      </c>
      <c r="AB115" s="12">
        <f t="shared" si="3"/>
        <v>296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0.81609636129322805</v>
      </c>
      <c r="C116" s="4">
        <f>'1'!C116</f>
        <v>0.81609636129322805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1.020120451616535</v>
      </c>
      <c r="I116" s="4">
        <f>'1'!I116</f>
        <v>0.61207227096992101</v>
      </c>
      <c r="J116" s="4">
        <f>'1'!J116</f>
        <v>0.81609636129322805</v>
      </c>
      <c r="K116" s="4">
        <f>'1'!K116</f>
        <v>0.98998126060036551</v>
      </c>
      <c r="L116" s="4">
        <f>'1'!L116</f>
        <v>1.0992232112244691</v>
      </c>
      <c r="M116" s="4">
        <f>'1'!M116</f>
        <v>0.81609636129322805</v>
      </c>
      <c r="N116" s="4">
        <f>'1'!N116</f>
        <v>0.98998126060036551</v>
      </c>
      <c r="O116" s="4">
        <f>'1'!O116</f>
        <v>1.0992232112244691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1.020120451616535</v>
      </c>
      <c r="W116" s="4">
        <f>'1'!W116</f>
        <v>0.61207227096992101</v>
      </c>
      <c r="X116" s="4">
        <f>'1'!X116</f>
        <v>1.2374765757504569</v>
      </c>
      <c r="Y116" s="4">
        <f>'1'!Y116</f>
        <v>0.74248594545027413</v>
      </c>
      <c r="Z116" s="4">
        <f>'1'!Z116</f>
        <v>1.3740290140305864</v>
      </c>
      <c r="AA116" s="4">
        <f>'1'!AA116</f>
        <v>0.82441740841835176</v>
      </c>
      <c r="AB116" s="12">
        <f t="shared" si="3"/>
        <v>296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0.81053715428022999</v>
      </c>
      <c r="C117" s="4">
        <f>'1'!C117</f>
        <v>0.81053715428022999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1.0131714428502874</v>
      </c>
      <c r="I117" s="4">
        <f>'1'!I117</f>
        <v>0.60790286571017249</v>
      </c>
      <c r="J117" s="4">
        <f>'1'!J117</f>
        <v>0.81053715428022999</v>
      </c>
      <c r="K117" s="4">
        <f>'1'!K117</f>
        <v>0.98323755847437511</v>
      </c>
      <c r="L117" s="4">
        <f>'1'!L117</f>
        <v>1.0917353584726128</v>
      </c>
      <c r="M117" s="4">
        <f>'1'!M117</f>
        <v>0.81053715428022999</v>
      </c>
      <c r="N117" s="4">
        <f>'1'!N117</f>
        <v>0.98323755847437511</v>
      </c>
      <c r="O117" s="4">
        <f>'1'!O117</f>
        <v>1.0917353584726128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1.0131714428502874</v>
      </c>
      <c r="W117" s="4">
        <f>'1'!W117</f>
        <v>0.60790286571017249</v>
      </c>
      <c r="X117" s="4">
        <f>'1'!X117</f>
        <v>1.2290469480929689</v>
      </c>
      <c r="Y117" s="4">
        <f>'1'!Y117</f>
        <v>0.73742816885578133</v>
      </c>
      <c r="Z117" s="4">
        <f>'1'!Z117</f>
        <v>1.3646691980907661</v>
      </c>
      <c r="AA117" s="4">
        <f>'1'!AA117</f>
        <v>0.81880151885445962</v>
      </c>
      <c r="AB117" s="12">
        <f t="shared" si="3"/>
        <v>296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0.80411086363822504</v>
      </c>
      <c r="C118" s="4">
        <f>'1'!C118</f>
        <v>0.80411086363822504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1.0051385795477814</v>
      </c>
      <c r="I118" s="4">
        <f>'1'!I118</f>
        <v>0.60308314772866878</v>
      </c>
      <c r="J118" s="4">
        <f>'1'!J118</f>
        <v>0.80411086363822504</v>
      </c>
      <c r="K118" s="4">
        <f>'1'!K118</f>
        <v>0.97544202400994617</v>
      </c>
      <c r="L118" s="4">
        <f>'1'!L118</f>
        <v>1.0830796063202903</v>
      </c>
      <c r="M118" s="4">
        <f>'1'!M118</f>
        <v>0.80411086363822504</v>
      </c>
      <c r="N118" s="4">
        <f>'1'!N118</f>
        <v>0.97544202400994617</v>
      </c>
      <c r="O118" s="4">
        <f>'1'!O118</f>
        <v>1.0830796063202903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1.0051385795477814</v>
      </c>
      <c r="W118" s="4">
        <f>'1'!W118</f>
        <v>0.60308314772866878</v>
      </c>
      <c r="X118" s="4">
        <f>'1'!X118</f>
        <v>1.2193025300124327</v>
      </c>
      <c r="Y118" s="4">
        <f>'1'!Y118</f>
        <v>0.73158151800745963</v>
      </c>
      <c r="Z118" s="4">
        <f>'1'!Z118</f>
        <v>1.353849507900363</v>
      </c>
      <c r="AA118" s="4">
        <f>'1'!AA118</f>
        <v>0.81230970474021769</v>
      </c>
      <c r="AB118" s="12">
        <f t="shared" si="3"/>
        <v>296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0.79722263795483495</v>
      </c>
      <c r="C119" s="4">
        <f>'1'!C119</f>
        <v>0.79722263795483495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0.99652829744354365</v>
      </c>
      <c r="I119" s="4">
        <f>'1'!I119</f>
        <v>0.59791697846612624</v>
      </c>
      <c r="J119" s="4">
        <f>'1'!J119</f>
        <v>0.79722263795483495</v>
      </c>
      <c r="K119" s="4">
        <f>'1'!K119</f>
        <v>0.96708613043074154</v>
      </c>
      <c r="L119" s="4">
        <f>'1'!L119</f>
        <v>1.0738016608294707</v>
      </c>
      <c r="M119" s="4">
        <f>'1'!M119</f>
        <v>0.79722263795483495</v>
      </c>
      <c r="N119" s="4">
        <f>'1'!N119</f>
        <v>0.96708613043074154</v>
      </c>
      <c r="O119" s="4">
        <f>'1'!O119</f>
        <v>1.0738016608294707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0.99652829744354365</v>
      </c>
      <c r="W119" s="4">
        <f>'1'!W119</f>
        <v>0.59791697846612624</v>
      </c>
      <c r="X119" s="4">
        <f>'1'!X119</f>
        <v>1.2088576630384269</v>
      </c>
      <c r="Y119" s="4">
        <f>'1'!Y119</f>
        <v>0.72531459782305618</v>
      </c>
      <c r="Z119" s="4">
        <f>'1'!Z119</f>
        <v>1.3422520760368384</v>
      </c>
      <c r="AA119" s="4">
        <f>'1'!AA119</f>
        <v>0.80535124562210303</v>
      </c>
      <c r="AB119" s="12">
        <f t="shared" si="3"/>
        <v>296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0.78835818882365205</v>
      </c>
      <c r="C120" s="4">
        <f>'1'!C120</f>
        <v>0.78835818882365205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0.98544773602956504</v>
      </c>
      <c r="I120" s="4">
        <f>'1'!I120</f>
        <v>0.59126864161773907</v>
      </c>
      <c r="J120" s="4">
        <f>'1'!J120</f>
        <v>0.78835818882365205</v>
      </c>
      <c r="K120" s="4">
        <f>'1'!K120</f>
        <v>0.95633294129568658</v>
      </c>
      <c r="L120" s="4">
        <f>'1'!L120</f>
        <v>1.061861884227264</v>
      </c>
      <c r="M120" s="4">
        <f>'1'!M120</f>
        <v>0.78835818882365205</v>
      </c>
      <c r="N120" s="4">
        <f>'1'!N120</f>
        <v>0.95633294129568658</v>
      </c>
      <c r="O120" s="4">
        <f>'1'!O120</f>
        <v>1.061861884227264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0.98544773602956504</v>
      </c>
      <c r="W120" s="4">
        <f>'1'!W120</f>
        <v>0.59126864161773907</v>
      </c>
      <c r="X120" s="4">
        <f>'1'!X120</f>
        <v>1.1954161766196083</v>
      </c>
      <c r="Y120" s="4">
        <f>'1'!Y120</f>
        <v>0.71724970597176496</v>
      </c>
      <c r="Z120" s="4">
        <f>'1'!Z120</f>
        <v>1.3273273552840801</v>
      </c>
      <c r="AA120" s="4">
        <f>'1'!AA120</f>
        <v>0.79639641317044796</v>
      </c>
      <c r="AB120" s="12">
        <f t="shared" si="3"/>
        <v>296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0.77914816601556702</v>
      </c>
      <c r="C121" s="4">
        <f>'1'!C121</f>
        <v>0.77914816601556702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0.97393520751945872</v>
      </c>
      <c r="I121" s="4">
        <f>'1'!I121</f>
        <v>0.58436112451167532</v>
      </c>
      <c r="J121" s="4">
        <f>'1'!J121</f>
        <v>0.77914816601556702</v>
      </c>
      <c r="K121" s="4">
        <f>'1'!K121</f>
        <v>0.9451605474189908</v>
      </c>
      <c r="L121" s="4">
        <f>'1'!L121</f>
        <v>1.0494566446909537</v>
      </c>
      <c r="M121" s="4">
        <f>'1'!M121</f>
        <v>0.77914816601556702</v>
      </c>
      <c r="N121" s="4">
        <f>'1'!N121</f>
        <v>0.9451605474189908</v>
      </c>
      <c r="O121" s="4">
        <f>'1'!O121</f>
        <v>1.0494566446909537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0.97393520751945872</v>
      </c>
      <c r="W121" s="4">
        <f>'1'!W121</f>
        <v>0.58436112451167532</v>
      </c>
      <c r="X121" s="4">
        <f>'1'!X121</f>
        <v>1.1814506842737384</v>
      </c>
      <c r="Y121" s="4">
        <f>'1'!Y121</f>
        <v>0.70887041056424316</v>
      </c>
      <c r="Z121" s="4">
        <f>'1'!Z121</f>
        <v>1.3118208058636922</v>
      </c>
      <c r="AA121" s="4">
        <f>'1'!AA121</f>
        <v>0.78709248351821526</v>
      </c>
      <c r="AB121" s="12">
        <f t="shared" si="3"/>
        <v>296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0.76990116990246005</v>
      </c>
      <c r="C122" s="4">
        <f>'1'!C122</f>
        <v>0.76990116990246005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0.96237646237807506</v>
      </c>
      <c r="I122" s="4">
        <f>'1'!I122</f>
        <v>0.57742587742684504</v>
      </c>
      <c r="J122" s="4">
        <f>'1'!J122</f>
        <v>0.76990116990246005</v>
      </c>
      <c r="K122" s="4">
        <f>'1'!K122</f>
        <v>0.93394330236925938</v>
      </c>
      <c r="L122" s="4">
        <f>'1'!L122</f>
        <v>1.0370016047670867</v>
      </c>
      <c r="M122" s="4">
        <f>'1'!M122</f>
        <v>0.76990116990246005</v>
      </c>
      <c r="N122" s="4">
        <f>'1'!N122</f>
        <v>0.93394330236925938</v>
      </c>
      <c r="O122" s="4">
        <f>'1'!O122</f>
        <v>1.0370016047670867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0.96237646237807506</v>
      </c>
      <c r="W122" s="4">
        <f>'1'!W122</f>
        <v>0.57742587742684504</v>
      </c>
      <c r="X122" s="4">
        <f>'1'!X122</f>
        <v>1.1674291279615743</v>
      </c>
      <c r="Y122" s="4">
        <f>'1'!Y122</f>
        <v>0.70045747677694448</v>
      </c>
      <c r="Z122" s="4">
        <f>'1'!Z122</f>
        <v>1.2962520059588583</v>
      </c>
      <c r="AA122" s="4">
        <f>'1'!AA122</f>
        <v>0.77775120357531502</v>
      </c>
      <c r="AB122" s="12">
        <f t="shared" si="3"/>
        <v>296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0.76101092531975001</v>
      </c>
      <c r="C123" s="4">
        <f>'1'!C123</f>
        <v>0.76101092531975001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0.95126365664968748</v>
      </c>
      <c r="I123" s="4">
        <f>'1'!I123</f>
        <v>0.57075819398981253</v>
      </c>
      <c r="J123" s="4">
        <f>'1'!J123</f>
        <v>0.76101092531975001</v>
      </c>
      <c r="K123" s="4">
        <f>'1'!K123</f>
        <v>0.92315882156960216</v>
      </c>
      <c r="L123" s="4">
        <f>'1'!L123</f>
        <v>1.0250270835435249</v>
      </c>
      <c r="M123" s="4">
        <f>'1'!M123</f>
        <v>0.76101092531975001</v>
      </c>
      <c r="N123" s="4">
        <f>'1'!N123</f>
        <v>0.92315882156960216</v>
      </c>
      <c r="O123" s="4">
        <f>'1'!O123</f>
        <v>1.0250270835435249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0.95126365664968748</v>
      </c>
      <c r="W123" s="4">
        <f>'1'!W123</f>
        <v>0.57075819398981253</v>
      </c>
      <c r="X123" s="4">
        <f>'1'!X123</f>
        <v>1.1539485269620027</v>
      </c>
      <c r="Y123" s="4">
        <f>'1'!Y123</f>
        <v>0.69236911617720165</v>
      </c>
      <c r="Z123" s="4">
        <f>'1'!Z123</f>
        <v>1.2812838544294061</v>
      </c>
      <c r="AA123" s="4">
        <f>'1'!AA123</f>
        <v>0.76877031265764373</v>
      </c>
      <c r="AB123" s="12">
        <f t="shared" si="3"/>
        <v>296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0.75195258604251103</v>
      </c>
      <c r="C124" s="4">
        <f>'1'!C124</f>
        <v>0.75195258604251103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0.93994073255313881</v>
      </c>
      <c r="I124" s="4">
        <f>'1'!I124</f>
        <v>0.56396443953188324</v>
      </c>
      <c r="J124" s="4">
        <f>'1'!J124</f>
        <v>0.75195258604251103</v>
      </c>
      <c r="K124" s="4">
        <f>'1'!K124</f>
        <v>0.9121704302938265</v>
      </c>
      <c r="L124" s="4">
        <f>'1'!L124</f>
        <v>1.0128261508339256</v>
      </c>
      <c r="M124" s="4">
        <f>'1'!M124</f>
        <v>0.75195258604251103</v>
      </c>
      <c r="N124" s="4">
        <f>'1'!N124</f>
        <v>0.9121704302938265</v>
      </c>
      <c r="O124" s="4">
        <f>'1'!O124</f>
        <v>1.0128261508339256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0.93994073255313881</v>
      </c>
      <c r="W124" s="4">
        <f>'1'!W124</f>
        <v>0.56396443953188324</v>
      </c>
      <c r="X124" s="4">
        <f>'1'!X124</f>
        <v>1.1402130378672832</v>
      </c>
      <c r="Y124" s="4">
        <f>'1'!Y124</f>
        <v>0.68412782272036987</v>
      </c>
      <c r="Z124" s="4">
        <f>'1'!Z124</f>
        <v>1.2660326885424069</v>
      </c>
      <c r="AA124" s="4">
        <f>'1'!AA124</f>
        <v>0.75961961312544424</v>
      </c>
      <c r="AB124" s="12">
        <f t="shared" si="3"/>
        <v>296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0.74372910287087801</v>
      </c>
      <c r="C125" s="4">
        <f>'1'!C125</f>
        <v>0.74372910287087801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0.92966137858859754</v>
      </c>
      <c r="I125" s="4">
        <f>'1'!I125</f>
        <v>0.55779682715315848</v>
      </c>
      <c r="J125" s="4">
        <f>'1'!J125</f>
        <v>0.74372910287087801</v>
      </c>
      <c r="K125" s="4">
        <f>'1'!K125</f>
        <v>0.90219477714438912</v>
      </c>
      <c r="L125" s="4">
        <f>'1'!L125</f>
        <v>1.001749709364381</v>
      </c>
      <c r="M125" s="4">
        <f>'1'!M125</f>
        <v>0.74372910287087801</v>
      </c>
      <c r="N125" s="4">
        <f>'1'!N125</f>
        <v>0.90219477714438912</v>
      </c>
      <c r="O125" s="4">
        <f>'1'!O125</f>
        <v>1.001749709364381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0.92966137858859754</v>
      </c>
      <c r="W125" s="4">
        <f>'1'!W125</f>
        <v>0.55779682715315848</v>
      </c>
      <c r="X125" s="4">
        <f>'1'!X125</f>
        <v>1.1277434714304864</v>
      </c>
      <c r="Y125" s="4">
        <f>'1'!Y125</f>
        <v>0.67664608285829186</v>
      </c>
      <c r="Z125" s="4">
        <f>'1'!Z125</f>
        <v>1.2521871367054762</v>
      </c>
      <c r="AA125" s="4">
        <f>'1'!AA125</f>
        <v>0.75131228202328582</v>
      </c>
      <c r="AB125" s="12">
        <f t="shared" si="3"/>
        <v>296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0.73666050903451297</v>
      </c>
      <c r="C126" s="4">
        <f>'1'!C126</f>
        <v>0.73666050903451297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0.92082563629314118</v>
      </c>
      <c r="I126" s="4">
        <f>'1'!I126</f>
        <v>0.55249538177588475</v>
      </c>
      <c r="J126" s="4">
        <f>'1'!J126</f>
        <v>0.73666050903451297</v>
      </c>
      <c r="K126" s="4">
        <f>'1'!K126</f>
        <v>0.89362008453614417</v>
      </c>
      <c r="L126" s="4">
        <f>'1'!L126</f>
        <v>0.99222882092010711</v>
      </c>
      <c r="M126" s="4">
        <f>'1'!M126</f>
        <v>0.73666050903451297</v>
      </c>
      <c r="N126" s="4">
        <f>'1'!N126</f>
        <v>0.89362008453614417</v>
      </c>
      <c r="O126" s="4">
        <f>'1'!O126</f>
        <v>0.99222882092010711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0.92082563629314118</v>
      </c>
      <c r="W126" s="4">
        <f>'1'!W126</f>
        <v>0.55249538177588475</v>
      </c>
      <c r="X126" s="4">
        <f>'1'!X126</f>
        <v>1.1170251056701801</v>
      </c>
      <c r="Y126" s="4">
        <f>'1'!Y126</f>
        <v>0.67021506340210812</v>
      </c>
      <c r="Z126" s="4">
        <f>'1'!Z126</f>
        <v>1.2402860261501338</v>
      </c>
      <c r="AA126" s="4">
        <f>'1'!AA126</f>
        <v>0.74417161569008039</v>
      </c>
      <c r="AB126" s="12">
        <f t="shared" si="3"/>
        <v>296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0.72958114737047197</v>
      </c>
      <c r="C127" s="4">
        <f>'1'!C127</f>
        <v>0.72958114737047197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0.91197643421308994</v>
      </c>
      <c r="I127" s="4">
        <f>'1'!I127</f>
        <v>0.54718586052785401</v>
      </c>
      <c r="J127" s="4">
        <f>'1'!J127</f>
        <v>0.72958114737047197</v>
      </c>
      <c r="K127" s="4">
        <f>'1'!K127</f>
        <v>0.88503232980910762</v>
      </c>
      <c r="L127" s="4">
        <f>'1'!L127</f>
        <v>0.98269342898497447</v>
      </c>
      <c r="M127" s="4">
        <f>'1'!M127</f>
        <v>0.72958114737047197</v>
      </c>
      <c r="N127" s="4">
        <f>'1'!N127</f>
        <v>0.88503232980910762</v>
      </c>
      <c r="O127" s="4">
        <f>'1'!O127</f>
        <v>0.98269342898497447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0.91197643421308994</v>
      </c>
      <c r="W127" s="4">
        <f>'1'!W127</f>
        <v>0.54718586052785401</v>
      </c>
      <c r="X127" s="4">
        <f>'1'!X127</f>
        <v>1.1062904122613846</v>
      </c>
      <c r="Y127" s="4">
        <f>'1'!Y127</f>
        <v>0.66377424735683066</v>
      </c>
      <c r="Z127" s="4">
        <f>'1'!Z127</f>
        <v>1.2283667862312182</v>
      </c>
      <c r="AA127" s="4">
        <f>'1'!AA127</f>
        <v>0.73702007173873085</v>
      </c>
      <c r="AB127" s="12">
        <f t="shared" si="3"/>
        <v>296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0.72311018636640501</v>
      </c>
      <c r="C128" s="4">
        <f>'1'!C128</f>
        <v>0.72311018636640501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0.90388773295800628</v>
      </c>
      <c r="I128" s="4">
        <f>'1'!I128</f>
        <v>0.54233263977480373</v>
      </c>
      <c r="J128" s="4">
        <f>'1'!J128</f>
        <v>0.72311018636640501</v>
      </c>
      <c r="K128" s="4">
        <f>'1'!K128</f>
        <v>0.87718260710975571</v>
      </c>
      <c r="L128" s="4">
        <f>'1'!L128</f>
        <v>0.97397750906183311</v>
      </c>
      <c r="M128" s="4">
        <f>'1'!M128</f>
        <v>0.72311018636640501</v>
      </c>
      <c r="N128" s="4">
        <f>'1'!N128</f>
        <v>0.87718260710975571</v>
      </c>
      <c r="O128" s="4">
        <f>'1'!O128</f>
        <v>0.97397750906183311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0.90388773295800628</v>
      </c>
      <c r="W128" s="4">
        <f>'1'!W128</f>
        <v>0.54233263977480373</v>
      </c>
      <c r="X128" s="4">
        <f>'1'!X128</f>
        <v>1.0964782588871946</v>
      </c>
      <c r="Y128" s="4">
        <f>'1'!Y128</f>
        <v>0.65788695533231678</v>
      </c>
      <c r="Z128" s="4">
        <f>'1'!Z128</f>
        <v>1.2174718863272913</v>
      </c>
      <c r="AA128" s="4">
        <f>'1'!AA128</f>
        <v>0.73048313179637481</v>
      </c>
      <c r="AB128" s="12">
        <f t="shared" si="3"/>
        <v>296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0.71820139932417704</v>
      </c>
      <c r="C129" s="4">
        <f>'1'!C129</f>
        <v>0.71820139932417704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0.89775174915522127</v>
      </c>
      <c r="I129" s="4">
        <f>'1'!I129</f>
        <v>0.53865104949313281</v>
      </c>
      <c r="J129" s="4">
        <f>'1'!J129</f>
        <v>0.71820139932417704</v>
      </c>
      <c r="K129" s="4">
        <f>'1'!K129</f>
        <v>0.87122790933805772</v>
      </c>
      <c r="L129" s="4">
        <f>'1'!L129</f>
        <v>0.96736572531705034</v>
      </c>
      <c r="M129" s="4">
        <f>'1'!M129</f>
        <v>0.71820139932417704</v>
      </c>
      <c r="N129" s="4">
        <f>'1'!N129</f>
        <v>0.87122790933805772</v>
      </c>
      <c r="O129" s="4">
        <f>'1'!O129</f>
        <v>0.96736572531705034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0.89775174915522127</v>
      </c>
      <c r="W129" s="4">
        <f>'1'!W129</f>
        <v>0.53865104949313281</v>
      </c>
      <c r="X129" s="4">
        <f>'1'!X129</f>
        <v>1.0890348866725721</v>
      </c>
      <c r="Y129" s="4">
        <f>'1'!Y129</f>
        <v>0.65342093200354334</v>
      </c>
      <c r="Z129" s="4">
        <f>'1'!Z129</f>
        <v>1.209207156646313</v>
      </c>
      <c r="AA129" s="4">
        <f>'1'!AA129</f>
        <v>0.72552429398778773</v>
      </c>
      <c r="AB129" s="12">
        <f t="shared" si="3"/>
        <v>296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0.71379047779866001</v>
      </c>
      <c r="C130" s="4">
        <f>'1'!C130</f>
        <v>0.71379047779866001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0.89223809724832503</v>
      </c>
      <c r="I130" s="4">
        <f>'1'!I130</f>
        <v>0.53534285834899498</v>
      </c>
      <c r="J130" s="4">
        <f>'1'!J130</f>
        <v>0.71379047779866001</v>
      </c>
      <c r="K130" s="4">
        <f>'1'!K130</f>
        <v>0.86587715682971311</v>
      </c>
      <c r="L130" s="4">
        <f>'1'!L130</f>
        <v>0.96142453068158518</v>
      </c>
      <c r="M130" s="4">
        <f>'1'!M130</f>
        <v>0.71379047779866001</v>
      </c>
      <c r="N130" s="4">
        <f>'1'!N130</f>
        <v>0.86587715682971311</v>
      </c>
      <c r="O130" s="4">
        <f>'1'!O130</f>
        <v>0.96142453068158518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0.89223809724832503</v>
      </c>
      <c r="W130" s="4">
        <f>'1'!W130</f>
        <v>0.53534285834899498</v>
      </c>
      <c r="X130" s="4">
        <f>'1'!X130</f>
        <v>1.0823464460371415</v>
      </c>
      <c r="Y130" s="4">
        <f>'1'!Y130</f>
        <v>0.64940786762228486</v>
      </c>
      <c r="Z130" s="4">
        <f>'1'!Z130</f>
        <v>1.2017806633519814</v>
      </c>
      <c r="AA130" s="4">
        <f>'1'!AA130</f>
        <v>0.72106839801118894</v>
      </c>
      <c r="AB130" s="12">
        <f t="shared" si="3"/>
        <v>296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0.71111259578873698</v>
      </c>
      <c r="C131" s="4">
        <f>'1'!C131</f>
        <v>0.71111259578873698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0.88889074473592122</v>
      </c>
      <c r="I131" s="4">
        <f>'1'!I131</f>
        <v>0.53333444684155273</v>
      </c>
      <c r="J131" s="4">
        <f>'1'!J131</f>
        <v>0.71111259578873698</v>
      </c>
      <c r="K131" s="4">
        <f>'1'!K131</f>
        <v>0.86262870096878808</v>
      </c>
      <c r="L131" s="4">
        <f>'1'!L131</f>
        <v>0.95781761585897374</v>
      </c>
      <c r="M131" s="4">
        <f>'1'!M131</f>
        <v>0.71111259578873698</v>
      </c>
      <c r="N131" s="4">
        <f>'1'!N131</f>
        <v>0.86262870096878808</v>
      </c>
      <c r="O131" s="4">
        <f>'1'!O131</f>
        <v>0.95781761585897374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0.88889074473592122</v>
      </c>
      <c r="W131" s="4">
        <f>'1'!W131</f>
        <v>0.53333444684155273</v>
      </c>
      <c r="X131" s="4">
        <f>'1'!X131</f>
        <v>1.078285876210985</v>
      </c>
      <c r="Y131" s="4">
        <f>'1'!Y131</f>
        <v>0.64697152572659111</v>
      </c>
      <c r="Z131" s="4">
        <f>'1'!Z131</f>
        <v>1.1972720198237172</v>
      </c>
      <c r="AA131" s="4">
        <f>'1'!AA131</f>
        <v>0.71836321189423025</v>
      </c>
      <c r="AB131" s="12">
        <f t="shared" si="3"/>
        <v>296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0.71003611882555795</v>
      </c>
      <c r="C132" s="4">
        <f>'1'!C132</f>
        <v>0.71003611882555795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0.88754514853194744</v>
      </c>
      <c r="I132" s="4">
        <f>'1'!I132</f>
        <v>0.53252708911916846</v>
      </c>
      <c r="J132" s="4">
        <f>'1'!J132</f>
        <v>0.71003611882555795</v>
      </c>
      <c r="K132" s="4">
        <f>'1'!K132</f>
        <v>0.86132286005151393</v>
      </c>
      <c r="L132" s="4">
        <f>'1'!L132</f>
        <v>0.95636767866969419</v>
      </c>
      <c r="M132" s="4">
        <f>'1'!M132</f>
        <v>0.71003611882555795</v>
      </c>
      <c r="N132" s="4">
        <f>'1'!N132</f>
        <v>0.86132286005151393</v>
      </c>
      <c r="O132" s="4">
        <f>'1'!O132</f>
        <v>0.95636767866969419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0.88754514853194744</v>
      </c>
      <c r="W132" s="4">
        <f>'1'!W132</f>
        <v>0.53252708911916846</v>
      </c>
      <c r="X132" s="4">
        <f>'1'!X132</f>
        <v>1.0766535750643924</v>
      </c>
      <c r="Y132" s="4">
        <f>'1'!Y132</f>
        <v>0.64599214503863545</v>
      </c>
      <c r="Z132" s="4">
        <f>'1'!Z132</f>
        <v>1.1954595983371177</v>
      </c>
      <c r="AA132" s="4">
        <f>'1'!AA132</f>
        <v>0.7172757590022707</v>
      </c>
      <c r="AB132" s="12">
        <f t="shared" si="3"/>
        <v>296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0.70980284445108299</v>
      </c>
      <c r="C133" s="4">
        <f>'1'!C133</f>
        <v>0.70980284445108299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0.88725355556385377</v>
      </c>
      <c r="I133" s="4">
        <f>'1'!I133</f>
        <v>0.53235213333831222</v>
      </c>
      <c r="J133" s="4">
        <f>'1'!J133</f>
        <v>0.70980284445108299</v>
      </c>
      <c r="K133" s="4">
        <f>'1'!K133</f>
        <v>0.86103988212113503</v>
      </c>
      <c r="L133" s="4">
        <f>'1'!L133</f>
        <v>0.95605347483400938</v>
      </c>
      <c r="M133" s="4">
        <f>'1'!M133</f>
        <v>0.70980284445108299</v>
      </c>
      <c r="N133" s="4">
        <f>'1'!N133</f>
        <v>0.86103988212113503</v>
      </c>
      <c r="O133" s="4">
        <f>'1'!O133</f>
        <v>0.95605347483400938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0.88725355556385377</v>
      </c>
      <c r="W133" s="4">
        <f>'1'!W133</f>
        <v>0.53235213333831222</v>
      </c>
      <c r="X133" s="4">
        <f>'1'!X133</f>
        <v>1.0762998526514187</v>
      </c>
      <c r="Y133" s="4">
        <f>'1'!Y133</f>
        <v>0.64577991159085124</v>
      </c>
      <c r="Z133" s="4">
        <f>'1'!Z133</f>
        <v>1.1950668435425118</v>
      </c>
      <c r="AA133" s="4">
        <f>'1'!AA133</f>
        <v>0.71704010612550706</v>
      </c>
      <c r="AB133" s="12">
        <f t="shared" si="3"/>
        <v>296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0.71014487860734798</v>
      </c>
      <c r="C134" s="4">
        <f>'1'!C134</f>
        <v>0.71014487860734798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0.88768109825918495</v>
      </c>
      <c r="I134" s="4">
        <f>'1'!I134</f>
        <v>0.53260865895551102</v>
      </c>
      <c r="J134" s="4">
        <f>'1'!J134</f>
        <v>0.71014487860734798</v>
      </c>
      <c r="K134" s="4">
        <f>'1'!K134</f>
        <v>0.86145479317973972</v>
      </c>
      <c r="L134" s="4">
        <f>'1'!L134</f>
        <v>0.95651417028791663</v>
      </c>
      <c r="M134" s="4">
        <f>'1'!M134</f>
        <v>0.71014487860734798</v>
      </c>
      <c r="N134" s="4">
        <f>'1'!N134</f>
        <v>0.86145479317973972</v>
      </c>
      <c r="O134" s="4">
        <f>'1'!O134</f>
        <v>0.95651417028791663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0.88768109825918495</v>
      </c>
      <c r="W134" s="4">
        <f>'1'!W134</f>
        <v>0.53260865895551102</v>
      </c>
      <c r="X134" s="4">
        <f>'1'!X134</f>
        <v>1.0768184914746746</v>
      </c>
      <c r="Y134" s="4">
        <f>'1'!Y134</f>
        <v>0.64609109488480476</v>
      </c>
      <c r="Z134" s="4">
        <f>'1'!Z134</f>
        <v>1.1956427128598959</v>
      </c>
      <c r="AA134" s="4">
        <f>'1'!AA134</f>
        <v>0.7173856277159375</v>
      </c>
      <c r="AB134" s="12">
        <f t="shared" si="3"/>
        <v>296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0.71200986521019005</v>
      </c>
      <c r="C135" s="4">
        <f>'1'!C135</f>
        <v>0.71200986521019005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0.89001233151273751</v>
      </c>
      <c r="I135" s="4">
        <f>'1'!I135</f>
        <v>0.53400739890764259</v>
      </c>
      <c r="J135" s="4">
        <f>'1'!J135</f>
        <v>0.71200986521019005</v>
      </c>
      <c r="K135" s="4">
        <f>'1'!K135</f>
        <v>0.86371715075863964</v>
      </c>
      <c r="L135" s="4">
        <f>'1'!L135</f>
        <v>0.95902617335483153</v>
      </c>
      <c r="M135" s="4">
        <f>'1'!M135</f>
        <v>0.71200986521019005</v>
      </c>
      <c r="N135" s="4">
        <f>'1'!N135</f>
        <v>0.86371715075863964</v>
      </c>
      <c r="O135" s="4">
        <f>'1'!O135</f>
        <v>0.95902617335483153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0.89001233151273751</v>
      </c>
      <c r="W135" s="4">
        <f>'1'!W135</f>
        <v>0.53400739890764259</v>
      </c>
      <c r="X135" s="4">
        <f>'1'!X135</f>
        <v>1.0796464384482996</v>
      </c>
      <c r="Y135" s="4">
        <f>'1'!Y135</f>
        <v>0.64778786306897973</v>
      </c>
      <c r="Z135" s="4">
        <f>'1'!Z135</f>
        <v>1.1987827166935394</v>
      </c>
      <c r="AA135" s="4">
        <f>'1'!AA135</f>
        <v>0.71926963001612365</v>
      </c>
      <c r="AB135" s="12">
        <f t="shared" si="3"/>
        <v>296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0.71482774691539497</v>
      </c>
      <c r="C136" s="4">
        <f>'1'!C136</f>
        <v>0.71482774691539497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0.89353468364424371</v>
      </c>
      <c r="I136" s="4">
        <f>'1'!I136</f>
        <v>0.53612081018654623</v>
      </c>
      <c r="J136" s="4">
        <f>'1'!J136</f>
        <v>0.71482774691539497</v>
      </c>
      <c r="K136" s="4">
        <f>'1'!K136</f>
        <v>0.86713543592084874</v>
      </c>
      <c r="L136" s="4">
        <f>'1'!L136</f>
        <v>0.96282165771643013</v>
      </c>
      <c r="M136" s="4">
        <f>'1'!M136</f>
        <v>0.71482774691539497</v>
      </c>
      <c r="N136" s="4">
        <f>'1'!N136</f>
        <v>0.86713543592084874</v>
      </c>
      <c r="O136" s="4">
        <f>'1'!O136</f>
        <v>0.96282165771643013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0.89353468364424371</v>
      </c>
      <c r="W136" s="4">
        <f>'1'!W136</f>
        <v>0.53612081018654623</v>
      </c>
      <c r="X136" s="4">
        <f>'1'!X136</f>
        <v>1.083919294901061</v>
      </c>
      <c r="Y136" s="4">
        <f>'1'!Y136</f>
        <v>0.6503515769406365</v>
      </c>
      <c r="Z136" s="4">
        <f>'1'!Z136</f>
        <v>1.2035270721455378</v>
      </c>
      <c r="AA136" s="4">
        <f>'1'!AA136</f>
        <v>0.7221162432873226</v>
      </c>
      <c r="AB136" s="12">
        <f t="shared" si="3"/>
        <v>296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46">
        <v>321</v>
      </c>
      <c r="B137" s="4">
        <f>'1'!B137</f>
        <v>0.71778712848799198</v>
      </c>
      <c r="C137" s="4">
        <f>'1'!C137</f>
        <v>0.71778712848799198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0.89723391060999003</v>
      </c>
      <c r="I137" s="4">
        <f>'1'!I137</f>
        <v>0.53834034636599393</v>
      </c>
      <c r="J137" s="4">
        <f>'1'!J137</f>
        <v>0.71778712848799198</v>
      </c>
      <c r="K137" s="4">
        <f>'1'!K137</f>
        <v>0.87072537019674046</v>
      </c>
      <c r="L137" s="4">
        <f>'1'!L137</f>
        <v>0.96680773224115135</v>
      </c>
      <c r="M137" s="4">
        <f>'1'!M137</f>
        <v>0.71778712848799198</v>
      </c>
      <c r="N137" s="4">
        <f>'1'!N137</f>
        <v>0.87072537019674046</v>
      </c>
      <c r="O137" s="4">
        <f>'1'!O137</f>
        <v>0.96680773224115135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0.89723391060999003</v>
      </c>
      <c r="W137" s="4">
        <f>'1'!W137</f>
        <v>0.53834034636599393</v>
      </c>
      <c r="X137" s="4">
        <f>'1'!X137</f>
        <v>1.0884067127459256</v>
      </c>
      <c r="Y137" s="4">
        <f>'1'!Y137</f>
        <v>0.65304402764755531</v>
      </c>
      <c r="Z137" s="4">
        <f>'1'!Z137</f>
        <v>1.2085096653014391</v>
      </c>
      <c r="AA137" s="4">
        <f>'1'!AA137</f>
        <v>0.72510579918086349</v>
      </c>
      <c r="AB137" s="46">
        <f t="shared" ref="AB137:AB168" si="4">$AP$78</f>
        <v>331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6">
        <v>321</v>
      </c>
    </row>
    <row r="138" spans="1:33" s="1" customFormat="1" ht="15" customHeight="1" x14ac:dyDescent="0.25">
      <c r="A138" s="46">
        <v>322</v>
      </c>
      <c r="B138" s="4">
        <f>'1'!B138</f>
        <v>0.72036117808330102</v>
      </c>
      <c r="C138" s="4">
        <f>'1'!C138</f>
        <v>0.72036117808330102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0.90045147260412628</v>
      </c>
      <c r="I138" s="4">
        <f>'1'!I138</f>
        <v>0.54027088356247577</v>
      </c>
      <c r="J138" s="4">
        <f>'1'!J138</f>
        <v>0.72036117808330102</v>
      </c>
      <c r="K138" s="4">
        <f>'1'!K138</f>
        <v>0.87384787016619725</v>
      </c>
      <c r="L138" s="4">
        <f>'1'!L138</f>
        <v>0.97027479225539159</v>
      </c>
      <c r="M138" s="4">
        <f>'1'!M138</f>
        <v>0.72036117808330102</v>
      </c>
      <c r="N138" s="4">
        <f>'1'!N138</f>
        <v>0.87384787016619725</v>
      </c>
      <c r="O138" s="4">
        <f>'1'!O138</f>
        <v>0.97027479225539159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0.90045147260412628</v>
      </c>
      <c r="W138" s="4">
        <f>'1'!W138</f>
        <v>0.54027088356247577</v>
      </c>
      <c r="X138" s="4">
        <f>'1'!X138</f>
        <v>1.0923098377077465</v>
      </c>
      <c r="Y138" s="4">
        <f>'1'!Y138</f>
        <v>0.65538590262464791</v>
      </c>
      <c r="Z138" s="4">
        <f>'1'!Z138</f>
        <v>1.2128434903192395</v>
      </c>
      <c r="AA138" s="4">
        <f>'1'!AA138</f>
        <v>0.72770609419154364</v>
      </c>
      <c r="AB138" s="46">
        <f t="shared" si="4"/>
        <v>331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6">
        <v>322</v>
      </c>
    </row>
    <row r="139" spans="1:33" s="1" customFormat="1" ht="15" customHeight="1" x14ac:dyDescent="0.25">
      <c r="A139" s="46">
        <v>323</v>
      </c>
      <c r="B139" s="4">
        <f>'1'!B139</f>
        <v>0.72365490064207305</v>
      </c>
      <c r="C139" s="4">
        <f>'1'!C139</f>
        <v>0.72365490064207305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0.90456862580259134</v>
      </c>
      <c r="I139" s="4">
        <f>'1'!I139</f>
        <v>0.54274117548155476</v>
      </c>
      <c r="J139" s="4">
        <f>'1'!J139</f>
        <v>0.72365490064207305</v>
      </c>
      <c r="K139" s="4">
        <f>'1'!K139</f>
        <v>0.87784338315394528</v>
      </c>
      <c r="L139" s="4">
        <f>'1'!L139</f>
        <v>0.97471120008620038</v>
      </c>
      <c r="M139" s="4">
        <f>'1'!M139</f>
        <v>0.72365490064207305</v>
      </c>
      <c r="N139" s="4">
        <f>'1'!N139</f>
        <v>0.87784338315394528</v>
      </c>
      <c r="O139" s="4">
        <f>'1'!O139</f>
        <v>0.97471120008620038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0.90456862580259134</v>
      </c>
      <c r="W139" s="4">
        <f>'1'!W139</f>
        <v>0.54274117548155476</v>
      </c>
      <c r="X139" s="4">
        <f>'1'!X139</f>
        <v>1.0973042289424315</v>
      </c>
      <c r="Y139" s="4">
        <f>'1'!Y139</f>
        <v>0.65838253736545893</v>
      </c>
      <c r="Z139" s="4">
        <f>'1'!Z139</f>
        <v>1.2183890001077504</v>
      </c>
      <c r="AA139" s="4">
        <f>'1'!AA139</f>
        <v>0.73103340006465034</v>
      </c>
      <c r="AB139" s="46">
        <f t="shared" si="4"/>
        <v>331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6">
        <v>323</v>
      </c>
    </row>
    <row r="140" spans="1:33" s="1" customFormat="1" ht="15" customHeight="1" x14ac:dyDescent="0.25">
      <c r="A140" s="46">
        <v>324</v>
      </c>
      <c r="B140" s="4">
        <f>'1'!B140</f>
        <v>0.72697417553545496</v>
      </c>
      <c r="C140" s="4">
        <f>'1'!C140</f>
        <v>0.72697417553545496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0.90871771941931867</v>
      </c>
      <c r="I140" s="4">
        <f>'1'!I140</f>
        <v>0.54523063165159125</v>
      </c>
      <c r="J140" s="4">
        <f>'1'!J140</f>
        <v>0.72697417553545496</v>
      </c>
      <c r="K140" s="4">
        <f>'1'!K140</f>
        <v>0.88186989288868067</v>
      </c>
      <c r="L140" s="4">
        <f>'1'!L140</f>
        <v>0.97918202507733043</v>
      </c>
      <c r="M140" s="4">
        <f>'1'!M140</f>
        <v>0.72697417553545496</v>
      </c>
      <c r="N140" s="4">
        <f>'1'!N140</f>
        <v>0.88186989288868067</v>
      </c>
      <c r="O140" s="4">
        <f>'1'!O140</f>
        <v>0.97918202507733043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0.90871771941931867</v>
      </c>
      <c r="W140" s="4">
        <f>'1'!W140</f>
        <v>0.54523063165159125</v>
      </c>
      <c r="X140" s="4">
        <f>'1'!X140</f>
        <v>1.1023373661108509</v>
      </c>
      <c r="Y140" s="4">
        <f>'1'!Y140</f>
        <v>0.66140241966651048</v>
      </c>
      <c r="Z140" s="4">
        <f>'1'!Z140</f>
        <v>1.223977531346663</v>
      </c>
      <c r="AA140" s="4">
        <f>'1'!AA140</f>
        <v>0.73438651880799788</v>
      </c>
      <c r="AB140" s="46">
        <f t="shared" si="4"/>
        <v>331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6">
        <v>324</v>
      </c>
    </row>
    <row r="141" spans="1:33" s="1" customFormat="1" ht="15" customHeight="1" x14ac:dyDescent="0.25">
      <c r="A141" s="46">
        <v>325</v>
      </c>
      <c r="B141" s="4">
        <f>'1'!B141</f>
        <v>0.73100123153612695</v>
      </c>
      <c r="C141" s="4">
        <f>'1'!C141</f>
        <v>0.73100123153612695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0.91375153942015874</v>
      </c>
      <c r="I141" s="4">
        <f>'1'!I141</f>
        <v>0.54825092365209516</v>
      </c>
      <c r="J141" s="4">
        <f>'1'!J141</f>
        <v>0.73100123153612695</v>
      </c>
      <c r="K141" s="4">
        <f>'1'!K141</f>
        <v>0.88675498999870339</v>
      </c>
      <c r="L141" s="4">
        <f>'1'!L141</f>
        <v>0.98460618040847869</v>
      </c>
      <c r="M141" s="4">
        <f>'1'!M141</f>
        <v>0.73100123153612695</v>
      </c>
      <c r="N141" s="4">
        <f>'1'!N141</f>
        <v>0.88675498999870339</v>
      </c>
      <c r="O141" s="4">
        <f>'1'!O141</f>
        <v>0.98460618040847869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0.91375153942015874</v>
      </c>
      <c r="W141" s="4">
        <f>'1'!W141</f>
        <v>0.54825092365209516</v>
      </c>
      <c r="X141" s="4">
        <f>'1'!X141</f>
        <v>1.1084437374983793</v>
      </c>
      <c r="Y141" s="4">
        <f>'1'!Y141</f>
        <v>0.66506624249902757</v>
      </c>
      <c r="Z141" s="4">
        <f>'1'!Z141</f>
        <v>1.2307577255105984</v>
      </c>
      <c r="AA141" s="4">
        <f>'1'!AA141</f>
        <v>0.73845463530635902</v>
      </c>
      <c r="AB141" s="46">
        <f t="shared" si="4"/>
        <v>331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6">
        <v>325</v>
      </c>
    </row>
    <row r="142" spans="1:33" s="1" customFormat="1" ht="15" customHeight="1" x14ac:dyDescent="0.25">
      <c r="A142" s="46">
        <v>326</v>
      </c>
      <c r="B142" s="4">
        <f>'1'!B142</f>
        <v>0.73435942365175999</v>
      </c>
      <c r="C142" s="4">
        <f>'1'!C142</f>
        <v>0.73435942365175999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0.91794927956469996</v>
      </c>
      <c r="I142" s="4">
        <f>'1'!I142</f>
        <v>0.55076956773882002</v>
      </c>
      <c r="J142" s="4">
        <f>'1'!J142</f>
        <v>0.73435942365175999</v>
      </c>
      <c r="K142" s="4">
        <f>'1'!K142</f>
        <v>0.89082870901235556</v>
      </c>
      <c r="L142" s="4">
        <f>'1'!L142</f>
        <v>0.9891294241041193</v>
      </c>
      <c r="M142" s="4">
        <f>'1'!M142</f>
        <v>0.73435942365175999</v>
      </c>
      <c r="N142" s="4">
        <f>'1'!N142</f>
        <v>0.89082870901235556</v>
      </c>
      <c r="O142" s="4">
        <f>'1'!O142</f>
        <v>0.9891294241041193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0.91794927956469996</v>
      </c>
      <c r="W142" s="4">
        <f>'1'!W142</f>
        <v>0.55076956773882002</v>
      </c>
      <c r="X142" s="4">
        <f>'1'!X142</f>
        <v>1.1135358862654445</v>
      </c>
      <c r="Y142" s="4">
        <f>'1'!Y142</f>
        <v>0.6681215317592667</v>
      </c>
      <c r="Z142" s="4">
        <f>'1'!Z142</f>
        <v>1.2364117801301491</v>
      </c>
      <c r="AA142" s="4">
        <f>'1'!AA142</f>
        <v>0.74184706807808953</v>
      </c>
      <c r="AB142" s="46">
        <f t="shared" si="4"/>
        <v>331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6">
        <v>326</v>
      </c>
    </row>
    <row r="143" spans="1:33" s="1" customFormat="1" ht="15" customHeight="1" x14ac:dyDescent="0.25">
      <c r="A143" s="46">
        <v>327</v>
      </c>
      <c r="B143" s="4">
        <f>'1'!B143</f>
        <v>0.73642791060042501</v>
      </c>
      <c r="C143" s="4">
        <f>'1'!C143</f>
        <v>0.73642791060042501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0.92053488825053131</v>
      </c>
      <c r="I143" s="4">
        <f>'1'!I143</f>
        <v>0.5523209329503187</v>
      </c>
      <c r="J143" s="4">
        <f>'1'!J143</f>
        <v>0.73642791060042501</v>
      </c>
      <c r="K143" s="4">
        <f>'1'!K143</f>
        <v>0.89333792656814737</v>
      </c>
      <c r="L143" s="4">
        <f>'1'!L143</f>
        <v>0.99191552752759793</v>
      </c>
      <c r="M143" s="4">
        <f>'1'!M143</f>
        <v>0.73642791060042501</v>
      </c>
      <c r="N143" s="4">
        <f>'1'!N143</f>
        <v>0.89333792656814737</v>
      </c>
      <c r="O143" s="4">
        <f>'1'!O143</f>
        <v>0.99191552752759793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0.92053488825053131</v>
      </c>
      <c r="W143" s="4">
        <f>'1'!W143</f>
        <v>0.5523209329503187</v>
      </c>
      <c r="X143" s="4">
        <f>'1'!X143</f>
        <v>1.1166724082101842</v>
      </c>
      <c r="Y143" s="4">
        <f>'1'!Y143</f>
        <v>0.67000344492611053</v>
      </c>
      <c r="Z143" s="4">
        <f>'1'!Z143</f>
        <v>1.2398944094094975</v>
      </c>
      <c r="AA143" s="4">
        <f>'1'!AA143</f>
        <v>0.74393664564569839</v>
      </c>
      <c r="AB143" s="46">
        <f t="shared" si="4"/>
        <v>331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6">
        <v>327</v>
      </c>
    </row>
    <row r="144" spans="1:33" s="1" customFormat="1" ht="15" customHeight="1" x14ac:dyDescent="0.25">
      <c r="A144" s="46">
        <v>328</v>
      </c>
      <c r="B144" s="4">
        <f>'1'!B144</f>
        <v>0.73892364475315198</v>
      </c>
      <c r="C144" s="4">
        <f>'1'!C144</f>
        <v>0.73892364475315198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0.92365455594143997</v>
      </c>
      <c r="I144" s="4">
        <f>'1'!I144</f>
        <v>0.55419273356486398</v>
      </c>
      <c r="J144" s="4">
        <f>'1'!J144</f>
        <v>0.73892364475315198</v>
      </c>
      <c r="K144" s="4">
        <f>'1'!K144</f>
        <v>0.89636542449587342</v>
      </c>
      <c r="L144" s="4">
        <f>'1'!L144</f>
        <v>0.99527710226293409</v>
      </c>
      <c r="M144" s="4">
        <f>'1'!M144</f>
        <v>0.73892364475315198</v>
      </c>
      <c r="N144" s="4">
        <f>'1'!N144</f>
        <v>0.89636542449587342</v>
      </c>
      <c r="O144" s="4">
        <f>'1'!O144</f>
        <v>0.99527710226293409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0.92365455594143997</v>
      </c>
      <c r="W144" s="4">
        <f>'1'!W144</f>
        <v>0.55419273356486398</v>
      </c>
      <c r="X144" s="4">
        <f>'1'!X144</f>
        <v>1.1204567806198418</v>
      </c>
      <c r="Y144" s="4">
        <f>'1'!Y144</f>
        <v>0.67227406837190506</v>
      </c>
      <c r="Z144" s="4">
        <f>'1'!Z144</f>
        <v>1.2440963778286676</v>
      </c>
      <c r="AA144" s="4">
        <f>'1'!AA144</f>
        <v>0.74645782669720062</v>
      </c>
      <c r="AB144" s="46">
        <f t="shared" si="4"/>
        <v>331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6">
        <v>328</v>
      </c>
    </row>
    <row r="145" spans="1:33" s="1" customFormat="1" ht="15" customHeight="1" x14ac:dyDescent="0.25">
      <c r="A145" s="46">
        <v>329</v>
      </c>
      <c r="B145" s="4">
        <f>'1'!B145</f>
        <v>0.74077147015043399</v>
      </c>
      <c r="C145" s="4">
        <f>'1'!C145</f>
        <v>0.74077147015043399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0.92596433768804243</v>
      </c>
      <c r="I145" s="4">
        <f>'1'!I145</f>
        <v>0.55557860261282555</v>
      </c>
      <c r="J145" s="4">
        <f>'1'!J145</f>
        <v>0.74077147015043399</v>
      </c>
      <c r="K145" s="4">
        <f>'1'!K145</f>
        <v>0.8986069643469663</v>
      </c>
      <c r="L145" s="4">
        <f>'1'!L145</f>
        <v>0.99776599041795999</v>
      </c>
      <c r="M145" s="4">
        <f>'1'!M145</f>
        <v>0.74077147015043399</v>
      </c>
      <c r="N145" s="4">
        <f>'1'!N145</f>
        <v>0.8986069643469663</v>
      </c>
      <c r="O145" s="4">
        <f>'1'!O145</f>
        <v>0.99776599041795999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0.92596433768804243</v>
      </c>
      <c r="W145" s="4">
        <f>'1'!W145</f>
        <v>0.55557860261282555</v>
      </c>
      <c r="X145" s="4">
        <f>'1'!X145</f>
        <v>1.1232587054337078</v>
      </c>
      <c r="Y145" s="4">
        <f>'1'!Y145</f>
        <v>0.67395522326022472</v>
      </c>
      <c r="Z145" s="4">
        <f>'1'!Z145</f>
        <v>1.24720748802245</v>
      </c>
      <c r="AA145" s="4">
        <f>'1'!AA145</f>
        <v>0.74832449281347002</v>
      </c>
      <c r="AB145" s="46">
        <f t="shared" si="4"/>
        <v>331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6">
        <v>329</v>
      </c>
    </row>
    <row r="146" spans="1:33" s="1" customFormat="1" ht="15" customHeight="1" x14ac:dyDescent="0.25">
      <c r="A146" s="46">
        <v>330</v>
      </c>
      <c r="B146" s="4">
        <f>'1'!B146</f>
        <v>0.74225477472308399</v>
      </c>
      <c r="C146" s="4">
        <f>'1'!C146</f>
        <v>0.74225477472308399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0.92781846840385496</v>
      </c>
      <c r="I146" s="4">
        <f>'1'!I146</f>
        <v>0.55669108104231302</v>
      </c>
      <c r="J146" s="4">
        <f>'1'!J146</f>
        <v>0.74225477472308399</v>
      </c>
      <c r="K146" s="4">
        <f>'1'!K146</f>
        <v>0.90040631525738979</v>
      </c>
      <c r="L146" s="4">
        <f>'1'!L146</f>
        <v>0.99976389519110287</v>
      </c>
      <c r="M146" s="4">
        <f>'1'!M146</f>
        <v>0.74225477472308399</v>
      </c>
      <c r="N146" s="4">
        <f>'1'!N146</f>
        <v>0.90040631525738979</v>
      </c>
      <c r="O146" s="4">
        <f>'1'!O146</f>
        <v>0.99976389519110287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0.92781846840385496</v>
      </c>
      <c r="W146" s="4">
        <f>'1'!W146</f>
        <v>0.55669108104231302</v>
      </c>
      <c r="X146" s="4">
        <f>'1'!X146</f>
        <v>1.1255078940717373</v>
      </c>
      <c r="Y146" s="4">
        <f>'1'!Y146</f>
        <v>0.67530473644304234</v>
      </c>
      <c r="Z146" s="4">
        <f>'1'!Z146</f>
        <v>1.2497048689888786</v>
      </c>
      <c r="AA146" s="4">
        <f>'1'!AA146</f>
        <v>0.74982292139332718</v>
      </c>
      <c r="AB146" s="46">
        <f t="shared" si="4"/>
        <v>331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6">
        <v>330</v>
      </c>
    </row>
    <row r="147" spans="1:33" s="1" customFormat="1" ht="15" customHeight="1" x14ac:dyDescent="0.25">
      <c r="A147" s="46">
        <v>331</v>
      </c>
      <c r="B147" s="4">
        <f>'1'!B147</f>
        <v>0.74243006603194395</v>
      </c>
      <c r="C147" s="4">
        <f>'1'!C147</f>
        <v>0.74243006603194395</v>
      </c>
      <c r="D147" s="3">
        <f>'1'!D147</f>
        <v>0.74243006603194395</v>
      </c>
      <c r="E147" s="39">
        <f>'1'!E147</f>
        <v>331</v>
      </c>
      <c r="F147" s="3">
        <f>'1'!F147</f>
        <v>0.74243006603194395</v>
      </c>
      <c r="G147" s="39">
        <f>'1'!G147</f>
        <v>331</v>
      </c>
      <c r="H147" s="4">
        <f>'1'!H147</f>
        <v>0.92803758253992996</v>
      </c>
      <c r="I147" s="4">
        <f>'1'!I147</f>
        <v>0.55682254952395793</v>
      </c>
      <c r="J147" s="4">
        <f>'1'!J147</f>
        <v>0.74243006603194395</v>
      </c>
      <c r="K147" s="4">
        <f>'1'!K147</f>
        <v>0.90061895572382011</v>
      </c>
      <c r="L147" s="4">
        <f>'1'!L147</f>
        <v>1</v>
      </c>
      <c r="M147" s="4">
        <f>'1'!M147</f>
        <v>0.74243006603194395</v>
      </c>
      <c r="N147" s="4">
        <f>'1'!N147</f>
        <v>0.90061895572382011</v>
      </c>
      <c r="O147" s="4">
        <f>'1'!O147</f>
        <v>1</v>
      </c>
      <c r="P147" s="3" t="e">
        <f>'1'!P147</f>
        <v>#N/A</v>
      </c>
      <c r="Q147" s="3" t="e">
        <f>'1'!Q147</f>
        <v>#N/A</v>
      </c>
      <c r="R147" s="3">
        <f>'1'!R147</f>
        <v>1</v>
      </c>
      <c r="S147" s="3" t="e">
        <f>'1'!S147</f>
        <v>#N/A</v>
      </c>
      <c r="T147" s="3" t="e">
        <f>'1'!T147</f>
        <v>#N/A</v>
      </c>
      <c r="U147" s="3">
        <f>'1'!U147</f>
        <v>1</v>
      </c>
      <c r="V147" s="4">
        <f>'1'!V147</f>
        <v>0.92803758253992996</v>
      </c>
      <c r="W147" s="4">
        <f>'1'!W147</f>
        <v>0.55682254952395793</v>
      </c>
      <c r="X147" s="4">
        <f>'1'!X147</f>
        <v>1.1257736946547752</v>
      </c>
      <c r="Y147" s="4">
        <f>'1'!Y147</f>
        <v>0.67546421679286506</v>
      </c>
      <c r="Z147" s="4">
        <f>'1'!Z147</f>
        <v>1.25</v>
      </c>
      <c r="AA147" s="4">
        <f>'1'!AA147</f>
        <v>0.75</v>
      </c>
      <c r="AB147" s="46">
        <f t="shared" si="4"/>
        <v>331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6">
        <v>331</v>
      </c>
    </row>
    <row r="148" spans="1:33" s="1" customFormat="1" ht="15" customHeight="1" x14ac:dyDescent="0.25">
      <c r="A148" s="46">
        <v>332</v>
      </c>
      <c r="B148" s="4">
        <f>'1'!B148</f>
        <v>0.74144956476333401</v>
      </c>
      <c r="C148" s="4">
        <f>'1'!C148</f>
        <v>0.74144956476333401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0.92681195595416754</v>
      </c>
      <c r="I148" s="4">
        <f>'1'!I148</f>
        <v>0.55608717357250048</v>
      </c>
      <c r="J148" s="4">
        <f>'1'!J148</f>
        <v>0.74144956476333401</v>
      </c>
      <c r="K148" s="4">
        <f>'1'!K148</f>
        <v>0.89942953995387287</v>
      </c>
      <c r="L148" s="4">
        <f>'1'!L148</f>
        <v>0.99867933518122398</v>
      </c>
      <c r="M148" s="4">
        <f>'1'!M148</f>
        <v>0.74144956476333401</v>
      </c>
      <c r="N148" s="4">
        <f>'1'!N148</f>
        <v>0.89942953995387287</v>
      </c>
      <c r="O148" s="4">
        <f>'1'!O148</f>
        <v>0.99867933518122398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0.92681195595416754</v>
      </c>
      <c r="W148" s="4">
        <f>'1'!W148</f>
        <v>0.55608717357250048</v>
      </c>
      <c r="X148" s="4">
        <f>'1'!X148</f>
        <v>1.1242869249423411</v>
      </c>
      <c r="Y148" s="4">
        <f>'1'!Y148</f>
        <v>0.67457215496540468</v>
      </c>
      <c r="Z148" s="4">
        <f>'1'!Z148</f>
        <v>1.24834916897653</v>
      </c>
      <c r="AA148" s="4">
        <f>'1'!AA148</f>
        <v>0.74900950138591793</v>
      </c>
      <c r="AB148" s="46">
        <f t="shared" si="4"/>
        <v>331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6">
        <v>332</v>
      </c>
    </row>
    <row r="149" spans="1:33" s="1" customFormat="1" ht="15" customHeight="1" x14ac:dyDescent="0.25">
      <c r="A149" s="46">
        <v>333</v>
      </c>
      <c r="B149" s="4">
        <f>'1'!B149</f>
        <v>0.73969197316284496</v>
      </c>
      <c r="C149" s="4">
        <f>'1'!C149</f>
        <v>0.73969197316284496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0.92461496645355623</v>
      </c>
      <c r="I149" s="4">
        <f>'1'!I149</f>
        <v>0.55476897987213369</v>
      </c>
      <c r="J149" s="4">
        <f>'1'!J149</f>
        <v>0.73969197316284496</v>
      </c>
      <c r="K149" s="4">
        <f>'1'!K149</f>
        <v>0.89729745993146537</v>
      </c>
      <c r="L149" s="4">
        <f>'1'!L149</f>
        <v>0.99631198547260724</v>
      </c>
      <c r="M149" s="4">
        <f>'1'!M149</f>
        <v>0.73969197316284496</v>
      </c>
      <c r="N149" s="4">
        <f>'1'!N149</f>
        <v>0.89729745993146537</v>
      </c>
      <c r="O149" s="4">
        <f>'1'!O149</f>
        <v>0.99631198547260724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0.92461496645355623</v>
      </c>
      <c r="W149" s="4">
        <f>'1'!W149</f>
        <v>0.55476897987213369</v>
      </c>
      <c r="X149" s="4">
        <f>'1'!X149</f>
        <v>1.1216218249143317</v>
      </c>
      <c r="Y149" s="4">
        <f>'1'!Y149</f>
        <v>0.67297309494859903</v>
      </c>
      <c r="Z149" s="4">
        <f>'1'!Z149</f>
        <v>1.245389981840759</v>
      </c>
      <c r="AA149" s="4">
        <f>'1'!AA149</f>
        <v>0.74723398910445549</v>
      </c>
      <c r="AB149" s="46">
        <f t="shared" si="4"/>
        <v>331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6">
        <v>333</v>
      </c>
    </row>
    <row r="150" spans="1:33" s="1" customFormat="1" ht="15" customHeight="1" x14ac:dyDescent="0.25">
      <c r="A150" s="46">
        <v>334</v>
      </c>
      <c r="B150" s="4">
        <f>'1'!B150</f>
        <v>0.73740491499057903</v>
      </c>
      <c r="C150" s="4">
        <f>'1'!C150</f>
        <v>0.73740491499057903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0.92175614373822379</v>
      </c>
      <c r="I150" s="4">
        <f>'1'!I150</f>
        <v>0.55305368624293427</v>
      </c>
      <c r="J150" s="4">
        <f>'1'!J150</f>
        <v>0.73740491499057903</v>
      </c>
      <c r="K150" s="4">
        <f>'1'!K150</f>
        <v>0.89452310038297</v>
      </c>
      <c r="L150" s="4">
        <f>'1'!L150</f>
        <v>0.99323148230213421</v>
      </c>
      <c r="M150" s="4">
        <f>'1'!M150</f>
        <v>0.73740491499057903</v>
      </c>
      <c r="N150" s="4">
        <f>'1'!N150</f>
        <v>0.89452310038297</v>
      </c>
      <c r="O150" s="4">
        <f>'1'!O150</f>
        <v>0.99323148230213421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0.92175614373822379</v>
      </c>
      <c r="W150" s="4">
        <f>'1'!W150</f>
        <v>0.55305368624293427</v>
      </c>
      <c r="X150" s="4">
        <f>'1'!X150</f>
        <v>1.1181538754787126</v>
      </c>
      <c r="Y150" s="4">
        <f>'1'!Y150</f>
        <v>0.67089232528722753</v>
      </c>
      <c r="Z150" s="4">
        <f>'1'!Z150</f>
        <v>1.2415393528776677</v>
      </c>
      <c r="AA150" s="4">
        <f>'1'!AA150</f>
        <v>0.74492361172660071</v>
      </c>
      <c r="AB150" s="46">
        <f t="shared" si="4"/>
        <v>331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6">
        <v>334</v>
      </c>
    </row>
    <row r="151" spans="1:33" s="1" customFormat="1" ht="15" customHeight="1" x14ac:dyDescent="0.25">
      <c r="A151" s="46">
        <v>335</v>
      </c>
      <c r="B151" s="4">
        <f>'1'!B151</f>
        <v>0.73372160144318599</v>
      </c>
      <c r="C151" s="4">
        <f>'1'!C151</f>
        <v>0.73372160144318599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0.91715200180398249</v>
      </c>
      <c r="I151" s="4">
        <f>'1'!I151</f>
        <v>0.55029120108238949</v>
      </c>
      <c r="J151" s="4">
        <f>'1'!J151</f>
        <v>0.73372160144318599</v>
      </c>
      <c r="K151" s="4">
        <f>'1'!K151</f>
        <v>0.89005498661383586</v>
      </c>
      <c r="L151" s="4">
        <f>'1'!L151</f>
        <v>0.98827032337833254</v>
      </c>
      <c r="M151" s="4">
        <f>'1'!M151</f>
        <v>0.73372160144318599</v>
      </c>
      <c r="N151" s="4">
        <f>'1'!N151</f>
        <v>0.89005498661383586</v>
      </c>
      <c r="O151" s="4">
        <f>'1'!O151</f>
        <v>0.98827032337833254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0.91715200180398249</v>
      </c>
      <c r="W151" s="4">
        <f>'1'!W151</f>
        <v>0.55029120108238949</v>
      </c>
      <c r="X151" s="4">
        <f>'1'!X151</f>
        <v>1.1125687332672949</v>
      </c>
      <c r="Y151" s="4">
        <f>'1'!Y151</f>
        <v>0.66754123996037684</v>
      </c>
      <c r="Z151" s="4">
        <f>'1'!Z151</f>
        <v>1.2353379042229156</v>
      </c>
      <c r="AA151" s="4">
        <f>'1'!AA151</f>
        <v>0.7412027425337494</v>
      </c>
      <c r="AB151" s="46">
        <f t="shared" si="4"/>
        <v>331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6">
        <v>335</v>
      </c>
    </row>
    <row r="152" spans="1:33" s="1" customFormat="1" ht="15" customHeight="1" x14ac:dyDescent="0.25">
      <c r="A152" s="46">
        <v>336</v>
      </c>
      <c r="B152" s="4">
        <f>'1'!B152</f>
        <v>0.72886553736850901</v>
      </c>
      <c r="C152" s="4">
        <f>'1'!C152</f>
        <v>0.72886553736850901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0.91108192171063629</v>
      </c>
      <c r="I152" s="4">
        <f>'1'!I152</f>
        <v>0.54664915302638173</v>
      </c>
      <c r="J152" s="4">
        <f>'1'!J152</f>
        <v>0.72886553736850901</v>
      </c>
      <c r="K152" s="4">
        <f>'1'!K152</f>
        <v>0.88416424544377747</v>
      </c>
      <c r="L152" s="4">
        <f>'1'!L152</f>
        <v>0.9817295536858669</v>
      </c>
      <c r="M152" s="4">
        <f>'1'!M152</f>
        <v>0.72886553736850901</v>
      </c>
      <c r="N152" s="4">
        <f>'1'!N152</f>
        <v>0.88416424544377747</v>
      </c>
      <c r="O152" s="4">
        <f>'1'!O152</f>
        <v>0.9817295536858669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0.91108192171063629</v>
      </c>
      <c r="W152" s="4">
        <f>'1'!W152</f>
        <v>0.54664915302638173</v>
      </c>
      <c r="X152" s="4">
        <f>'1'!X152</f>
        <v>1.1052053068047218</v>
      </c>
      <c r="Y152" s="4">
        <f>'1'!Y152</f>
        <v>0.66312318408283311</v>
      </c>
      <c r="Z152" s="4">
        <f>'1'!Z152</f>
        <v>1.2271619421073336</v>
      </c>
      <c r="AA152" s="4">
        <f>'1'!AA152</f>
        <v>0.73629716526440014</v>
      </c>
      <c r="AB152" s="46">
        <f t="shared" si="4"/>
        <v>331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6">
        <v>336</v>
      </c>
    </row>
    <row r="153" spans="1:33" s="1" customFormat="1" ht="15" customHeight="1" x14ac:dyDescent="0.25">
      <c r="A153" s="46">
        <v>337</v>
      </c>
      <c r="B153" s="4">
        <f>'1'!B153</f>
        <v>0.72282469108566005</v>
      </c>
      <c r="C153" s="4">
        <f>'1'!C153</f>
        <v>0.72282469108566005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0.90353086385707504</v>
      </c>
      <c r="I153" s="4">
        <f>'1'!I153</f>
        <v>0.54211851831424507</v>
      </c>
      <c r="J153" s="4">
        <f>'1'!J153</f>
        <v>0.72282469108566005</v>
      </c>
      <c r="K153" s="4">
        <f>'1'!K153</f>
        <v>0.87683628161275251</v>
      </c>
      <c r="L153" s="4">
        <f>'1'!L153</f>
        <v>0.97359296741433377</v>
      </c>
      <c r="M153" s="4">
        <f>'1'!M153</f>
        <v>0.72282469108566005</v>
      </c>
      <c r="N153" s="4">
        <f>'1'!N153</f>
        <v>0.87683628161275251</v>
      </c>
      <c r="O153" s="4">
        <f>'1'!O153</f>
        <v>0.97359296741433377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0.90353086385707504</v>
      </c>
      <c r="W153" s="4">
        <f>'1'!W153</f>
        <v>0.54211851831424507</v>
      </c>
      <c r="X153" s="4">
        <f>'1'!X153</f>
        <v>1.0960453520159406</v>
      </c>
      <c r="Y153" s="4">
        <f>'1'!Y153</f>
        <v>0.65762721120956436</v>
      </c>
      <c r="Z153" s="4">
        <f>'1'!Z153</f>
        <v>1.2169912092679172</v>
      </c>
      <c r="AA153" s="4">
        <f>'1'!AA153</f>
        <v>0.73019472556075038</v>
      </c>
      <c r="AB153" s="46">
        <f t="shared" si="4"/>
        <v>331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6">
        <v>337</v>
      </c>
    </row>
    <row r="154" spans="1:33" s="1" customFormat="1" ht="15" customHeight="1" x14ac:dyDescent="0.25">
      <c r="A154" s="46">
        <v>338</v>
      </c>
      <c r="B154" s="4">
        <f>'1'!B154</f>
        <v>0.71566829389582598</v>
      </c>
      <c r="C154" s="4">
        <f>'1'!C154</f>
        <v>0.71566829389582598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0.89458536736978245</v>
      </c>
      <c r="I154" s="4">
        <f>'1'!I154</f>
        <v>0.53675122042186951</v>
      </c>
      <c r="J154" s="4">
        <f>'1'!J154</f>
        <v>0.71566829389582598</v>
      </c>
      <c r="K154" s="4">
        <f>'1'!K154</f>
        <v>0.86815507747146448</v>
      </c>
      <c r="L154" s="4">
        <f>'1'!L154</f>
        <v>0.96395381415632686</v>
      </c>
      <c r="M154" s="4">
        <f>'1'!M154</f>
        <v>0.71566829389582598</v>
      </c>
      <c r="N154" s="4">
        <f>'1'!N154</f>
        <v>0.86815507747146448</v>
      </c>
      <c r="O154" s="4">
        <f>'1'!O154</f>
        <v>0.96395381415632686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0.89458536736978245</v>
      </c>
      <c r="W154" s="4">
        <f>'1'!W154</f>
        <v>0.53675122042186951</v>
      </c>
      <c r="X154" s="4">
        <f>'1'!X154</f>
        <v>1.0851938468393305</v>
      </c>
      <c r="Y154" s="4">
        <f>'1'!Y154</f>
        <v>0.65111630810359833</v>
      </c>
      <c r="Z154" s="4">
        <f>'1'!Z154</f>
        <v>1.2049422676954085</v>
      </c>
      <c r="AA154" s="4">
        <f>'1'!AA154</f>
        <v>0.72296536061724515</v>
      </c>
      <c r="AB154" s="46">
        <f t="shared" si="4"/>
        <v>331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6">
        <v>338</v>
      </c>
    </row>
    <row r="155" spans="1:33" s="1" customFormat="1" ht="15" customHeight="1" x14ac:dyDescent="0.25">
      <c r="A155" s="46">
        <v>339</v>
      </c>
      <c r="B155" s="4">
        <f>'1'!B155</f>
        <v>0.70708228679822505</v>
      </c>
      <c r="C155" s="4">
        <f>'1'!C155</f>
        <v>0.70708228679822505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0.88385285849778128</v>
      </c>
      <c r="I155" s="4">
        <f>'1'!I155</f>
        <v>0.53031171509866881</v>
      </c>
      <c r="J155" s="4">
        <f>'1'!J155</f>
        <v>0.70708228679822505</v>
      </c>
      <c r="K155" s="4">
        <f>'1'!K155</f>
        <v>0.85773965775737937</v>
      </c>
      <c r="L155" s="4">
        <f>'1'!L155</f>
        <v>0.95238907898404268</v>
      </c>
      <c r="M155" s="4">
        <f>'1'!M155</f>
        <v>0.70708228679822505</v>
      </c>
      <c r="N155" s="4">
        <f>'1'!N155</f>
        <v>0.85773965775737937</v>
      </c>
      <c r="O155" s="4">
        <f>'1'!O155</f>
        <v>0.95238907898404268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0.88385285849778128</v>
      </c>
      <c r="W155" s="4">
        <f>'1'!W155</f>
        <v>0.53031171509866881</v>
      </c>
      <c r="X155" s="4">
        <f>'1'!X155</f>
        <v>1.0721745721967242</v>
      </c>
      <c r="Y155" s="4">
        <f>'1'!Y155</f>
        <v>0.64330474331803456</v>
      </c>
      <c r="Z155" s="4">
        <f>'1'!Z155</f>
        <v>1.1904863487300534</v>
      </c>
      <c r="AA155" s="4">
        <f>'1'!AA155</f>
        <v>0.71429180923803204</v>
      </c>
      <c r="AB155" s="46">
        <f t="shared" si="4"/>
        <v>331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6">
        <v>339</v>
      </c>
    </row>
    <row r="156" spans="1:33" s="1" customFormat="1" ht="15" customHeight="1" x14ac:dyDescent="0.25">
      <c r="A156" s="46">
        <v>340</v>
      </c>
      <c r="B156" s="4">
        <f>'1'!B156</f>
        <v>0.69665726770918901</v>
      </c>
      <c r="C156" s="4">
        <f>'1'!C156</f>
        <v>0.69665726770918901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0.87082158463648629</v>
      </c>
      <c r="I156" s="4">
        <f>'1'!I156</f>
        <v>0.52249295078189173</v>
      </c>
      <c r="J156" s="4">
        <f>'1'!J156</f>
        <v>0.69665726770918901</v>
      </c>
      <c r="K156" s="4">
        <f>'1'!K156</f>
        <v>0.84509338946230661</v>
      </c>
      <c r="L156" s="4">
        <f>'1'!L156</f>
        <v>0.93834732668169518</v>
      </c>
      <c r="M156" s="4">
        <f>'1'!M156</f>
        <v>0.69665726770918901</v>
      </c>
      <c r="N156" s="4">
        <f>'1'!N156</f>
        <v>0.84509338946230661</v>
      </c>
      <c r="O156" s="4">
        <f>'1'!O156</f>
        <v>0.93834732668169518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0.87082158463648629</v>
      </c>
      <c r="W156" s="4">
        <f>'1'!W156</f>
        <v>0.52249295078189173</v>
      </c>
      <c r="X156" s="4">
        <f>'1'!X156</f>
        <v>1.0563667368278833</v>
      </c>
      <c r="Y156" s="4">
        <f>'1'!Y156</f>
        <v>0.63382004209672993</v>
      </c>
      <c r="Z156" s="4">
        <f>'1'!Z156</f>
        <v>1.1729341583521189</v>
      </c>
      <c r="AA156" s="4">
        <f>'1'!AA156</f>
        <v>0.70376049501127136</v>
      </c>
      <c r="AB156" s="46">
        <f t="shared" si="4"/>
        <v>331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6">
        <v>340</v>
      </c>
    </row>
    <row r="157" spans="1:33" s="1" customFormat="1" ht="15" customHeight="1" x14ac:dyDescent="0.25">
      <c r="A157" s="46">
        <v>341</v>
      </c>
      <c r="B157" s="4">
        <f>'1'!B157</f>
        <v>0.686148623764816</v>
      </c>
      <c r="C157" s="4">
        <f>'1'!C157</f>
        <v>0.686148623764816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0.85768577970602</v>
      </c>
      <c r="I157" s="4">
        <f>'1'!I157</f>
        <v>0.514611467823612</v>
      </c>
      <c r="J157" s="4">
        <f>'1'!J157</f>
        <v>0.686148623764816</v>
      </c>
      <c r="K157" s="4">
        <f>'1'!K157</f>
        <v>0.83234567844106755</v>
      </c>
      <c r="L157" s="4">
        <f>'1'!L157</f>
        <v>0.92419293770262489</v>
      </c>
      <c r="M157" s="4">
        <f>'1'!M157</f>
        <v>0.686148623764816</v>
      </c>
      <c r="N157" s="4">
        <f>'1'!N157</f>
        <v>0.83234567844106755</v>
      </c>
      <c r="O157" s="4">
        <f>'1'!O157</f>
        <v>0.92419293770262489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0.85768577970602</v>
      </c>
      <c r="W157" s="4">
        <f>'1'!W157</f>
        <v>0.514611467823612</v>
      </c>
      <c r="X157" s="4">
        <f>'1'!X157</f>
        <v>1.0404320980513344</v>
      </c>
      <c r="Y157" s="4">
        <f>'1'!Y157</f>
        <v>0.62425925883080069</v>
      </c>
      <c r="Z157" s="4">
        <f>'1'!Z157</f>
        <v>1.1552411721282811</v>
      </c>
      <c r="AA157" s="4">
        <f>'1'!AA157</f>
        <v>0.69314470327696864</v>
      </c>
      <c r="AB157" s="46">
        <f t="shared" si="4"/>
        <v>331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6">
        <v>341</v>
      </c>
    </row>
    <row r="158" spans="1:33" s="1" customFormat="1" ht="15" customHeight="1" x14ac:dyDescent="0.25">
      <c r="A158" s="46">
        <v>342</v>
      </c>
      <c r="B158" s="4">
        <f>'1'!B158</f>
        <v>0.67412379059897798</v>
      </c>
      <c r="C158" s="4">
        <f>'1'!C158</f>
        <v>0.67412379059897798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0.8426547382487225</v>
      </c>
      <c r="I158" s="4">
        <f>'1'!I158</f>
        <v>0.50559284294923346</v>
      </c>
      <c r="J158" s="4">
        <f>'1'!J158</f>
        <v>0.67412379059897798</v>
      </c>
      <c r="K158" s="4">
        <f>'1'!K158</f>
        <v>0.81775872515878456</v>
      </c>
      <c r="L158" s="4">
        <f>'1'!L158</f>
        <v>0.90799635068924189</v>
      </c>
      <c r="M158" s="4">
        <f>'1'!M158</f>
        <v>0.67412379059897798</v>
      </c>
      <c r="N158" s="4">
        <f>'1'!N158</f>
        <v>0.81775872515878456</v>
      </c>
      <c r="O158" s="4">
        <f>'1'!O158</f>
        <v>0.90799635068924189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0.8426547382487225</v>
      </c>
      <c r="W158" s="4">
        <f>'1'!W158</f>
        <v>0.50559284294923346</v>
      </c>
      <c r="X158" s="4">
        <f>'1'!X158</f>
        <v>1.0221984064484806</v>
      </c>
      <c r="Y158" s="4">
        <f>'1'!Y158</f>
        <v>0.61331904386908842</v>
      </c>
      <c r="Z158" s="4">
        <f>'1'!Z158</f>
        <v>1.1349954383615524</v>
      </c>
      <c r="AA158" s="4">
        <f>'1'!AA158</f>
        <v>0.68099726301693142</v>
      </c>
      <c r="AB158" s="46">
        <f t="shared" si="4"/>
        <v>331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6">
        <v>342</v>
      </c>
    </row>
    <row r="159" spans="1:33" s="1" customFormat="1" ht="15" customHeight="1" x14ac:dyDescent="0.25">
      <c r="A159" s="46">
        <v>343</v>
      </c>
      <c r="B159" s="4">
        <f>'1'!B159</f>
        <v>0.66073283022025597</v>
      </c>
      <c r="C159" s="4">
        <f>'1'!C159</f>
        <v>0.66073283022025597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0.82591603777531997</v>
      </c>
      <c r="I159" s="4">
        <f>'1'!I159</f>
        <v>0.49554962266519198</v>
      </c>
      <c r="J159" s="4">
        <f>'1'!J159</f>
        <v>0.66073283022025597</v>
      </c>
      <c r="K159" s="4">
        <f>'1'!K159</f>
        <v>0.80151456519785869</v>
      </c>
      <c r="L159" s="4">
        <f>'1'!L159</f>
        <v>0.8899596883941755</v>
      </c>
      <c r="M159" s="4">
        <f>'1'!M159</f>
        <v>0.66073283022025597</v>
      </c>
      <c r="N159" s="4">
        <f>'1'!N159</f>
        <v>0.80151456519785869</v>
      </c>
      <c r="O159" s="4">
        <f>'1'!O159</f>
        <v>0.8899596883941755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0.82591603777531997</v>
      </c>
      <c r="W159" s="4">
        <f>'1'!W159</f>
        <v>0.49554962266519198</v>
      </c>
      <c r="X159" s="4">
        <f>'1'!X159</f>
        <v>1.0018932064973234</v>
      </c>
      <c r="Y159" s="4">
        <f>'1'!Y159</f>
        <v>0.60113592389839399</v>
      </c>
      <c r="Z159" s="4">
        <f>'1'!Z159</f>
        <v>1.1124496104927193</v>
      </c>
      <c r="AA159" s="4">
        <f>'1'!AA159</f>
        <v>0.66746976629563159</v>
      </c>
      <c r="AB159" s="46">
        <f t="shared" si="4"/>
        <v>331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6">
        <v>343</v>
      </c>
    </row>
    <row r="160" spans="1:33" s="1" customFormat="1" ht="15" customHeight="1" x14ac:dyDescent="0.25">
      <c r="A160" s="46">
        <v>344</v>
      </c>
      <c r="B160" s="4">
        <f>'1'!B160</f>
        <v>0.646523094439169</v>
      </c>
      <c r="C160" s="4">
        <f>'1'!C160</f>
        <v>0.646523094439169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0.80815386804896128</v>
      </c>
      <c r="I160" s="4">
        <f>'1'!I160</f>
        <v>0.48489232082937672</v>
      </c>
      <c r="J160" s="4">
        <f>'1'!J160</f>
        <v>0.646523094439169</v>
      </c>
      <c r="K160" s="4">
        <f>'1'!K160</f>
        <v>0.78427717411444953</v>
      </c>
      <c r="L160" s="4">
        <f>'1'!L160</f>
        <v>0.87082019441188896</v>
      </c>
      <c r="M160" s="4">
        <f>'1'!M160</f>
        <v>0.646523094439169</v>
      </c>
      <c r="N160" s="4">
        <f>'1'!N160</f>
        <v>0.78427717411444953</v>
      </c>
      <c r="O160" s="4">
        <f>'1'!O160</f>
        <v>0.87082019441188896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0.80815386804896128</v>
      </c>
      <c r="W160" s="4">
        <f>'1'!W160</f>
        <v>0.48489232082937672</v>
      </c>
      <c r="X160" s="4">
        <f>'1'!X160</f>
        <v>0.98034646764306188</v>
      </c>
      <c r="Y160" s="4">
        <f>'1'!Y160</f>
        <v>0.58820788058583717</v>
      </c>
      <c r="Z160" s="4">
        <f>'1'!Z160</f>
        <v>1.0885252430148613</v>
      </c>
      <c r="AA160" s="4">
        <f>'1'!AA160</f>
        <v>0.65311514580891672</v>
      </c>
      <c r="AB160" s="46">
        <f t="shared" si="4"/>
        <v>331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6">
        <v>344</v>
      </c>
    </row>
    <row r="161" spans="1:33" s="1" customFormat="1" ht="15" customHeight="1" x14ac:dyDescent="0.25">
      <c r="A161" s="46">
        <v>345</v>
      </c>
      <c r="B161" s="4">
        <f>'1'!B161</f>
        <v>0.63134066748167295</v>
      </c>
      <c r="C161" s="4">
        <f>'1'!C161</f>
        <v>0.63134066748167295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0.78917583435209115</v>
      </c>
      <c r="I161" s="4">
        <f>'1'!I161</f>
        <v>0.47350550061125474</v>
      </c>
      <c r="J161" s="4">
        <f>'1'!J161</f>
        <v>0.63134066748167295</v>
      </c>
      <c r="K161" s="4">
        <f>'1'!K161</f>
        <v>0.76585984144243868</v>
      </c>
      <c r="L161" s="4">
        <f>'1'!L161</f>
        <v>0.85037055524433569</v>
      </c>
      <c r="M161" s="4">
        <f>'1'!M161</f>
        <v>0.63134066748167295</v>
      </c>
      <c r="N161" s="4">
        <f>'1'!N161</f>
        <v>0.76585984144243868</v>
      </c>
      <c r="O161" s="4">
        <f>'1'!O161</f>
        <v>0.85037055524433569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0.78917583435209115</v>
      </c>
      <c r="W161" s="4">
        <f>'1'!W161</f>
        <v>0.47350550061125474</v>
      </c>
      <c r="X161" s="4">
        <f>'1'!X161</f>
        <v>0.95732480180304835</v>
      </c>
      <c r="Y161" s="4">
        <f>'1'!Y161</f>
        <v>0.57439488108182901</v>
      </c>
      <c r="Z161" s="4">
        <f>'1'!Z161</f>
        <v>1.0629631940554196</v>
      </c>
      <c r="AA161" s="4">
        <f>'1'!AA161</f>
        <v>0.63777791643325177</v>
      </c>
      <c r="AB161" s="46">
        <f t="shared" si="4"/>
        <v>331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6">
        <v>345</v>
      </c>
    </row>
    <row r="162" spans="1:33" s="1" customFormat="1" ht="15" customHeight="1" x14ac:dyDescent="0.25">
      <c r="A162" s="46">
        <v>346</v>
      </c>
      <c r="B162" s="4">
        <f>'1'!B162</f>
        <v>0.61473511611504505</v>
      </c>
      <c r="C162" s="4">
        <f>'1'!C162</f>
        <v>0.61473511611504505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0.76841889514380635</v>
      </c>
      <c r="I162" s="4">
        <f>'1'!I162</f>
        <v>0.46105133708628376</v>
      </c>
      <c r="J162" s="4">
        <f>'1'!J162</f>
        <v>0.61473511611504505</v>
      </c>
      <c r="K162" s="4">
        <f>'1'!K162</f>
        <v>0.74571616055548062</v>
      </c>
      <c r="L162" s="4">
        <f>'1'!L162</f>
        <v>0.82800406966357332</v>
      </c>
      <c r="M162" s="4">
        <f>'1'!M162</f>
        <v>0.61473511611504505</v>
      </c>
      <c r="N162" s="4">
        <f>'1'!N162</f>
        <v>0.74571616055548062</v>
      </c>
      <c r="O162" s="4">
        <f>'1'!O162</f>
        <v>0.82800406966357332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0.76841889514380635</v>
      </c>
      <c r="W162" s="4">
        <f>'1'!W162</f>
        <v>0.46105133708628376</v>
      </c>
      <c r="X162" s="4">
        <f>'1'!X162</f>
        <v>0.93214520069435081</v>
      </c>
      <c r="Y162" s="4">
        <f>'1'!Y162</f>
        <v>0.55928712041661044</v>
      </c>
      <c r="Z162" s="4">
        <f>'1'!Z162</f>
        <v>1.0350050870794667</v>
      </c>
      <c r="AA162" s="4">
        <f>'1'!AA162</f>
        <v>0.62100305224767993</v>
      </c>
      <c r="AB162" s="46">
        <f t="shared" si="4"/>
        <v>331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6">
        <v>346</v>
      </c>
    </row>
    <row r="163" spans="1:33" s="1" customFormat="1" ht="15" customHeight="1" x14ac:dyDescent="0.25">
      <c r="A163" s="46">
        <v>347</v>
      </c>
      <c r="B163" s="4">
        <f>'1'!B163</f>
        <v>0.59771360859075895</v>
      </c>
      <c r="C163" s="4">
        <f>'1'!C163</f>
        <v>0.59771360859075895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0.74714201073844866</v>
      </c>
      <c r="I163" s="4">
        <f>'1'!I163</f>
        <v>0.44828520644306924</v>
      </c>
      <c r="J163" s="4">
        <f>'1'!J163</f>
        <v>0.59771360859075895</v>
      </c>
      <c r="K163" s="4">
        <f>'1'!K163</f>
        <v>0.72506789611583966</v>
      </c>
      <c r="L163" s="4">
        <f>'1'!L163</f>
        <v>0.80507732099987672</v>
      </c>
      <c r="M163" s="4">
        <f>'1'!M163</f>
        <v>0.59771360859075895</v>
      </c>
      <c r="N163" s="4">
        <f>'1'!N163</f>
        <v>0.72506789611583966</v>
      </c>
      <c r="O163" s="4">
        <f>'1'!O163</f>
        <v>0.80507732099987672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0.74714201073844866</v>
      </c>
      <c r="W163" s="4">
        <f>'1'!W163</f>
        <v>0.44828520644306924</v>
      </c>
      <c r="X163" s="4">
        <f>'1'!X163</f>
        <v>0.90633487014479952</v>
      </c>
      <c r="Y163" s="4">
        <f>'1'!Y163</f>
        <v>0.5438009220868798</v>
      </c>
      <c r="Z163" s="4">
        <f>'1'!Z163</f>
        <v>1.0063466512498458</v>
      </c>
      <c r="AA163" s="4">
        <f>'1'!AA163</f>
        <v>0.60380799074990754</v>
      </c>
      <c r="AB163" s="46">
        <f t="shared" si="4"/>
        <v>331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6">
        <v>347</v>
      </c>
    </row>
    <row r="164" spans="1:33" s="1" customFormat="1" ht="15" customHeight="1" x14ac:dyDescent="0.25">
      <c r="A164" s="46">
        <v>348</v>
      </c>
      <c r="B164" s="4">
        <f>'1'!B164</f>
        <v>0.58060085403833495</v>
      </c>
      <c r="C164" s="4">
        <f>'1'!C164</f>
        <v>0.58060085403833495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0.72575106754791863</v>
      </c>
      <c r="I164" s="4">
        <f>'1'!I164</f>
        <v>0.43545064052875121</v>
      </c>
      <c r="J164" s="4">
        <f>'1'!J164</f>
        <v>0.58060085403833495</v>
      </c>
      <c r="K164" s="4">
        <f>'1'!K164</f>
        <v>0.7043089427278999</v>
      </c>
      <c r="L164" s="4">
        <f>'1'!L164</f>
        <v>0.78202766913988897</v>
      </c>
      <c r="M164" s="4">
        <f>'1'!M164</f>
        <v>0.58060085403833495</v>
      </c>
      <c r="N164" s="4">
        <f>'1'!N164</f>
        <v>0.7043089427278999</v>
      </c>
      <c r="O164" s="4">
        <f>'1'!O164</f>
        <v>0.78202766913988897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0.72575106754791863</v>
      </c>
      <c r="W164" s="4">
        <f>'1'!W164</f>
        <v>0.43545064052875121</v>
      </c>
      <c r="X164" s="4">
        <f>'1'!X164</f>
        <v>0.88038617840987488</v>
      </c>
      <c r="Y164" s="4">
        <f>'1'!Y164</f>
        <v>0.52823170704592493</v>
      </c>
      <c r="Z164" s="4">
        <f>'1'!Z164</f>
        <v>0.97753458642486124</v>
      </c>
      <c r="AA164" s="4">
        <f>'1'!AA164</f>
        <v>0.5865207518549167</v>
      </c>
      <c r="AB164" s="46">
        <f t="shared" si="4"/>
        <v>331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6">
        <v>348</v>
      </c>
    </row>
    <row r="165" spans="1:33" s="1" customFormat="1" ht="15" customHeight="1" x14ac:dyDescent="0.25">
      <c r="A165" s="46">
        <v>349</v>
      </c>
      <c r="B165" s="4">
        <f>'1'!B165</f>
        <v>0.56239712516834806</v>
      </c>
      <c r="C165" s="4">
        <f>'1'!C165</f>
        <v>0.56239712516834806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0.70299640646043504</v>
      </c>
      <c r="I165" s="4">
        <f>'1'!I165</f>
        <v>0.42179784387626107</v>
      </c>
      <c r="J165" s="4">
        <f>'1'!J165</f>
        <v>0.56239712516834806</v>
      </c>
      <c r="K165" s="4">
        <f>'1'!K165</f>
        <v>0.68222656213036925</v>
      </c>
      <c r="L165" s="4">
        <f>'1'!L165</f>
        <v>0.75750855319502952</v>
      </c>
      <c r="M165" s="4">
        <f>'1'!M165</f>
        <v>0.56239712516834806</v>
      </c>
      <c r="N165" s="4">
        <f>'1'!N165</f>
        <v>0.68222656213036925</v>
      </c>
      <c r="O165" s="4">
        <f>'1'!O165</f>
        <v>0.75750855319502952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0.70299640646043504</v>
      </c>
      <c r="W165" s="4">
        <f>'1'!W165</f>
        <v>0.42179784387626107</v>
      </c>
      <c r="X165" s="4">
        <f>'1'!X165</f>
        <v>0.85278320266296159</v>
      </c>
      <c r="Y165" s="4">
        <f>'1'!Y165</f>
        <v>0.51166992159777691</v>
      </c>
      <c r="Z165" s="4">
        <f>'1'!Z165</f>
        <v>0.94688569149378687</v>
      </c>
      <c r="AA165" s="4">
        <f>'1'!AA165</f>
        <v>0.56813141489627217</v>
      </c>
      <c r="AB165" s="46">
        <f t="shared" si="4"/>
        <v>331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6">
        <v>349</v>
      </c>
    </row>
    <row r="166" spans="1:33" s="1" customFormat="1" ht="15" customHeight="1" x14ac:dyDescent="0.25">
      <c r="A166" s="46">
        <v>350</v>
      </c>
      <c r="B166" s="4">
        <f>'1'!B166</f>
        <v>0.54878878917375495</v>
      </c>
      <c r="C166" s="4">
        <f>'1'!C166</f>
        <v>0.54878878917375495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0.68598598646719366</v>
      </c>
      <c r="I166" s="4">
        <f>'1'!I166</f>
        <v>0.41159159188031624</v>
      </c>
      <c r="J166" s="4">
        <f>'1'!J166</f>
        <v>0.54878878917375495</v>
      </c>
      <c r="K166" s="4">
        <f>'1'!K166</f>
        <v>0.66571871053150644</v>
      </c>
      <c r="L166" s="4">
        <f>'1'!L166</f>
        <v>0.73917910155074817</v>
      </c>
      <c r="M166" s="4">
        <f>'1'!M166</f>
        <v>0.54878878917375495</v>
      </c>
      <c r="N166" s="4">
        <f>'1'!N166</f>
        <v>0.66571871053150644</v>
      </c>
      <c r="O166" s="4">
        <f>'1'!O166</f>
        <v>0.73917910155074817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0.68598598646719366</v>
      </c>
      <c r="W166" s="4">
        <f>'1'!W166</f>
        <v>0.41159159188031624</v>
      </c>
      <c r="X166" s="4">
        <f>'1'!X166</f>
        <v>0.83214838816438308</v>
      </c>
      <c r="Y166" s="4">
        <f>'1'!Y166</f>
        <v>0.4992890328986298</v>
      </c>
      <c r="Z166" s="4">
        <f>'1'!Z166</f>
        <v>0.92397387693843525</v>
      </c>
      <c r="AA166" s="4">
        <f>'1'!AA166</f>
        <v>0.5543843261630611</v>
      </c>
      <c r="AB166" s="46">
        <f t="shared" si="4"/>
        <v>331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6">
        <v>350</v>
      </c>
    </row>
    <row r="167" spans="1:33" s="1" customFormat="1" ht="15" customHeight="1" x14ac:dyDescent="0.25">
      <c r="A167" s="46">
        <v>351</v>
      </c>
      <c r="B167" s="4">
        <f>'1'!B167</f>
        <v>0.54001994726185898</v>
      </c>
      <c r="C167" s="4">
        <f>'1'!C167</f>
        <v>0.54001994726185898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0.67502493407732378</v>
      </c>
      <c r="I167" s="4">
        <f>'1'!I167</f>
        <v>0.40501496044639423</v>
      </c>
      <c r="J167" s="4">
        <f>'1'!J167</f>
        <v>0.54001994726185898</v>
      </c>
      <c r="K167" s="4">
        <f>'1'!K167</f>
        <v>0.65508149955780748</v>
      </c>
      <c r="L167" s="4">
        <f>'1'!L167</f>
        <v>0.72736810100929294</v>
      </c>
      <c r="M167" s="4">
        <f>'1'!M167</f>
        <v>0.54001994726185898</v>
      </c>
      <c r="N167" s="4">
        <f>'1'!N167</f>
        <v>0.65508149955780748</v>
      </c>
      <c r="O167" s="4">
        <f>'1'!O167</f>
        <v>0.72736810100929294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0.67502493407732378</v>
      </c>
      <c r="W167" s="4">
        <f>'1'!W167</f>
        <v>0.40501496044639423</v>
      </c>
      <c r="X167" s="4">
        <f>'1'!X167</f>
        <v>0.81885187444725938</v>
      </c>
      <c r="Y167" s="4">
        <f>'1'!Y167</f>
        <v>0.49131112466835558</v>
      </c>
      <c r="Z167" s="4">
        <f>'1'!Z167</f>
        <v>0.90921012626161613</v>
      </c>
      <c r="AA167" s="4">
        <f>'1'!AA167</f>
        <v>0.54552607575696976</v>
      </c>
      <c r="AB167" s="46">
        <f t="shared" si="4"/>
        <v>331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6">
        <v>351</v>
      </c>
    </row>
    <row r="168" spans="1:33" s="1" customFormat="1" ht="15" customHeight="1" x14ac:dyDescent="0.25">
      <c r="A168" s="46">
        <v>352</v>
      </c>
      <c r="B168" s="4">
        <f>'1'!B168</f>
        <v>0.52213927431634399</v>
      </c>
      <c r="C168" s="4">
        <f>'1'!C168</f>
        <v>0.52213927431634399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0.65267409289542999</v>
      </c>
      <c r="I168" s="4">
        <f>'1'!I168</f>
        <v>0.39160445573725799</v>
      </c>
      <c r="J168" s="4">
        <f>'1'!J168</f>
        <v>0.52213927431634399</v>
      </c>
      <c r="K168" s="4">
        <f>'1'!K168</f>
        <v>0.63339100811273719</v>
      </c>
      <c r="L168" s="4">
        <f>'1'!L168</f>
        <v>0.70328411820255987</v>
      </c>
      <c r="M168" s="4">
        <f>'1'!M168</f>
        <v>0.52213927431634399</v>
      </c>
      <c r="N168" s="4">
        <f>'1'!N168</f>
        <v>0.63339100811273719</v>
      </c>
      <c r="O168" s="4">
        <f>'1'!O168</f>
        <v>0.70328411820255987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0.65267409289542999</v>
      </c>
      <c r="W168" s="4">
        <f>'1'!W168</f>
        <v>0.39160445573725799</v>
      </c>
      <c r="X168" s="4">
        <f>'1'!X168</f>
        <v>0.79173876014092148</v>
      </c>
      <c r="Y168" s="4">
        <f>'1'!Y168</f>
        <v>0.47504325608455289</v>
      </c>
      <c r="Z168" s="4">
        <f>'1'!Z168</f>
        <v>0.87910514775319981</v>
      </c>
      <c r="AA168" s="4">
        <f>'1'!AA168</f>
        <v>0.52746308865191993</v>
      </c>
      <c r="AB168" s="46">
        <f t="shared" si="4"/>
        <v>331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6">
        <v>352</v>
      </c>
    </row>
    <row r="169" spans="1:33" s="1" customFormat="1" ht="15" customHeight="1" x14ac:dyDescent="0.25">
      <c r="A169" s="46">
        <v>353</v>
      </c>
      <c r="B169" s="4">
        <f>'1'!B169</f>
        <v>0.50310791768295304</v>
      </c>
      <c r="C169" s="4">
        <f>'1'!C169</f>
        <v>0.50310791768295304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0.62888489710369133</v>
      </c>
      <c r="I169" s="4">
        <f>'1'!I169</f>
        <v>0.37733093826221475</v>
      </c>
      <c r="J169" s="4">
        <f>'1'!J169</f>
        <v>0.50310791768295304</v>
      </c>
      <c r="K169" s="4">
        <f>'1'!K169</f>
        <v>0.61030465786727894</v>
      </c>
      <c r="L169" s="4">
        <f>'1'!L169</f>
        <v>0.67765024707567034</v>
      </c>
      <c r="M169" s="4">
        <f>'1'!M169</f>
        <v>0.50310791768295304</v>
      </c>
      <c r="N169" s="4">
        <f>'1'!N169</f>
        <v>0.61030465786727894</v>
      </c>
      <c r="O169" s="4">
        <f>'1'!O169</f>
        <v>0.67765024707567034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0.62888489710369133</v>
      </c>
      <c r="W169" s="4">
        <f>'1'!W169</f>
        <v>0.37733093826221475</v>
      </c>
      <c r="X169" s="4">
        <f>'1'!X169</f>
        <v>0.76288082233409871</v>
      </c>
      <c r="Y169" s="4">
        <f>'1'!Y169</f>
        <v>0.45772849340045918</v>
      </c>
      <c r="Z169" s="4">
        <f>'1'!Z169</f>
        <v>0.84706280884458796</v>
      </c>
      <c r="AA169" s="4">
        <f>'1'!AA169</f>
        <v>0.50823768530675273</v>
      </c>
      <c r="AB169" s="46">
        <f t="shared" ref="AB169:AB200" si="5">$AP$78</f>
        <v>331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6">
        <v>353</v>
      </c>
    </row>
    <row r="170" spans="1:33" s="1" customFormat="1" ht="15" customHeight="1" x14ac:dyDescent="0.25">
      <c r="A170" s="46">
        <v>354</v>
      </c>
      <c r="B170" s="4">
        <f>'1'!B170</f>
        <v>0.48342450631290901</v>
      </c>
      <c r="C170" s="4">
        <f>'1'!C170</f>
        <v>0.48342450631290901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0.60428063289113632</v>
      </c>
      <c r="I170" s="4">
        <f>'1'!I170</f>
        <v>0.36256837973468176</v>
      </c>
      <c r="J170" s="4">
        <f>'1'!J170</f>
        <v>0.48342450631290901</v>
      </c>
      <c r="K170" s="4">
        <f>'1'!K170</f>
        <v>0.58642732018358568</v>
      </c>
      <c r="L170" s="4">
        <f>'1'!L170</f>
        <v>0.65113810502942249</v>
      </c>
      <c r="M170" s="4">
        <f>'1'!M170</f>
        <v>0.48342450631290901</v>
      </c>
      <c r="N170" s="4">
        <f>'1'!N170</f>
        <v>0.58642732018358568</v>
      </c>
      <c r="O170" s="4">
        <f>'1'!O170</f>
        <v>0.65113810502942249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0.60428063289113632</v>
      </c>
      <c r="W170" s="4">
        <f>'1'!W170</f>
        <v>0.36256837973468176</v>
      </c>
      <c r="X170" s="4">
        <f>'1'!X170</f>
        <v>0.73303415022948215</v>
      </c>
      <c r="Y170" s="4">
        <f>'1'!Y170</f>
        <v>0.43982049013768926</v>
      </c>
      <c r="Z170" s="4">
        <f>'1'!Z170</f>
        <v>0.81392263128677811</v>
      </c>
      <c r="AA170" s="4">
        <f>'1'!AA170</f>
        <v>0.48835357877206687</v>
      </c>
      <c r="AB170" s="46">
        <f t="shared" si="5"/>
        <v>331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6">
        <v>354</v>
      </c>
    </row>
    <row r="171" spans="1:33" s="1" customFormat="1" ht="15" customHeight="1" x14ac:dyDescent="0.25">
      <c r="A171" s="46">
        <v>355</v>
      </c>
      <c r="B171" s="4">
        <f>'1'!B171</f>
        <v>0.46175474639369801</v>
      </c>
      <c r="C171" s="4">
        <f>'1'!C171</f>
        <v>0.46175474639369801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0.57719343299212256</v>
      </c>
      <c r="I171" s="4">
        <f>'1'!I171</f>
        <v>0.34631605979527352</v>
      </c>
      <c r="J171" s="4">
        <f>'1'!J171</f>
        <v>0.46175474639369801</v>
      </c>
      <c r="K171" s="4">
        <f>'1'!K171</f>
        <v>0.56014040449665281</v>
      </c>
      <c r="L171" s="4">
        <f>'1'!L171</f>
        <v>0.62195049408711645</v>
      </c>
      <c r="M171" s="4">
        <f>'1'!M171</f>
        <v>0.46175474639369801</v>
      </c>
      <c r="N171" s="4">
        <f>'1'!N171</f>
        <v>0.56014040449665281</v>
      </c>
      <c r="O171" s="4">
        <f>'1'!O171</f>
        <v>0.62195049408711645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0.57719343299212256</v>
      </c>
      <c r="W171" s="4">
        <f>'1'!W171</f>
        <v>0.34631605979527352</v>
      </c>
      <c r="X171" s="4">
        <f>'1'!X171</f>
        <v>0.70017550562081599</v>
      </c>
      <c r="Y171" s="4">
        <f>'1'!Y171</f>
        <v>0.42010530337248964</v>
      </c>
      <c r="Z171" s="4">
        <f>'1'!Z171</f>
        <v>0.77743811760889558</v>
      </c>
      <c r="AA171" s="4">
        <f>'1'!AA171</f>
        <v>0.46646287056533731</v>
      </c>
      <c r="AB171" s="46">
        <f t="shared" si="5"/>
        <v>331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6">
        <v>355</v>
      </c>
    </row>
    <row r="172" spans="1:33" s="1" customFormat="1" ht="15" customHeight="1" x14ac:dyDescent="0.25">
      <c r="A172" s="46">
        <v>356</v>
      </c>
      <c r="B172" s="4">
        <f>'1'!B172</f>
        <v>0.43973556096776201</v>
      </c>
      <c r="C172" s="4">
        <f>'1'!C172</f>
        <v>0.43973556096776201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0.54966945120970245</v>
      </c>
      <c r="I172" s="4">
        <f>'1'!I172</f>
        <v>0.32980167072582151</v>
      </c>
      <c r="J172" s="4">
        <f>'1'!J172</f>
        <v>0.43973556096776201</v>
      </c>
      <c r="K172" s="4">
        <f>'1'!K172</f>
        <v>0.53342961153242707</v>
      </c>
      <c r="L172" s="4">
        <f>'1'!L172</f>
        <v>0.5922922320724574</v>
      </c>
      <c r="M172" s="4">
        <f>'1'!M172</f>
        <v>0.43973556096776201</v>
      </c>
      <c r="N172" s="4">
        <f>'1'!N172</f>
        <v>0.53342961153242707</v>
      </c>
      <c r="O172" s="4">
        <f>'1'!O172</f>
        <v>0.5922922320724574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0.54966945120970245</v>
      </c>
      <c r="W172" s="4">
        <f>'1'!W172</f>
        <v>0.32980167072582151</v>
      </c>
      <c r="X172" s="4">
        <f>'1'!X172</f>
        <v>0.6667870144155339</v>
      </c>
      <c r="Y172" s="4">
        <f>'1'!Y172</f>
        <v>0.4000722086493203</v>
      </c>
      <c r="Z172" s="4">
        <f>'1'!Z172</f>
        <v>0.74036529009057173</v>
      </c>
      <c r="AA172" s="4">
        <f>'1'!AA172</f>
        <v>0.44421917405434308</v>
      </c>
      <c r="AB172" s="46">
        <f t="shared" si="5"/>
        <v>331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6">
        <v>356</v>
      </c>
    </row>
    <row r="173" spans="1:33" s="1" customFormat="1" ht="15" customHeight="1" x14ac:dyDescent="0.25">
      <c r="A173" s="46">
        <v>357</v>
      </c>
      <c r="B173" s="4">
        <f>'1'!B173</f>
        <v>0.41777403226306398</v>
      </c>
      <c r="C173" s="4">
        <f>'1'!C173</f>
        <v>0.41777403226306398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0.52221754032882994</v>
      </c>
      <c r="I173" s="4">
        <f>'1'!I173</f>
        <v>0.31333052419729801</v>
      </c>
      <c r="J173" s="4">
        <f>'1'!J173</f>
        <v>0.41777403226306398</v>
      </c>
      <c r="K173" s="4">
        <f>'1'!K173</f>
        <v>0.50678876015387742</v>
      </c>
      <c r="L173" s="4">
        <f>'1'!L173</f>
        <v>0.56271162952213838</v>
      </c>
      <c r="M173" s="4">
        <f>'1'!M173</f>
        <v>0.41777403226306398</v>
      </c>
      <c r="N173" s="4">
        <f>'1'!N173</f>
        <v>0.50678876015387742</v>
      </c>
      <c r="O173" s="4">
        <f>'1'!O173</f>
        <v>0.56271162952213838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0.52221754032882994</v>
      </c>
      <c r="W173" s="4">
        <f>'1'!W173</f>
        <v>0.31333052419729801</v>
      </c>
      <c r="X173" s="4">
        <f>'1'!X173</f>
        <v>0.63348595019234677</v>
      </c>
      <c r="Y173" s="4">
        <f>'1'!Y173</f>
        <v>0.38009157011540806</v>
      </c>
      <c r="Z173" s="4">
        <f>'1'!Z173</f>
        <v>0.70338953690267303</v>
      </c>
      <c r="AA173" s="4">
        <f>'1'!AA173</f>
        <v>0.42203372214160378</v>
      </c>
      <c r="AB173" s="46">
        <f t="shared" si="5"/>
        <v>331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6">
        <v>357</v>
      </c>
    </row>
    <row r="174" spans="1:33" s="1" customFormat="1" ht="15" customHeight="1" x14ac:dyDescent="0.25">
      <c r="A174" s="46">
        <v>358</v>
      </c>
      <c r="B174" s="4">
        <f>'1'!B174</f>
        <v>0.39681858221470701</v>
      </c>
      <c r="C174" s="4">
        <f>'1'!C174</f>
        <v>0.39681858221470701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0.49602322776838376</v>
      </c>
      <c r="I174" s="4">
        <f>'1'!I174</f>
        <v>0.29761393666103025</v>
      </c>
      <c r="J174" s="4">
        <f>'1'!J174</f>
        <v>0.39681858221470701</v>
      </c>
      <c r="K174" s="4">
        <f>'1'!K174</f>
        <v>0.48136835168342912</v>
      </c>
      <c r="L174" s="4">
        <f>'1'!L174</f>
        <v>0.53448614269567229</v>
      </c>
      <c r="M174" s="4">
        <f>'1'!M174</f>
        <v>0.39681858221470701</v>
      </c>
      <c r="N174" s="4">
        <f>'1'!N174</f>
        <v>0.48136835168342912</v>
      </c>
      <c r="O174" s="4">
        <f>'1'!O174</f>
        <v>0.53448614269567229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0.49602322776838376</v>
      </c>
      <c r="W174" s="4">
        <f>'1'!W174</f>
        <v>0.29761393666103025</v>
      </c>
      <c r="X174" s="4">
        <f>'1'!X174</f>
        <v>0.60171043960428638</v>
      </c>
      <c r="Y174" s="4">
        <f>'1'!Y174</f>
        <v>0.36102626376257185</v>
      </c>
      <c r="Z174" s="4">
        <f>'1'!Z174</f>
        <v>0.6681076783695904</v>
      </c>
      <c r="AA174" s="4">
        <f>'1'!AA174</f>
        <v>0.40086460702175419</v>
      </c>
      <c r="AB174" s="46">
        <f t="shared" si="5"/>
        <v>331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6">
        <v>358</v>
      </c>
    </row>
    <row r="175" spans="1:33" s="1" customFormat="1" ht="15" customHeight="1" x14ac:dyDescent="0.25">
      <c r="A175" s="46">
        <v>359</v>
      </c>
      <c r="B175" s="4">
        <f>'1'!B175</f>
        <v>0.37663967846199398</v>
      </c>
      <c r="C175" s="4">
        <f>'1'!C175</f>
        <v>0.37663967846199398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0.4707995980774925</v>
      </c>
      <c r="I175" s="4">
        <f>'1'!I175</f>
        <v>0.28247975884649545</v>
      </c>
      <c r="J175" s="4">
        <f>'1'!J175</f>
        <v>0.37663967846199398</v>
      </c>
      <c r="K175" s="4">
        <f>'1'!K175</f>
        <v>0.45688994751190687</v>
      </c>
      <c r="L175" s="4">
        <f>'1'!L175</f>
        <v>0.50730660798129457</v>
      </c>
      <c r="M175" s="4">
        <f>'1'!M175</f>
        <v>0.37663967846199398</v>
      </c>
      <c r="N175" s="4">
        <f>'1'!N175</f>
        <v>0.45688994751190687</v>
      </c>
      <c r="O175" s="4">
        <f>'1'!O175</f>
        <v>0.50730660798129457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0.4707995980774925</v>
      </c>
      <c r="W175" s="4">
        <f>'1'!W175</f>
        <v>0.28247975884649545</v>
      </c>
      <c r="X175" s="4">
        <f>'1'!X175</f>
        <v>0.57111243438988357</v>
      </c>
      <c r="Y175" s="4">
        <f>'1'!Y175</f>
        <v>0.34266746063393017</v>
      </c>
      <c r="Z175" s="4">
        <f>'1'!Z175</f>
        <v>0.63413325997661818</v>
      </c>
      <c r="AA175" s="4">
        <f>'1'!AA175</f>
        <v>0.38047995598597095</v>
      </c>
      <c r="AB175" s="46">
        <f t="shared" si="5"/>
        <v>331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6">
        <v>359</v>
      </c>
    </row>
    <row r="176" spans="1:33" s="1" customFormat="1" ht="15" customHeight="1" x14ac:dyDescent="0.25">
      <c r="A176" s="46">
        <v>360</v>
      </c>
      <c r="B176" s="4">
        <f>'1'!B176</f>
        <v>0.35621465500701899</v>
      </c>
      <c r="C176" s="4">
        <f>'1'!C176</f>
        <v>0.35621465500701899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0.44526831875877371</v>
      </c>
      <c r="I176" s="4">
        <f>'1'!I176</f>
        <v>0.26716099125526427</v>
      </c>
      <c r="J176" s="4">
        <f>'1'!J176</f>
        <v>0.35621465500701899</v>
      </c>
      <c r="K176" s="4">
        <f>'1'!K176</f>
        <v>0.4321129831400698</v>
      </c>
      <c r="L176" s="4">
        <f>'1'!L176</f>
        <v>0.47979556769686699</v>
      </c>
      <c r="M176" s="4">
        <f>'1'!M176</f>
        <v>0.35621465500701899</v>
      </c>
      <c r="N176" s="4">
        <f>'1'!N176</f>
        <v>0.4321129831400698</v>
      </c>
      <c r="O176" s="4">
        <f>'1'!O176</f>
        <v>0.47979556769686699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0.44526831875877371</v>
      </c>
      <c r="W176" s="4">
        <f>'1'!W176</f>
        <v>0.26716099125526427</v>
      </c>
      <c r="X176" s="4">
        <f>'1'!X176</f>
        <v>0.5401412289250872</v>
      </c>
      <c r="Y176" s="4">
        <f>'1'!Y176</f>
        <v>0.32408473735505233</v>
      </c>
      <c r="Z176" s="4">
        <f>'1'!Z176</f>
        <v>0.59974445962108369</v>
      </c>
      <c r="AA176" s="4">
        <f>'1'!AA176</f>
        <v>0.35984667577265023</v>
      </c>
      <c r="AB176" s="46">
        <f t="shared" si="5"/>
        <v>331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6">
        <v>360</v>
      </c>
    </row>
    <row r="177" spans="1:33" s="1" customFormat="1" ht="15" customHeight="1" x14ac:dyDescent="0.25">
      <c r="A177" s="46">
        <v>361</v>
      </c>
      <c r="B177" s="4">
        <f>'1'!B177</f>
        <v>0.33580553973204602</v>
      </c>
      <c r="C177" s="4">
        <f>'1'!C177</f>
        <v>0.33580553973204602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0.41975692466505754</v>
      </c>
      <c r="I177" s="4">
        <f>'1'!I177</f>
        <v>0.2518541547990345</v>
      </c>
      <c r="J177" s="4">
        <f>'1'!J177</f>
        <v>0.33580553973204602</v>
      </c>
      <c r="K177" s="4">
        <f>'1'!K177</f>
        <v>0.40735531648948137</v>
      </c>
      <c r="L177" s="4">
        <f>'1'!L177</f>
        <v>0.45230595458885631</v>
      </c>
      <c r="M177" s="4">
        <f>'1'!M177</f>
        <v>0.33580553973204602</v>
      </c>
      <c r="N177" s="4">
        <f>'1'!N177</f>
        <v>0.40735531648948137</v>
      </c>
      <c r="O177" s="4">
        <f>'1'!O177</f>
        <v>0.45230595458885631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0.41975692466505754</v>
      </c>
      <c r="W177" s="4">
        <f>'1'!W177</f>
        <v>0.2518541547990345</v>
      </c>
      <c r="X177" s="4">
        <f>'1'!X177</f>
        <v>0.50919414561185172</v>
      </c>
      <c r="Y177" s="4">
        <f>'1'!Y177</f>
        <v>0.30551648736711101</v>
      </c>
      <c r="Z177" s="4">
        <f>'1'!Z177</f>
        <v>0.56538244323607034</v>
      </c>
      <c r="AA177" s="4">
        <f>'1'!AA177</f>
        <v>0.33922946594164222</v>
      </c>
      <c r="AB177" s="46">
        <f t="shared" si="5"/>
        <v>331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6">
        <v>361</v>
      </c>
    </row>
    <row r="178" spans="1:33" s="1" customFormat="1" ht="15" customHeight="1" x14ac:dyDescent="0.25">
      <c r="A178" s="46">
        <v>362</v>
      </c>
      <c r="B178" s="4">
        <f>'1'!B178</f>
        <v>0.31609184763589898</v>
      </c>
      <c r="C178" s="4">
        <f>'1'!C178</f>
        <v>0.31609184763589898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0.39511480954487371</v>
      </c>
      <c r="I178" s="4">
        <f>'1'!I178</f>
        <v>0.23706888572692425</v>
      </c>
      <c r="J178" s="4">
        <f>'1'!J178</f>
        <v>0.31609184763589898</v>
      </c>
      <c r="K178" s="4">
        <f>'1'!K178</f>
        <v>0.3834412461932914</v>
      </c>
      <c r="L178" s="4">
        <f>'1'!L178</f>
        <v>0.42575302657839664</v>
      </c>
      <c r="M178" s="4">
        <f>'1'!M178</f>
        <v>0.31609184763589898</v>
      </c>
      <c r="N178" s="4">
        <f>'1'!N178</f>
        <v>0.3834412461932914</v>
      </c>
      <c r="O178" s="4">
        <f>'1'!O178</f>
        <v>0.42575302657839664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0.39511480954487371</v>
      </c>
      <c r="W178" s="4">
        <f>'1'!W178</f>
        <v>0.23706888572692425</v>
      </c>
      <c r="X178" s="4">
        <f>'1'!X178</f>
        <v>0.47930155774161426</v>
      </c>
      <c r="Y178" s="4">
        <f>'1'!Y178</f>
        <v>0.28758093464496853</v>
      </c>
      <c r="Z178" s="4">
        <f>'1'!Z178</f>
        <v>0.5321912832229958</v>
      </c>
      <c r="AA178" s="4">
        <f>'1'!AA178</f>
        <v>0.31931476993379748</v>
      </c>
      <c r="AB178" s="46">
        <f t="shared" si="5"/>
        <v>331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6">
        <v>362</v>
      </c>
    </row>
    <row r="179" spans="1:33" s="1" customFormat="1" ht="15" customHeight="1" x14ac:dyDescent="0.25">
      <c r="A179" s="46">
        <v>363</v>
      </c>
      <c r="B179" s="4">
        <f>'1'!B179</f>
        <v>0.29662157976591402</v>
      </c>
      <c r="C179" s="4">
        <f>'1'!C179</f>
        <v>0.29662157976591402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0.37077697470739251</v>
      </c>
      <c r="I179" s="4">
        <f>'1'!I179</f>
        <v>0.22246618482443553</v>
      </c>
      <c r="J179" s="4">
        <f>'1'!J179</f>
        <v>0.29662157976591402</v>
      </c>
      <c r="K179" s="4">
        <f>'1'!K179</f>
        <v>0.35982246629870879</v>
      </c>
      <c r="L179" s="4">
        <f>'1'!L179</f>
        <v>0.39952797352518793</v>
      </c>
      <c r="M179" s="4">
        <f>'1'!M179</f>
        <v>0.29662157976591402</v>
      </c>
      <c r="N179" s="4">
        <f>'1'!N179</f>
        <v>0.35982246629870879</v>
      </c>
      <c r="O179" s="4">
        <f>'1'!O179</f>
        <v>0.39952797352518793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0.37077697470739251</v>
      </c>
      <c r="W179" s="4">
        <f>'1'!W179</f>
        <v>0.22246618482443553</v>
      </c>
      <c r="X179" s="4">
        <f>'1'!X179</f>
        <v>0.449778082873386</v>
      </c>
      <c r="Y179" s="4">
        <f>'1'!Y179</f>
        <v>0.26986684972403158</v>
      </c>
      <c r="Z179" s="4">
        <f>'1'!Z179</f>
        <v>0.49940996690648493</v>
      </c>
      <c r="AA179" s="4">
        <f>'1'!AA179</f>
        <v>0.29964598014389093</v>
      </c>
      <c r="AB179" s="46">
        <f t="shared" si="5"/>
        <v>331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6">
        <v>363</v>
      </c>
    </row>
    <row r="180" spans="1:33" s="1" customFormat="1" ht="15" customHeight="1" x14ac:dyDescent="0.25">
      <c r="A180" s="46">
        <v>364</v>
      </c>
      <c r="B180" s="4">
        <f>'1'!B180</f>
        <v>0.27837088736784299</v>
      </c>
      <c r="C180" s="4">
        <f>'1'!C180</f>
        <v>0.27837088736784299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0.34796360920980374</v>
      </c>
      <c r="I180" s="4">
        <f>'1'!I180</f>
        <v>0.20877816552588224</v>
      </c>
      <c r="J180" s="4">
        <f>'1'!J180</f>
        <v>0.27837088736784299</v>
      </c>
      <c r="K180" s="4">
        <f>'1'!K180</f>
        <v>0.33768311569746284</v>
      </c>
      <c r="L180" s="4">
        <f>'1'!L180</f>
        <v>0.37494560107950392</v>
      </c>
      <c r="M180" s="4">
        <f>'1'!M180</f>
        <v>0.27837088736784299</v>
      </c>
      <c r="N180" s="4">
        <f>'1'!N180</f>
        <v>0.33768311569746284</v>
      </c>
      <c r="O180" s="4">
        <f>'1'!O180</f>
        <v>0.37494560107950392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0.34796360920980374</v>
      </c>
      <c r="W180" s="4">
        <f>'1'!W180</f>
        <v>0.20877816552588224</v>
      </c>
      <c r="X180" s="4">
        <f>'1'!X180</f>
        <v>0.42210389462182857</v>
      </c>
      <c r="Y180" s="4">
        <f>'1'!Y180</f>
        <v>0.25326233677309712</v>
      </c>
      <c r="Z180" s="4">
        <f>'1'!Z180</f>
        <v>0.46868200134937987</v>
      </c>
      <c r="AA180" s="4">
        <f>'1'!AA180</f>
        <v>0.28120920080962797</v>
      </c>
      <c r="AB180" s="46">
        <f t="shared" si="5"/>
        <v>331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6">
        <v>364</v>
      </c>
    </row>
    <row r="181" spans="1:33" s="1" customFormat="1" ht="15" customHeight="1" x14ac:dyDescent="0.25">
      <c r="A181" s="46">
        <v>365</v>
      </c>
      <c r="B181" s="4">
        <f>'1'!B181</f>
        <v>0.26122013559746599</v>
      </c>
      <c r="C181" s="4">
        <f>'1'!C181</f>
        <v>0.26122013559746599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0.32652516949683247</v>
      </c>
      <c r="I181" s="4">
        <f>'1'!I181</f>
        <v>0.1959151016980995</v>
      </c>
      <c r="J181" s="4">
        <f>'1'!J181</f>
        <v>0.26122013559746599</v>
      </c>
      <c r="K181" s="4">
        <f>'1'!K181</f>
        <v>0.3168780690593721</v>
      </c>
      <c r="L181" s="4">
        <f>'1'!L181</f>
        <v>0.35184476969474815</v>
      </c>
      <c r="M181" s="4">
        <f>'1'!M181</f>
        <v>0.26122013559746599</v>
      </c>
      <c r="N181" s="4">
        <f>'1'!N181</f>
        <v>0.3168780690593721</v>
      </c>
      <c r="O181" s="4">
        <f>'1'!O181</f>
        <v>0.35184476969474815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0.32652516949683247</v>
      </c>
      <c r="W181" s="4">
        <f>'1'!W181</f>
        <v>0.1959151016980995</v>
      </c>
      <c r="X181" s="4">
        <f>'1'!X181</f>
        <v>0.3960975863242151</v>
      </c>
      <c r="Y181" s="4">
        <f>'1'!Y181</f>
        <v>0.23765855179452908</v>
      </c>
      <c r="Z181" s="4">
        <f>'1'!Z181</f>
        <v>0.4398059621184352</v>
      </c>
      <c r="AA181" s="4">
        <f>'1'!AA181</f>
        <v>0.2638835772710611</v>
      </c>
      <c r="AB181" s="46">
        <f t="shared" si="5"/>
        <v>331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6">
        <v>365</v>
      </c>
    </row>
    <row r="182" spans="1:33" s="1" customFormat="1" ht="15" customHeight="1" x14ac:dyDescent="0.25">
      <c r="A182" s="46">
        <v>366</v>
      </c>
      <c r="B182" s="4">
        <f>'1'!B182</f>
        <v>0.24452103080308499</v>
      </c>
      <c r="C182" s="4">
        <f>'1'!C182</f>
        <v>0.24452103080308499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0.30565128850385626</v>
      </c>
      <c r="I182" s="4">
        <f>'1'!I182</f>
        <v>0.18339077310231375</v>
      </c>
      <c r="J182" s="4">
        <f>'1'!J182</f>
        <v>0.24452103080308499</v>
      </c>
      <c r="K182" s="4">
        <f>'1'!K182</f>
        <v>0.29662090140206043</v>
      </c>
      <c r="L182" s="4">
        <f>'1'!L182</f>
        <v>0.32935227436298919</v>
      </c>
      <c r="M182" s="4">
        <f>'1'!M182</f>
        <v>0.24452103080308499</v>
      </c>
      <c r="N182" s="4">
        <f>'1'!N182</f>
        <v>0.29662090140206043</v>
      </c>
      <c r="O182" s="4">
        <f>'1'!O182</f>
        <v>0.32935227436298919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0.30565128850385626</v>
      </c>
      <c r="W182" s="4">
        <f>'1'!W182</f>
        <v>0.18339077310231375</v>
      </c>
      <c r="X182" s="4">
        <f>'1'!X182</f>
        <v>0.37077612675257554</v>
      </c>
      <c r="Y182" s="4">
        <f>'1'!Y182</f>
        <v>0.22246567605154532</v>
      </c>
      <c r="Z182" s="4">
        <f>'1'!Z182</f>
        <v>0.41169034295373652</v>
      </c>
      <c r="AA182" s="4">
        <f>'1'!AA182</f>
        <v>0.2470142057722419</v>
      </c>
      <c r="AB182" s="46">
        <f t="shared" si="5"/>
        <v>331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6">
        <v>366</v>
      </c>
    </row>
    <row r="183" spans="1:33" s="1" customFormat="1" ht="15" customHeight="1" x14ac:dyDescent="0.25">
      <c r="A183" s="46">
        <v>367</v>
      </c>
      <c r="B183" s="4">
        <f>'1'!B183</f>
        <v>0.22933321949594301</v>
      </c>
      <c r="C183" s="4">
        <f>'1'!C183</f>
        <v>0.22933321949594301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0.28666652436992879</v>
      </c>
      <c r="I183" s="4">
        <f>'1'!I183</f>
        <v>0.17199991462195727</v>
      </c>
      <c r="J183" s="4">
        <f>'1'!J183</f>
        <v>0.22933321949594301</v>
      </c>
      <c r="K183" s="4">
        <f>'1'!K183</f>
        <v>0.27819703714198868</v>
      </c>
      <c r="L183" s="4">
        <f>'1'!L183</f>
        <v>0.3088953828630045</v>
      </c>
      <c r="M183" s="4">
        <f>'1'!M183</f>
        <v>0.22933321949594301</v>
      </c>
      <c r="N183" s="4">
        <f>'1'!N183</f>
        <v>0.27819703714198868</v>
      </c>
      <c r="O183" s="4">
        <f>'1'!O183</f>
        <v>0.3088953828630045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0.28666652436992879</v>
      </c>
      <c r="W183" s="4">
        <f>'1'!W183</f>
        <v>0.17199991462195727</v>
      </c>
      <c r="X183" s="4">
        <f>'1'!X183</f>
        <v>0.34774629642748583</v>
      </c>
      <c r="Y183" s="4">
        <f>'1'!Y183</f>
        <v>0.20864777785649152</v>
      </c>
      <c r="Z183" s="4">
        <f>'1'!Z183</f>
        <v>0.38611922857875564</v>
      </c>
      <c r="AA183" s="4">
        <f>'1'!AA183</f>
        <v>0.23167153714725336</v>
      </c>
      <c r="AB183" s="46">
        <f t="shared" si="5"/>
        <v>331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6">
        <v>367</v>
      </c>
    </row>
    <row r="184" spans="1:33" s="1" customFormat="1" ht="15" customHeight="1" x14ac:dyDescent="0.25">
      <c r="A184" s="46">
        <v>368</v>
      </c>
      <c r="B184" s="4">
        <f>'1'!B184</f>
        <v>0.21493726579887301</v>
      </c>
      <c r="C184" s="4">
        <f>'1'!C184</f>
        <v>0.21493726579887301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0.26867158224859128</v>
      </c>
      <c r="I184" s="4">
        <f>'1'!I184</f>
        <v>0.16120294934915474</v>
      </c>
      <c r="J184" s="4">
        <f>'1'!J184</f>
        <v>0.21493726579887301</v>
      </c>
      <c r="K184" s="4">
        <f>'1'!K184</f>
        <v>0.26073375086292006</v>
      </c>
      <c r="L184" s="4">
        <f>'1'!L184</f>
        <v>0.28950506671644555</v>
      </c>
      <c r="M184" s="4">
        <f>'1'!M184</f>
        <v>0.21493726579887301</v>
      </c>
      <c r="N184" s="4">
        <f>'1'!N184</f>
        <v>0.26073375086292006</v>
      </c>
      <c r="O184" s="4">
        <f>'1'!O184</f>
        <v>0.28950506671644555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0.26867158224859128</v>
      </c>
      <c r="W184" s="4">
        <f>'1'!W184</f>
        <v>0.16120294934915474</v>
      </c>
      <c r="X184" s="4">
        <f>'1'!X184</f>
        <v>0.32591718857865004</v>
      </c>
      <c r="Y184" s="4">
        <f>'1'!Y184</f>
        <v>0.19555031314719004</v>
      </c>
      <c r="Z184" s="4">
        <f>'1'!Z184</f>
        <v>0.36188133339555695</v>
      </c>
      <c r="AA184" s="4">
        <f>'1'!AA184</f>
        <v>0.21712880003733415</v>
      </c>
      <c r="AB184" s="46">
        <f t="shared" si="5"/>
        <v>331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6">
        <v>368</v>
      </c>
    </row>
    <row r="185" spans="1:33" s="1" customFormat="1" ht="15" customHeight="1" x14ac:dyDescent="0.25">
      <c r="A185" s="46">
        <v>369</v>
      </c>
      <c r="B185" s="4">
        <f>'1'!B185</f>
        <v>0.19936909186659299</v>
      </c>
      <c r="C185" s="4">
        <f>'1'!C185</f>
        <v>0.19936909186659299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0.24921136483324124</v>
      </c>
      <c r="I185" s="4">
        <f>'1'!I185</f>
        <v>0.14952681889994474</v>
      </c>
      <c r="J185" s="4">
        <f>'1'!J185</f>
        <v>0.19936909186659299</v>
      </c>
      <c r="K185" s="4">
        <f>'1'!K185</f>
        <v>0.24184848046384444</v>
      </c>
      <c r="L185" s="4">
        <f>'1'!L185</f>
        <v>0.26853585406657671</v>
      </c>
      <c r="M185" s="4">
        <f>'1'!M185</f>
        <v>0.19936909186659299</v>
      </c>
      <c r="N185" s="4">
        <f>'1'!N185</f>
        <v>0.24184848046384444</v>
      </c>
      <c r="O185" s="4">
        <f>'1'!O185</f>
        <v>0.26853585406657671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0.24921136483324124</v>
      </c>
      <c r="W185" s="4">
        <f>'1'!W185</f>
        <v>0.14952681889994474</v>
      </c>
      <c r="X185" s="4">
        <f>'1'!X185</f>
        <v>0.30231060057980552</v>
      </c>
      <c r="Y185" s="4">
        <f>'1'!Y185</f>
        <v>0.18138636034788333</v>
      </c>
      <c r="Z185" s="4">
        <f>'1'!Z185</f>
        <v>0.3356698175832209</v>
      </c>
      <c r="AA185" s="4">
        <f>'1'!AA185</f>
        <v>0.20140189054993252</v>
      </c>
      <c r="AB185" s="46">
        <f t="shared" si="5"/>
        <v>331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6">
        <v>369</v>
      </c>
    </row>
    <row r="186" spans="1:33" s="1" customFormat="1" ht="15" customHeight="1" x14ac:dyDescent="0.25">
      <c r="A186" s="46">
        <v>370</v>
      </c>
      <c r="B186" s="4">
        <f>'1'!B186</f>
        <v>0.18493911558993201</v>
      </c>
      <c r="C186" s="4">
        <f>'1'!C186</f>
        <v>0.18493911558993201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0.23117389448741502</v>
      </c>
      <c r="I186" s="4">
        <f>'1'!I186</f>
        <v>0.138704336692449</v>
      </c>
      <c r="J186" s="4">
        <f>'1'!J186</f>
        <v>0.18493911558993201</v>
      </c>
      <c r="K186" s="4">
        <f>'1'!K186</f>
        <v>0.22434392244551826</v>
      </c>
      <c r="L186" s="4">
        <f>'1'!L186</f>
        <v>0.24909971194778471</v>
      </c>
      <c r="M186" s="4">
        <f>'1'!M186</f>
        <v>0.18493911558993201</v>
      </c>
      <c r="N186" s="4">
        <f>'1'!N186</f>
        <v>0.22434392244551826</v>
      </c>
      <c r="O186" s="4">
        <f>'1'!O186</f>
        <v>0.24909971194778471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0.23117389448741502</v>
      </c>
      <c r="W186" s="4">
        <f>'1'!W186</f>
        <v>0.138704336692449</v>
      </c>
      <c r="X186" s="4">
        <f>'1'!X186</f>
        <v>0.28042990305689786</v>
      </c>
      <c r="Y186" s="4">
        <f>'1'!Y186</f>
        <v>0.1682579418341387</v>
      </c>
      <c r="Z186" s="4">
        <f>'1'!Z186</f>
        <v>0.31137463993473091</v>
      </c>
      <c r="AA186" s="4">
        <f>'1'!AA186</f>
        <v>0.18682478396083854</v>
      </c>
      <c r="AB186" s="46">
        <f t="shared" si="5"/>
        <v>331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6">
        <v>370</v>
      </c>
    </row>
    <row r="187" spans="1:33" s="1" customFormat="1" ht="15" customHeight="1" x14ac:dyDescent="0.25">
      <c r="A187" s="46">
        <v>371</v>
      </c>
      <c r="B187" s="4">
        <f>'1'!B187</f>
        <v>0.171617948717743</v>
      </c>
      <c r="C187" s="4">
        <f>'1'!C187</f>
        <v>0.171617948717743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0.21452243589717873</v>
      </c>
      <c r="I187" s="4">
        <f>'1'!I187</f>
        <v>0.12871346153830726</v>
      </c>
      <c r="J187" s="4">
        <f>'1'!J187</f>
        <v>0.171617948717743</v>
      </c>
      <c r="K187" s="4">
        <f>'1'!K187</f>
        <v>0.20818442682921678</v>
      </c>
      <c r="L187" s="4">
        <f>'1'!L187</f>
        <v>0.23115705649555271</v>
      </c>
      <c r="M187" s="4">
        <f>'1'!M187</f>
        <v>0.171617948717743</v>
      </c>
      <c r="N187" s="4">
        <f>'1'!N187</f>
        <v>0.20818442682921678</v>
      </c>
      <c r="O187" s="4">
        <f>'1'!O187</f>
        <v>0.23115705649555271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0.21452243589717873</v>
      </c>
      <c r="W187" s="4">
        <f>'1'!W187</f>
        <v>0.12871346153830726</v>
      </c>
      <c r="X187" s="4">
        <f>'1'!X187</f>
        <v>0.26023053353652098</v>
      </c>
      <c r="Y187" s="4">
        <f>'1'!Y187</f>
        <v>0.15613832012191259</v>
      </c>
      <c r="Z187" s="4">
        <f>'1'!Z187</f>
        <v>0.28894632061944087</v>
      </c>
      <c r="AA187" s="4">
        <f>'1'!AA187</f>
        <v>0.17336779237166453</v>
      </c>
      <c r="AB187" s="46">
        <f t="shared" si="5"/>
        <v>331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6">
        <v>371</v>
      </c>
    </row>
    <row r="188" spans="1:33" s="1" customFormat="1" ht="15" customHeight="1" x14ac:dyDescent="0.25">
      <c r="A188" s="46">
        <v>372</v>
      </c>
      <c r="B188" s="4">
        <f>'1'!B188</f>
        <v>0.15873128293724201</v>
      </c>
      <c r="C188" s="4">
        <f>'1'!C188</f>
        <v>0.15873128293724201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0.19841410367155252</v>
      </c>
      <c r="I188" s="4">
        <f>'1'!I188</f>
        <v>0.1190484622029315</v>
      </c>
      <c r="J188" s="4">
        <f>'1'!J188</f>
        <v>0.15873128293724201</v>
      </c>
      <c r="K188" s="4">
        <f>'1'!K188</f>
        <v>0.19255201105162442</v>
      </c>
      <c r="L188" s="4">
        <f>'1'!L188</f>
        <v>0.21379964282105515</v>
      </c>
      <c r="M188" s="4">
        <f>'1'!M188</f>
        <v>0.15873128293724201</v>
      </c>
      <c r="N188" s="4">
        <f>'1'!N188</f>
        <v>0.19255201105162442</v>
      </c>
      <c r="O188" s="4">
        <f>'1'!O188</f>
        <v>0.21379964282105515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0.19841410367155252</v>
      </c>
      <c r="W188" s="4">
        <f>'1'!W188</f>
        <v>0.1190484622029315</v>
      </c>
      <c r="X188" s="4">
        <f>'1'!X188</f>
        <v>0.24069001381453053</v>
      </c>
      <c r="Y188" s="4">
        <f>'1'!Y188</f>
        <v>0.14441400828871831</v>
      </c>
      <c r="Z188" s="4">
        <f>'1'!Z188</f>
        <v>0.26724955352631896</v>
      </c>
      <c r="AA188" s="4">
        <f>'1'!AA188</f>
        <v>0.16034973211579137</v>
      </c>
      <c r="AB188" s="46">
        <f t="shared" si="5"/>
        <v>331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6">
        <v>372</v>
      </c>
    </row>
    <row r="189" spans="1:33" s="1" customFormat="1" ht="15" customHeight="1" x14ac:dyDescent="0.25">
      <c r="A189" s="46">
        <v>373</v>
      </c>
      <c r="B189" s="4">
        <f>'1'!B189</f>
        <v>0.14547073071291</v>
      </c>
      <c r="C189" s="4">
        <f>'1'!C189</f>
        <v>0.14547073071291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0.18183841339113749</v>
      </c>
      <c r="I189" s="4">
        <f>'1'!I189</f>
        <v>0.1091030480346825</v>
      </c>
      <c r="J189" s="4">
        <f>'1'!J189</f>
        <v>0.14547073071291</v>
      </c>
      <c r="K189" s="4">
        <f>'1'!K189</f>
        <v>0.17646604519031567</v>
      </c>
      <c r="L189" s="4">
        <f>'1'!L189</f>
        <v>0.19593863094796993</v>
      </c>
      <c r="M189" s="4">
        <f>'1'!M189</f>
        <v>0.14547073071291</v>
      </c>
      <c r="N189" s="4">
        <f>'1'!N189</f>
        <v>0.17646604519031567</v>
      </c>
      <c r="O189" s="4">
        <f>'1'!O189</f>
        <v>0.19593863094796993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0.18183841339113749</v>
      </c>
      <c r="W189" s="4">
        <f>'1'!W189</f>
        <v>0.1091030480346825</v>
      </c>
      <c r="X189" s="4">
        <f>'1'!X189</f>
        <v>0.2205825564878946</v>
      </c>
      <c r="Y189" s="4">
        <f>'1'!Y189</f>
        <v>0.13234953389273674</v>
      </c>
      <c r="Z189" s="4">
        <f>'1'!Z189</f>
        <v>0.24492328868496241</v>
      </c>
      <c r="AA189" s="4">
        <f>'1'!AA189</f>
        <v>0.14695397321097745</v>
      </c>
      <c r="AB189" s="46">
        <f t="shared" si="5"/>
        <v>331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6">
        <v>373</v>
      </c>
    </row>
    <row r="190" spans="1:33" s="1" customFormat="1" ht="15" customHeight="1" x14ac:dyDescent="0.25">
      <c r="A190" s="46">
        <v>374</v>
      </c>
      <c r="B190" s="4">
        <f>'1'!B190</f>
        <v>0.13505989171209701</v>
      </c>
      <c r="C190" s="4">
        <f>'1'!C190</f>
        <v>0.13505989171209701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0.16882486464012125</v>
      </c>
      <c r="I190" s="4">
        <f>'1'!I190</f>
        <v>0.10129491878407276</v>
      </c>
      <c r="J190" s="4">
        <f>'1'!J190</f>
        <v>0.13505989171209701</v>
      </c>
      <c r="K190" s="4">
        <f>'1'!K190</f>
        <v>0.16383697832179042</v>
      </c>
      <c r="L190" s="4">
        <f>'1'!L190</f>
        <v>0.18191597820647246</v>
      </c>
      <c r="M190" s="4">
        <f>'1'!M190</f>
        <v>0.13505989171209701</v>
      </c>
      <c r="N190" s="4">
        <f>'1'!N190</f>
        <v>0.16383697832179042</v>
      </c>
      <c r="O190" s="4">
        <f>'1'!O190</f>
        <v>0.18191597820647246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0.16882486464012125</v>
      </c>
      <c r="W190" s="4">
        <f>'1'!W190</f>
        <v>0.10129491878407276</v>
      </c>
      <c r="X190" s="4">
        <f>'1'!X190</f>
        <v>0.20479622290223803</v>
      </c>
      <c r="Y190" s="4">
        <f>'1'!Y190</f>
        <v>0.12287773374134281</v>
      </c>
      <c r="Z190" s="4">
        <f>'1'!Z190</f>
        <v>0.22739497275809056</v>
      </c>
      <c r="AA190" s="4">
        <f>'1'!AA190</f>
        <v>0.13643698365485435</v>
      </c>
      <c r="AB190" s="46">
        <f t="shared" si="5"/>
        <v>331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6">
        <v>374</v>
      </c>
    </row>
    <row r="191" spans="1:33" s="1" customFormat="1" ht="15" customHeight="1" x14ac:dyDescent="0.25">
      <c r="A191" s="46">
        <v>375</v>
      </c>
      <c r="B191" s="4">
        <f>'1'!B191</f>
        <v>0.12552536506527201</v>
      </c>
      <c r="C191" s="4">
        <f>'1'!C191</f>
        <v>0.12552536506527201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0.15690670633159001</v>
      </c>
      <c r="I191" s="4">
        <f>'1'!I191</f>
        <v>9.4144023798954007E-2</v>
      </c>
      <c r="J191" s="4">
        <f>'1'!J191</f>
        <v>0.12552536506527201</v>
      </c>
      <c r="K191" s="4">
        <f>'1'!K191</f>
        <v>0.15227093887260815</v>
      </c>
      <c r="L191" s="4">
        <f>'1'!L191</f>
        <v>0.16907365529546203</v>
      </c>
      <c r="M191" s="4">
        <f>'1'!M191</f>
        <v>0.12552536506527201</v>
      </c>
      <c r="N191" s="4">
        <f>'1'!N191</f>
        <v>0.15227093887260815</v>
      </c>
      <c r="O191" s="4">
        <f>'1'!O191</f>
        <v>0.16907365529546203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0.15690670633159001</v>
      </c>
      <c r="W191" s="4">
        <f>'1'!W191</f>
        <v>9.4144023798954007E-2</v>
      </c>
      <c r="X191" s="4">
        <f>'1'!X191</f>
        <v>0.19033867359076018</v>
      </c>
      <c r="Y191" s="4">
        <f>'1'!Y191</f>
        <v>0.11420320415445612</v>
      </c>
      <c r="Z191" s="4">
        <f>'1'!Z191</f>
        <v>0.21134206911932754</v>
      </c>
      <c r="AA191" s="4">
        <f>'1'!AA191</f>
        <v>0.12680524147159652</v>
      </c>
      <c r="AB191" s="46">
        <f t="shared" si="5"/>
        <v>331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6">
        <v>375</v>
      </c>
    </row>
    <row r="192" spans="1:33" s="1" customFormat="1" ht="15" customHeight="1" x14ac:dyDescent="0.25">
      <c r="A192" s="46">
        <v>376</v>
      </c>
      <c r="B192" s="4">
        <f>'1'!B192</f>
        <v>0.11626259586948701</v>
      </c>
      <c r="C192" s="4">
        <f>'1'!C192</f>
        <v>0.11626259586948701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0.14532824483685874</v>
      </c>
      <c r="I192" s="4">
        <f>'1'!I192</f>
        <v>8.7196946902115255E-2</v>
      </c>
      <c r="J192" s="4">
        <f>'1'!J192</f>
        <v>0.11626259586948701</v>
      </c>
      <c r="K192" s="4">
        <f>'1'!K192</f>
        <v>0.14103455998401432</v>
      </c>
      <c r="L192" s="4">
        <f>'1'!L192</f>
        <v>0.15659737016157516</v>
      </c>
      <c r="M192" s="4">
        <f>'1'!M192</f>
        <v>0.11626259586948701</v>
      </c>
      <c r="N192" s="4">
        <f>'1'!N192</f>
        <v>0.14103455998401432</v>
      </c>
      <c r="O192" s="4">
        <f>'1'!O192</f>
        <v>0.15659737016157516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0.14532824483685874</v>
      </c>
      <c r="W192" s="4">
        <f>'1'!W192</f>
        <v>8.7196946902115255E-2</v>
      </c>
      <c r="X192" s="4">
        <f>'1'!X192</f>
        <v>0.17629319998001791</v>
      </c>
      <c r="Y192" s="4">
        <f>'1'!Y192</f>
        <v>0.10577591998801074</v>
      </c>
      <c r="Z192" s="4">
        <f>'1'!Z192</f>
        <v>0.19574671270196894</v>
      </c>
      <c r="AA192" s="4">
        <f>'1'!AA192</f>
        <v>0.11744802762118137</v>
      </c>
      <c r="AB192" s="46">
        <f t="shared" si="5"/>
        <v>331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6">
        <v>376</v>
      </c>
    </row>
    <row r="193" spans="1:33" s="1" customFormat="1" ht="15" customHeight="1" x14ac:dyDescent="0.25">
      <c r="A193" s="46">
        <v>377</v>
      </c>
      <c r="B193" s="4">
        <f>'1'!B193</f>
        <v>0.108609320792208</v>
      </c>
      <c r="C193" s="4">
        <f>'1'!C193</f>
        <v>0.108609320792208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0.13576165099026</v>
      </c>
      <c r="I193" s="4">
        <f>'1'!I193</f>
        <v>8.1456990594156009E-2</v>
      </c>
      <c r="J193" s="4">
        <f>'1'!J193</f>
        <v>0.108609320792208</v>
      </c>
      <c r="K193" s="4">
        <f>'1'!K193</f>
        <v>0.13175060864189614</v>
      </c>
      <c r="L193" s="4">
        <f>'1'!L193</f>
        <v>0.14628895805997028</v>
      </c>
      <c r="M193" s="4">
        <f>'1'!M193</f>
        <v>0.108609320792208</v>
      </c>
      <c r="N193" s="4">
        <f>'1'!N193</f>
        <v>0.13175060864189614</v>
      </c>
      <c r="O193" s="4">
        <f>'1'!O193</f>
        <v>0.14628895805997028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0.13576165099026</v>
      </c>
      <c r="W193" s="4">
        <f>'1'!W193</f>
        <v>8.1456990594156009E-2</v>
      </c>
      <c r="X193" s="4">
        <f>'1'!X193</f>
        <v>0.16468826080237017</v>
      </c>
      <c r="Y193" s="4">
        <f>'1'!Y193</f>
        <v>9.8812956481422104E-2</v>
      </c>
      <c r="Z193" s="4">
        <f>'1'!Z193</f>
        <v>0.18286119757496283</v>
      </c>
      <c r="AA193" s="4">
        <f>'1'!AA193</f>
        <v>0.10971671854497771</v>
      </c>
      <c r="AB193" s="46">
        <f t="shared" si="5"/>
        <v>331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6">
        <v>377</v>
      </c>
    </row>
    <row r="194" spans="1:33" s="1" customFormat="1" ht="15" customHeight="1" x14ac:dyDescent="0.25">
      <c r="A194" s="46">
        <v>378</v>
      </c>
      <c r="B194" s="4">
        <f>'1'!B194</f>
        <v>0.10345599420976299</v>
      </c>
      <c r="C194" s="4">
        <f>'1'!C194</f>
        <v>0.10345599420976299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0.12931999276220374</v>
      </c>
      <c r="I194" s="4">
        <f>'1'!I194</f>
        <v>7.7591995657322249E-2</v>
      </c>
      <c r="J194" s="4">
        <f>'1'!J194</f>
        <v>0.10345599420976299</v>
      </c>
      <c r="K194" s="4">
        <f>'1'!K194</f>
        <v>0.12549926751559842</v>
      </c>
      <c r="L194" s="4">
        <f>'1'!L194</f>
        <v>0.13934779710997275</v>
      </c>
      <c r="M194" s="4">
        <f>'1'!M194</f>
        <v>0.10345599420976299</v>
      </c>
      <c r="N194" s="4">
        <f>'1'!N194</f>
        <v>0.12549926751559842</v>
      </c>
      <c r="O194" s="4">
        <f>'1'!O194</f>
        <v>0.13934779710997275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0.12931999276220374</v>
      </c>
      <c r="W194" s="4">
        <f>'1'!W194</f>
        <v>7.7591995657322249E-2</v>
      </c>
      <c r="X194" s="4">
        <f>'1'!X194</f>
        <v>0.15687408439449801</v>
      </c>
      <c r="Y194" s="4">
        <f>'1'!Y194</f>
        <v>9.4124450636698817E-2</v>
      </c>
      <c r="Z194" s="4">
        <f>'1'!Z194</f>
        <v>0.17418474638746595</v>
      </c>
      <c r="AA194" s="4">
        <f>'1'!AA194</f>
        <v>0.10451084783247956</v>
      </c>
      <c r="AB194" s="46">
        <f t="shared" si="5"/>
        <v>331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6">
        <v>378</v>
      </c>
    </row>
    <row r="195" spans="1:33" s="1" customFormat="1" ht="15" customHeight="1" x14ac:dyDescent="0.25">
      <c r="A195" s="46">
        <v>379</v>
      </c>
      <c r="B195" s="4">
        <f>'1'!B195</f>
        <v>9.9243634871376094E-2</v>
      </c>
      <c r="C195" s="4">
        <f>'1'!C195</f>
        <v>9.9243634871376094E-2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0.12405454358922012</v>
      </c>
      <c r="I195" s="4">
        <f>'1'!I195</f>
        <v>7.4432726153532067E-2</v>
      </c>
      <c r="J195" s="4">
        <f>'1'!J195</f>
        <v>9.9243634871376094E-2</v>
      </c>
      <c r="K195" s="4">
        <f>'1'!K195</f>
        <v>0.12038938465653293</v>
      </c>
      <c r="L195" s="4">
        <f>'1'!L195</f>
        <v>0.13367405148582173</v>
      </c>
      <c r="M195" s="4">
        <f>'1'!M195</f>
        <v>9.9243634871376094E-2</v>
      </c>
      <c r="N195" s="4">
        <f>'1'!N195</f>
        <v>0.12038938465653293</v>
      </c>
      <c r="O195" s="4">
        <f>'1'!O195</f>
        <v>0.13367405148582173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0.12405454358922012</v>
      </c>
      <c r="W195" s="4">
        <f>'1'!W195</f>
        <v>7.4432726153532067E-2</v>
      </c>
      <c r="X195" s="4">
        <f>'1'!X195</f>
        <v>0.15048673082066616</v>
      </c>
      <c r="Y195" s="4">
        <f>'1'!Y195</f>
        <v>9.0292038492399695E-2</v>
      </c>
      <c r="Z195" s="4">
        <f>'1'!Z195</f>
        <v>0.16709256435727715</v>
      </c>
      <c r="AA195" s="4">
        <f>'1'!AA195</f>
        <v>0.1002555386143663</v>
      </c>
      <c r="AB195" s="46">
        <f t="shared" si="5"/>
        <v>331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6">
        <v>379</v>
      </c>
    </row>
    <row r="196" spans="1:33" s="1" customFormat="1" ht="15" customHeight="1" x14ac:dyDescent="0.25">
      <c r="A196" s="46">
        <v>380</v>
      </c>
      <c r="B196" s="4">
        <f>'1'!B196</f>
        <v>9.5485656123987697E-2</v>
      </c>
      <c r="C196" s="4">
        <f>'1'!C196</f>
        <v>9.5485656123987697E-2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0.11935707015498462</v>
      </c>
      <c r="I196" s="4">
        <f>'1'!I196</f>
        <v>7.1614242092990776E-2</v>
      </c>
      <c r="J196" s="4">
        <f>'1'!J196</f>
        <v>9.5485656123987697E-2</v>
      </c>
      <c r="K196" s="4">
        <f>'1'!K196</f>
        <v>0.11583069684207738</v>
      </c>
      <c r="L196" s="4">
        <f>'1'!L196</f>
        <v>0.12861232389783001</v>
      </c>
      <c r="M196" s="4">
        <f>'1'!M196</f>
        <v>9.5485656123987697E-2</v>
      </c>
      <c r="N196" s="4">
        <f>'1'!N196</f>
        <v>0.11583069684207738</v>
      </c>
      <c r="O196" s="4">
        <f>'1'!O196</f>
        <v>0.12861232389783001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0.11935707015498462</v>
      </c>
      <c r="W196" s="4">
        <f>'1'!W196</f>
        <v>7.1614242092990776E-2</v>
      </c>
      <c r="X196" s="4">
        <f>'1'!X196</f>
        <v>0.14478837105259673</v>
      </c>
      <c r="Y196" s="4">
        <f>'1'!Y196</f>
        <v>8.6873022631558036E-2</v>
      </c>
      <c r="Z196" s="4">
        <f>'1'!Z196</f>
        <v>0.16076540487228752</v>
      </c>
      <c r="AA196" s="4">
        <f>'1'!AA196</f>
        <v>9.6459242923372504E-2</v>
      </c>
      <c r="AB196" s="46">
        <f t="shared" si="5"/>
        <v>331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6">
        <v>380</v>
      </c>
    </row>
    <row r="197" spans="1:33" s="1" customFormat="1" ht="15" customHeight="1" x14ac:dyDescent="0.25">
      <c r="A197" s="46">
        <v>381</v>
      </c>
      <c r="B197" s="4">
        <f>'1'!B197</f>
        <v>9.1732747661938396E-2</v>
      </c>
      <c r="C197" s="4">
        <f>'1'!C197</f>
        <v>9.1732747661938396E-2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0.114665934577423</v>
      </c>
      <c r="I197" s="4">
        <f>'1'!I197</f>
        <v>6.8799560746453797E-2</v>
      </c>
      <c r="J197" s="4">
        <f>'1'!J197</f>
        <v>9.1732747661938396E-2</v>
      </c>
      <c r="K197" s="4">
        <f>'1'!K197</f>
        <v>0.11127815963398363</v>
      </c>
      <c r="L197" s="4">
        <f>'1'!L197</f>
        <v>0.12355742562019503</v>
      </c>
      <c r="M197" s="4">
        <f>'1'!M197</f>
        <v>9.1732747661938396E-2</v>
      </c>
      <c r="N197" s="4">
        <f>'1'!N197</f>
        <v>0.11127815963398363</v>
      </c>
      <c r="O197" s="4">
        <f>'1'!O197</f>
        <v>0.12355742562019503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0.114665934577423</v>
      </c>
      <c r="W197" s="4">
        <f>'1'!W197</f>
        <v>6.8799560746453797E-2</v>
      </c>
      <c r="X197" s="4">
        <f>'1'!X197</f>
        <v>0.13909769954247952</v>
      </c>
      <c r="Y197" s="4">
        <f>'1'!Y197</f>
        <v>8.3458619725487723E-2</v>
      </c>
      <c r="Z197" s="4">
        <f>'1'!Z197</f>
        <v>0.15444678202524378</v>
      </c>
      <c r="AA197" s="4">
        <f>'1'!AA197</f>
        <v>9.2668069215146281E-2</v>
      </c>
      <c r="AB197" s="46">
        <f t="shared" si="5"/>
        <v>331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6">
        <v>381</v>
      </c>
    </row>
    <row r="198" spans="1:33" s="1" customFormat="1" ht="15" customHeight="1" x14ac:dyDescent="0.25">
      <c r="A198" s="46">
        <v>382</v>
      </c>
      <c r="B198" s="4">
        <f>'1'!B198</f>
        <v>8.8615986718731596E-2</v>
      </c>
      <c r="C198" s="4">
        <f>'1'!C198</f>
        <v>8.8615986718731596E-2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0.1107699833984145</v>
      </c>
      <c r="I198" s="4">
        <f>'1'!I198</f>
        <v>6.6461990039048693E-2</v>
      </c>
      <c r="J198" s="4">
        <f>'1'!J198</f>
        <v>8.8615986718731596E-2</v>
      </c>
      <c r="K198" s="4">
        <f>'1'!K198</f>
        <v>0.10749731331008094</v>
      </c>
      <c r="L198" s="4">
        <f>'1'!L198</f>
        <v>0.11935937238150426</v>
      </c>
      <c r="M198" s="4">
        <f>'1'!M198</f>
        <v>8.8615986718731596E-2</v>
      </c>
      <c r="N198" s="4">
        <f>'1'!N198</f>
        <v>0.10749731331008094</v>
      </c>
      <c r="O198" s="4">
        <f>'1'!O198</f>
        <v>0.11935937238150426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0.1107699833984145</v>
      </c>
      <c r="W198" s="4">
        <f>'1'!W198</f>
        <v>6.6461990039048693E-2</v>
      </c>
      <c r="X198" s="4">
        <f>'1'!X198</f>
        <v>0.13437164163760118</v>
      </c>
      <c r="Y198" s="4">
        <f>'1'!Y198</f>
        <v>8.0622984982560708E-2</v>
      </c>
      <c r="Z198" s="4">
        <f>'1'!Z198</f>
        <v>0.14919921547688034</v>
      </c>
      <c r="AA198" s="4">
        <f>'1'!AA198</f>
        <v>8.9519529286128191E-2</v>
      </c>
      <c r="AB198" s="46">
        <f t="shared" si="5"/>
        <v>331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6">
        <v>382</v>
      </c>
    </row>
    <row r="199" spans="1:33" s="1" customFormat="1" ht="15" customHeight="1" x14ac:dyDescent="0.25">
      <c r="A199" s="46">
        <v>383</v>
      </c>
      <c r="B199" s="4">
        <f>'1'!B199</f>
        <v>8.6255214169172895E-2</v>
      </c>
      <c r="C199" s="4">
        <f>'1'!C199</f>
        <v>8.6255214169172895E-2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0.10781901771146613</v>
      </c>
      <c r="I199" s="4">
        <f>'1'!I199</f>
        <v>6.4691410626879664E-2</v>
      </c>
      <c r="J199" s="4">
        <f>'1'!J199</f>
        <v>8.6255214169172895E-2</v>
      </c>
      <c r="K199" s="4">
        <f>'1'!K199</f>
        <v>0.10463353312988342</v>
      </c>
      <c r="L199" s="4">
        <f>'1'!L199</f>
        <v>0.11617958123676213</v>
      </c>
      <c r="M199" s="4">
        <f>'1'!M199</f>
        <v>8.6255214169172895E-2</v>
      </c>
      <c r="N199" s="4">
        <f>'1'!N199</f>
        <v>0.10463353312988342</v>
      </c>
      <c r="O199" s="4">
        <f>'1'!O199</f>
        <v>0.11617958123676213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0.10781901771146613</v>
      </c>
      <c r="W199" s="4">
        <f>'1'!W199</f>
        <v>6.4691410626879664E-2</v>
      </c>
      <c r="X199" s="4">
        <f>'1'!X199</f>
        <v>0.13079191641235427</v>
      </c>
      <c r="Y199" s="4">
        <f>'1'!Y199</f>
        <v>7.8475149847412565E-2</v>
      </c>
      <c r="Z199" s="4">
        <f>'1'!Z199</f>
        <v>0.14522447654595266</v>
      </c>
      <c r="AA199" s="4">
        <f>'1'!AA199</f>
        <v>8.7134685927571592E-2</v>
      </c>
      <c r="AB199" s="46">
        <f t="shared" si="5"/>
        <v>331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6">
        <v>383</v>
      </c>
    </row>
    <row r="200" spans="1:33" s="1" customFormat="1" ht="15" customHeight="1" x14ac:dyDescent="0.25">
      <c r="A200" s="46">
        <v>384</v>
      </c>
      <c r="B200" s="4">
        <f>'1'!B200</f>
        <v>8.4341020984394693E-2</v>
      </c>
      <c r="C200" s="4">
        <f>'1'!C200</f>
        <v>8.4341020984394693E-2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0.10542627623049336</v>
      </c>
      <c r="I200" s="4">
        <f>'1'!I200</f>
        <v>6.3255765738296027E-2</v>
      </c>
      <c r="J200" s="4">
        <f>'1'!J200</f>
        <v>8.4341020984394693E-2</v>
      </c>
      <c r="K200" s="4">
        <f>'1'!K200</f>
        <v>0.10231148456799986</v>
      </c>
      <c r="L200" s="4">
        <f>'1'!L200</f>
        <v>0.11360130043651252</v>
      </c>
      <c r="M200" s="4">
        <f>'1'!M200</f>
        <v>8.4341020984394693E-2</v>
      </c>
      <c r="N200" s="4">
        <f>'1'!N200</f>
        <v>0.10231148456799986</v>
      </c>
      <c r="O200" s="4">
        <f>'1'!O200</f>
        <v>0.11360130043651252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0.10542627623049336</v>
      </c>
      <c r="W200" s="4">
        <f>'1'!W200</f>
        <v>6.3255765738296027E-2</v>
      </c>
      <c r="X200" s="4">
        <f>'1'!X200</f>
        <v>0.12788935570999982</v>
      </c>
      <c r="Y200" s="4">
        <f>'1'!Y200</f>
        <v>7.6733613425999894E-2</v>
      </c>
      <c r="Z200" s="4">
        <f>'1'!Z200</f>
        <v>0.14200162554564066</v>
      </c>
      <c r="AA200" s="4">
        <f>'1'!AA200</f>
        <v>8.5200975327384396E-2</v>
      </c>
      <c r="AB200" s="46">
        <f t="shared" si="5"/>
        <v>331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6">
        <v>384</v>
      </c>
    </row>
    <row r="201" spans="1:33" s="1" customFormat="1" ht="15" customHeight="1" x14ac:dyDescent="0.25">
      <c r="A201" s="46">
        <v>385</v>
      </c>
      <c r="B201" s="4">
        <f>'1'!B201</f>
        <v>8.2320672858364405E-2</v>
      </c>
      <c r="C201" s="4">
        <f>'1'!C201</f>
        <v>8.2320672858364405E-2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0.10290084107295551</v>
      </c>
      <c r="I201" s="4">
        <f>'1'!I201</f>
        <v>6.17405046437733E-2</v>
      </c>
      <c r="J201" s="4">
        <f>'1'!J201</f>
        <v>8.2320672858364405E-2</v>
      </c>
      <c r="K201" s="4">
        <f>'1'!K201</f>
        <v>9.9860662729400335E-2</v>
      </c>
      <c r="L201" s="4">
        <f>'1'!L201</f>
        <v>0.11088003655124395</v>
      </c>
      <c r="M201" s="4">
        <f>'1'!M201</f>
        <v>8.2320672858364405E-2</v>
      </c>
      <c r="N201" s="4">
        <f>'1'!N201</f>
        <v>9.9860662729400335E-2</v>
      </c>
      <c r="O201" s="4">
        <f>'1'!O201</f>
        <v>0.11088003655124395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0.10290084107295551</v>
      </c>
      <c r="W201" s="4">
        <f>'1'!W201</f>
        <v>6.17405046437733E-2</v>
      </c>
      <c r="X201" s="4">
        <f>'1'!X201</f>
        <v>0.12482582841175041</v>
      </c>
      <c r="Y201" s="4">
        <f>'1'!Y201</f>
        <v>7.4895497047050258E-2</v>
      </c>
      <c r="Z201" s="4">
        <f>'1'!Z201</f>
        <v>0.13860004568905493</v>
      </c>
      <c r="AA201" s="4">
        <f>'1'!AA201</f>
        <v>8.3160027413432966E-2</v>
      </c>
      <c r="AB201" s="46">
        <f t="shared" ref="AB201:AB232" si="6">$AP$78</f>
        <v>331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6">
        <v>385</v>
      </c>
    </row>
    <row r="202" spans="1:33" s="1" customFormat="1" ht="15" customHeight="1" x14ac:dyDescent="0.25">
      <c r="A202" s="46">
        <v>386</v>
      </c>
      <c r="B202" s="4">
        <f>'1'!B202</f>
        <v>8.1985190205570796E-2</v>
      </c>
      <c r="C202" s="4">
        <f>'1'!C202</f>
        <v>8.1985190205570796E-2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0.1024814877569635</v>
      </c>
      <c r="I202" s="4">
        <f>'1'!I202</f>
        <v>6.1488892654178097E-2</v>
      </c>
      <c r="J202" s="4">
        <f>'1'!J202</f>
        <v>8.1985190205570796E-2</v>
      </c>
      <c r="K202" s="4">
        <f>'1'!K202</f>
        <v>9.945369909707158E-2</v>
      </c>
      <c r="L202" s="4">
        <f>'1'!L202</f>
        <v>0.11042816550218117</v>
      </c>
      <c r="M202" s="4">
        <f>'1'!M202</f>
        <v>8.1985190205570796E-2</v>
      </c>
      <c r="N202" s="4">
        <f>'1'!N202</f>
        <v>9.945369909707158E-2</v>
      </c>
      <c r="O202" s="4">
        <f>'1'!O202</f>
        <v>0.11042816550218117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0.1024814877569635</v>
      </c>
      <c r="W202" s="4">
        <f>'1'!W202</f>
        <v>6.1488892654178097E-2</v>
      </c>
      <c r="X202" s="4">
        <f>'1'!X202</f>
        <v>0.12431712387133947</v>
      </c>
      <c r="Y202" s="4">
        <f>'1'!Y202</f>
        <v>7.4590274322803685E-2</v>
      </c>
      <c r="Z202" s="4">
        <f>'1'!Z202</f>
        <v>0.13803520687772647</v>
      </c>
      <c r="AA202" s="4">
        <f>'1'!AA202</f>
        <v>8.2821124126635878E-2</v>
      </c>
      <c r="AB202" s="46">
        <f t="shared" si="6"/>
        <v>331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6">
        <v>386</v>
      </c>
    </row>
    <row r="203" spans="1:33" s="1" customFormat="1" ht="15" customHeight="1" x14ac:dyDescent="0.25">
      <c r="A203" s="46">
        <v>387</v>
      </c>
      <c r="B203" s="4">
        <f>'1'!B203</f>
        <v>8.1835671058064094E-2</v>
      </c>
      <c r="C203" s="4">
        <f>'1'!C203</f>
        <v>8.1835671058064094E-2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0.10229458882258012</v>
      </c>
      <c r="I203" s="4">
        <f>'1'!I203</f>
        <v>6.1376753293548067E-2</v>
      </c>
      <c r="J203" s="4">
        <f>'1'!J203</f>
        <v>8.1835671058064094E-2</v>
      </c>
      <c r="K203" s="4">
        <f>'1'!K203</f>
        <v>9.9272322042653627E-2</v>
      </c>
      <c r="L203" s="4">
        <f>'1'!L203</f>
        <v>0.1102267739444472</v>
      </c>
      <c r="M203" s="4">
        <f>'1'!M203</f>
        <v>8.1835671058064094E-2</v>
      </c>
      <c r="N203" s="4">
        <f>'1'!N203</f>
        <v>9.9272322042653627E-2</v>
      </c>
      <c r="O203" s="4">
        <f>'1'!O203</f>
        <v>0.1102267739444472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0.10229458882258012</v>
      </c>
      <c r="W203" s="4">
        <f>'1'!W203</f>
        <v>6.1376753293548067E-2</v>
      </c>
      <c r="X203" s="4">
        <f>'1'!X203</f>
        <v>0.12409040255331703</v>
      </c>
      <c r="Y203" s="4">
        <f>'1'!Y203</f>
        <v>7.445424153199022E-2</v>
      </c>
      <c r="Z203" s="4">
        <f>'1'!Z203</f>
        <v>0.137783467430559</v>
      </c>
      <c r="AA203" s="4">
        <f>'1'!AA203</f>
        <v>8.2670080458335404E-2</v>
      </c>
      <c r="AB203" s="46">
        <f t="shared" si="6"/>
        <v>331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6">
        <v>387</v>
      </c>
    </row>
    <row r="204" spans="1:33" s="1" customFormat="1" ht="15" customHeight="1" x14ac:dyDescent="0.25">
      <c r="A204" s="46">
        <v>388</v>
      </c>
      <c r="B204" s="4">
        <f>'1'!B204</f>
        <v>8.1294733664983507E-2</v>
      </c>
      <c r="C204" s="4">
        <f>'1'!C204</f>
        <v>8.1294733664983507E-2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0.10161841708122939</v>
      </c>
      <c r="I204" s="4">
        <f>'1'!I204</f>
        <v>6.0971050248737627E-2</v>
      </c>
      <c r="J204" s="4">
        <f>'1'!J204</f>
        <v>8.1294733664983507E-2</v>
      </c>
      <c r="K204" s="4">
        <f>'1'!K204</f>
        <v>9.861612761794232E-2</v>
      </c>
      <c r="L204" s="4">
        <f>'1'!L204</f>
        <v>0.10949817010978338</v>
      </c>
      <c r="M204" s="4">
        <f>'1'!M204</f>
        <v>8.1294733664983507E-2</v>
      </c>
      <c r="N204" s="4">
        <f>'1'!N204</f>
        <v>9.861612761794232E-2</v>
      </c>
      <c r="O204" s="4">
        <f>'1'!O204</f>
        <v>0.10949817010978338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0.10161841708122939</v>
      </c>
      <c r="W204" s="4">
        <f>'1'!W204</f>
        <v>6.0971050248737627E-2</v>
      </c>
      <c r="X204" s="4">
        <f>'1'!X204</f>
        <v>0.1232701595224279</v>
      </c>
      <c r="Y204" s="4">
        <f>'1'!Y204</f>
        <v>7.3962095713456744E-2</v>
      </c>
      <c r="Z204" s="4">
        <f>'1'!Z204</f>
        <v>0.13687271263722922</v>
      </c>
      <c r="AA204" s="4">
        <f>'1'!AA204</f>
        <v>8.2123627582337544E-2</v>
      </c>
      <c r="AB204" s="46">
        <f t="shared" si="6"/>
        <v>331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6">
        <v>388</v>
      </c>
    </row>
    <row r="205" spans="1:33" s="1" customFormat="1" ht="15" customHeight="1" x14ac:dyDescent="0.25">
      <c r="A205" s="46">
        <v>389</v>
      </c>
      <c r="B205" s="4">
        <f>'1'!B205</f>
        <v>8.0551011780631801E-2</v>
      </c>
      <c r="C205" s="4">
        <f>'1'!C205</f>
        <v>8.0551011780631801E-2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0.10068876472578975</v>
      </c>
      <c r="I205" s="4">
        <f>'1'!I205</f>
        <v>6.0413258835473854E-2</v>
      </c>
      <c r="J205" s="4">
        <f>'1'!J205</f>
        <v>8.0551011780631801E-2</v>
      </c>
      <c r="K205" s="4">
        <f>'1'!K205</f>
        <v>9.771394159736034E-2</v>
      </c>
      <c r="L205" s="4">
        <f>'1'!L205</f>
        <v>0.10849643012324611</v>
      </c>
      <c r="M205" s="4">
        <f>'1'!M205</f>
        <v>8.0551011780631801E-2</v>
      </c>
      <c r="N205" s="4">
        <f>'1'!N205</f>
        <v>9.771394159736034E-2</v>
      </c>
      <c r="O205" s="4">
        <f>'1'!O205</f>
        <v>0.10849643012324611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0.10068876472578975</v>
      </c>
      <c r="W205" s="4">
        <f>'1'!W205</f>
        <v>6.0413258835473854E-2</v>
      </c>
      <c r="X205" s="4">
        <f>'1'!X205</f>
        <v>0.12214242699670043</v>
      </c>
      <c r="Y205" s="4">
        <f>'1'!Y205</f>
        <v>7.3285456198020252E-2</v>
      </c>
      <c r="Z205" s="4">
        <f>'1'!Z205</f>
        <v>0.13562053765405763</v>
      </c>
      <c r="AA205" s="4">
        <f>'1'!AA205</f>
        <v>8.1372322592434584E-2</v>
      </c>
      <c r="AB205" s="46">
        <f t="shared" si="6"/>
        <v>331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6">
        <v>389</v>
      </c>
    </row>
    <row r="206" spans="1:33" s="1" customFormat="1" ht="15" customHeight="1" x14ac:dyDescent="0.25">
      <c r="A206" s="46">
        <v>390</v>
      </c>
      <c r="B206" s="4">
        <f>'1'!B206</f>
        <v>7.9631311283723805E-2</v>
      </c>
      <c r="C206" s="4">
        <f>'1'!C206</f>
        <v>7.9631311283723805E-2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9.9539139104654756E-2</v>
      </c>
      <c r="I206" s="4">
        <f>'1'!I206</f>
        <v>5.9723483462792853E-2</v>
      </c>
      <c r="J206" s="4">
        <f>'1'!J206</f>
        <v>7.9631311283723805E-2</v>
      </c>
      <c r="K206" s="4">
        <f>'1'!K206</f>
        <v>9.6598281363486777E-2</v>
      </c>
      <c r="L206" s="4">
        <f>'1'!L206</f>
        <v>0.10725765957907418</v>
      </c>
      <c r="M206" s="4">
        <f>'1'!M206</f>
        <v>7.9631311283723805E-2</v>
      </c>
      <c r="N206" s="4">
        <f>'1'!N206</f>
        <v>9.6598281363486777E-2</v>
      </c>
      <c r="O206" s="4">
        <f>'1'!O206</f>
        <v>0.10725765957907418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9.9539139104654756E-2</v>
      </c>
      <c r="W206" s="4">
        <f>'1'!W206</f>
        <v>5.9723483462792853E-2</v>
      </c>
      <c r="X206" s="4">
        <f>'1'!X206</f>
        <v>0.12074785170435848</v>
      </c>
      <c r="Y206" s="4">
        <f>'1'!Y206</f>
        <v>7.2448711022615075E-2</v>
      </c>
      <c r="Z206" s="4">
        <f>'1'!Z206</f>
        <v>0.13407207447384273</v>
      </c>
      <c r="AA206" s="4">
        <f>'1'!AA206</f>
        <v>8.0443244684305637E-2</v>
      </c>
      <c r="AB206" s="46">
        <f t="shared" si="6"/>
        <v>331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6">
        <v>390</v>
      </c>
    </row>
    <row r="207" spans="1:33" s="1" customFormat="1" ht="15" customHeight="1" x14ac:dyDescent="0.25">
      <c r="A207" s="46">
        <v>391</v>
      </c>
      <c r="B207" s="4">
        <f>'1'!B207</f>
        <v>7.8248532271842905E-2</v>
      </c>
      <c r="C207" s="4">
        <f>'1'!C207</f>
        <v>7.8248532271842905E-2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9.7810665339803635E-2</v>
      </c>
      <c r="I207" s="4">
        <f>'1'!I207</f>
        <v>5.8686399203882175E-2</v>
      </c>
      <c r="J207" s="4">
        <f>'1'!J207</f>
        <v>7.8248532271842905E-2</v>
      </c>
      <c r="K207" s="4">
        <f>'1'!K207</f>
        <v>9.4920874902386626E-2</v>
      </c>
      <c r="L207" s="4">
        <f>'1'!L207</f>
        <v>0.10539515551957208</v>
      </c>
      <c r="M207" s="4">
        <f>'1'!M207</f>
        <v>7.8248532271842905E-2</v>
      </c>
      <c r="N207" s="4">
        <f>'1'!N207</f>
        <v>9.4920874902386626E-2</v>
      </c>
      <c r="O207" s="4">
        <f>'1'!O207</f>
        <v>0.10539515551957208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9.7810665339803635E-2</v>
      </c>
      <c r="W207" s="4">
        <f>'1'!W207</f>
        <v>5.8686399203882175E-2</v>
      </c>
      <c r="X207" s="4">
        <f>'1'!X207</f>
        <v>0.11865109362798329</v>
      </c>
      <c r="Y207" s="4">
        <f>'1'!Y207</f>
        <v>7.1190656176789963E-2</v>
      </c>
      <c r="Z207" s="4">
        <f>'1'!Z207</f>
        <v>0.1317439443994651</v>
      </c>
      <c r="AA207" s="4">
        <f>'1'!AA207</f>
        <v>7.9046366639679067E-2</v>
      </c>
      <c r="AB207" s="46">
        <f t="shared" si="6"/>
        <v>331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6">
        <v>391</v>
      </c>
    </row>
    <row r="208" spans="1:33" s="1" customFormat="1" ht="15" customHeight="1" x14ac:dyDescent="0.25">
      <c r="A208" s="46">
        <v>392</v>
      </c>
      <c r="B208" s="4">
        <f>'1'!B208</f>
        <v>7.79141020395102E-2</v>
      </c>
      <c r="C208" s="4">
        <f>'1'!C208</f>
        <v>7.79141020395102E-2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9.7392627549387753E-2</v>
      </c>
      <c r="I208" s="4">
        <f>'1'!I208</f>
        <v>5.8435576529632646E-2</v>
      </c>
      <c r="J208" s="4">
        <f>'1'!J208</f>
        <v>7.79141020395102E-2</v>
      </c>
      <c r="K208" s="4">
        <f>'1'!K208</f>
        <v>9.4515187928776112E-2</v>
      </c>
      <c r="L208" s="4">
        <f>'1'!L208</f>
        <v>0.10494470200531703</v>
      </c>
      <c r="M208" s="4">
        <f>'1'!M208</f>
        <v>7.79141020395102E-2</v>
      </c>
      <c r="N208" s="4">
        <f>'1'!N208</f>
        <v>9.4515187928776112E-2</v>
      </c>
      <c r="O208" s="4">
        <f>'1'!O208</f>
        <v>0.10494470200531703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9.7392627549387753E-2</v>
      </c>
      <c r="W208" s="4">
        <f>'1'!W208</f>
        <v>5.8435576529632646E-2</v>
      </c>
      <c r="X208" s="4">
        <f>'1'!X208</f>
        <v>0.11814398491097014</v>
      </c>
      <c r="Y208" s="4">
        <f>'1'!Y208</f>
        <v>7.0886390946582084E-2</v>
      </c>
      <c r="Z208" s="4">
        <f>'1'!Z208</f>
        <v>0.13118087750664628</v>
      </c>
      <c r="AA208" s="4">
        <f>'1'!AA208</f>
        <v>7.8708526503987769E-2</v>
      </c>
      <c r="AB208" s="46">
        <f t="shared" si="6"/>
        <v>331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6">
        <v>392</v>
      </c>
    </row>
    <row r="209" spans="1:33" s="1" customFormat="1" ht="15" customHeight="1" x14ac:dyDescent="0.25">
      <c r="A209" s="46">
        <v>393</v>
      </c>
      <c r="B209" s="4">
        <f>'1'!B209</f>
        <v>7.8320386894306093E-2</v>
      </c>
      <c r="C209" s="4">
        <f>'1'!C209</f>
        <v>7.8320386894306093E-2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9.7900483617882617E-2</v>
      </c>
      <c r="I209" s="4">
        <f>'1'!I209</f>
        <v>5.874029017072957E-2</v>
      </c>
      <c r="J209" s="4">
        <f>'1'!J209</f>
        <v>7.8320386894306093E-2</v>
      </c>
      <c r="K209" s="4">
        <f>'1'!K209</f>
        <v>9.5008039523012247E-2</v>
      </c>
      <c r="L209" s="4">
        <f>'1'!L209</f>
        <v>0.10549193853759725</v>
      </c>
      <c r="M209" s="4">
        <f>'1'!M209</f>
        <v>7.8320386894306093E-2</v>
      </c>
      <c r="N209" s="4">
        <f>'1'!N209</f>
        <v>9.5008039523012247E-2</v>
      </c>
      <c r="O209" s="4">
        <f>'1'!O209</f>
        <v>0.10549193853759725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9.7900483617882617E-2</v>
      </c>
      <c r="W209" s="4">
        <f>'1'!W209</f>
        <v>5.874029017072957E-2</v>
      </c>
      <c r="X209" s="4">
        <f>'1'!X209</f>
        <v>0.11876004940376531</v>
      </c>
      <c r="Y209" s="4">
        <f>'1'!Y209</f>
        <v>7.1256029642259189E-2</v>
      </c>
      <c r="Z209" s="4">
        <f>'1'!Z209</f>
        <v>0.13186492317199655</v>
      </c>
      <c r="AA209" s="4">
        <f>'1'!AA209</f>
        <v>7.9118953903197939E-2</v>
      </c>
      <c r="AB209" s="46">
        <f t="shared" si="6"/>
        <v>331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6">
        <v>393</v>
      </c>
    </row>
    <row r="210" spans="1:33" s="1" customFormat="1" ht="15" customHeight="1" x14ac:dyDescent="0.25">
      <c r="A210" s="46">
        <v>394</v>
      </c>
      <c r="B210" s="4">
        <f>'1'!B210</f>
        <v>7.7887383058922496E-2</v>
      </c>
      <c r="C210" s="4">
        <f>'1'!C210</f>
        <v>7.7887383058922496E-2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9.7359228823653124E-2</v>
      </c>
      <c r="I210" s="4">
        <f>'1'!I210</f>
        <v>5.8415537294191869E-2</v>
      </c>
      <c r="J210" s="4">
        <f>'1'!J210</f>
        <v>7.7887383058922496E-2</v>
      </c>
      <c r="K210" s="4">
        <f>'1'!K210</f>
        <v>9.4482775959627938E-2</v>
      </c>
      <c r="L210" s="4">
        <f>'1'!L210</f>
        <v>0.10490871345661708</v>
      </c>
      <c r="M210" s="4">
        <f>'1'!M210</f>
        <v>7.7887383058922496E-2</v>
      </c>
      <c r="N210" s="4">
        <f>'1'!N210</f>
        <v>9.4482775959627938E-2</v>
      </c>
      <c r="O210" s="4">
        <f>'1'!O210</f>
        <v>0.10490871345661708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9.7359228823653124E-2</v>
      </c>
      <c r="W210" s="4">
        <f>'1'!W210</f>
        <v>5.8415537294191869E-2</v>
      </c>
      <c r="X210" s="4">
        <f>'1'!X210</f>
        <v>0.11810346994953493</v>
      </c>
      <c r="Y210" s="4">
        <f>'1'!Y210</f>
        <v>7.086208196972095E-2</v>
      </c>
      <c r="Z210" s="4">
        <f>'1'!Z210</f>
        <v>0.13113589182077134</v>
      </c>
      <c r="AA210" s="4">
        <f>'1'!AA210</f>
        <v>7.8681535092462812E-2</v>
      </c>
      <c r="AB210" s="46">
        <f t="shared" si="6"/>
        <v>331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6">
        <v>394</v>
      </c>
    </row>
    <row r="211" spans="1:33" s="1" customFormat="1" ht="15" customHeight="1" x14ac:dyDescent="0.25">
      <c r="A211" s="46">
        <v>395</v>
      </c>
      <c r="B211" s="4">
        <f>'1'!B211</f>
        <v>7.6893237879424606E-2</v>
      </c>
      <c r="C211" s="4">
        <f>'1'!C211</f>
        <v>7.6893237879424606E-2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9.6116547349280754E-2</v>
      </c>
      <c r="I211" s="4">
        <f>'1'!I211</f>
        <v>5.7669928409568458E-2</v>
      </c>
      <c r="J211" s="4">
        <f>'1'!J211</f>
        <v>7.6893237879424606E-2</v>
      </c>
      <c r="K211" s="4">
        <f>'1'!K211</f>
        <v>9.3276809183278755E-2</v>
      </c>
      <c r="L211" s="4">
        <f>'1'!L211</f>
        <v>0.10356967126936935</v>
      </c>
      <c r="M211" s="4">
        <f>'1'!M211</f>
        <v>7.6893237879424606E-2</v>
      </c>
      <c r="N211" s="4">
        <f>'1'!N211</f>
        <v>9.3276809183278755E-2</v>
      </c>
      <c r="O211" s="4">
        <f>'1'!O211</f>
        <v>0.10356967126936935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9.6116547349280754E-2</v>
      </c>
      <c r="W211" s="4">
        <f>'1'!W211</f>
        <v>5.7669928409568458E-2</v>
      </c>
      <c r="X211" s="4">
        <f>'1'!X211</f>
        <v>0.11659601147909844</v>
      </c>
      <c r="Y211" s="4">
        <f>'1'!Y211</f>
        <v>6.995760688745907E-2</v>
      </c>
      <c r="Z211" s="4">
        <f>'1'!Z211</f>
        <v>0.1294620890867117</v>
      </c>
      <c r="AA211" s="4">
        <f>'1'!AA211</f>
        <v>7.7677253452027015E-2</v>
      </c>
      <c r="AB211" s="46">
        <f t="shared" si="6"/>
        <v>331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6">
        <v>395</v>
      </c>
    </row>
    <row r="212" spans="1:33" s="1" customFormat="1" ht="15" customHeight="1" x14ac:dyDescent="0.25">
      <c r="A212" s="46">
        <v>396</v>
      </c>
      <c r="B212" s="4">
        <f>'1'!B212</f>
        <v>7.6809064992779494E-2</v>
      </c>
      <c r="C212" s="4">
        <f>'1'!C212</f>
        <v>7.6809064992779494E-2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9.6011331240974371E-2</v>
      </c>
      <c r="I212" s="4">
        <f>'1'!I212</f>
        <v>5.7606798744584617E-2</v>
      </c>
      <c r="J212" s="4">
        <f>'1'!J212</f>
        <v>7.6809064992779494E-2</v>
      </c>
      <c r="K212" s="4">
        <f>'1'!K212</f>
        <v>9.3174701657278688E-2</v>
      </c>
      <c r="L212" s="4">
        <f>'1'!L212</f>
        <v>0.1034562964338175</v>
      </c>
      <c r="M212" s="4">
        <f>'1'!M212</f>
        <v>7.6809064992779494E-2</v>
      </c>
      <c r="N212" s="4">
        <f>'1'!N212</f>
        <v>9.3174701657278688E-2</v>
      </c>
      <c r="O212" s="4">
        <f>'1'!O212</f>
        <v>0.1034562964338175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9.6011331240974371E-2</v>
      </c>
      <c r="W212" s="4">
        <f>'1'!W212</f>
        <v>5.7606798744584617E-2</v>
      </c>
      <c r="X212" s="4">
        <f>'1'!X212</f>
        <v>0.11646837707159836</v>
      </c>
      <c r="Y212" s="4">
        <f>'1'!Y212</f>
        <v>6.9881026242959013E-2</v>
      </c>
      <c r="Z212" s="4">
        <f>'1'!Z212</f>
        <v>0.12932037054227188</v>
      </c>
      <c r="AA212" s="4">
        <f>'1'!AA212</f>
        <v>7.7592222325363128E-2</v>
      </c>
      <c r="AB212" s="46">
        <f t="shared" si="6"/>
        <v>331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6">
        <v>396</v>
      </c>
    </row>
    <row r="213" spans="1:33" s="1" customFormat="1" ht="15" customHeight="1" x14ac:dyDescent="0.25">
      <c r="A213" s="46">
        <v>397</v>
      </c>
      <c r="B213" s="4">
        <f>'1'!B213</f>
        <v>7.6700299591237503E-2</v>
      </c>
      <c r="C213" s="4">
        <f>'1'!C213</f>
        <v>7.6700299591237503E-2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9.5875374489046872E-2</v>
      </c>
      <c r="I213" s="4">
        <f>'1'!I213</f>
        <v>5.7525224693428127E-2</v>
      </c>
      <c r="J213" s="4">
        <f>'1'!J213</f>
        <v>7.6700299591237503E-2</v>
      </c>
      <c r="K213" s="4">
        <f>'1'!K213</f>
        <v>9.3042761711905564E-2</v>
      </c>
      <c r="L213" s="4">
        <f>'1'!L213</f>
        <v>0.10330979724619259</v>
      </c>
      <c r="M213" s="4">
        <f>'1'!M213</f>
        <v>7.6700299591237503E-2</v>
      </c>
      <c r="N213" s="4">
        <f>'1'!N213</f>
        <v>9.3042761711905564E-2</v>
      </c>
      <c r="O213" s="4">
        <f>'1'!O213</f>
        <v>0.10330979724619259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9.5875374489046872E-2</v>
      </c>
      <c r="W213" s="4">
        <f>'1'!W213</f>
        <v>5.7525224693428127E-2</v>
      </c>
      <c r="X213" s="4">
        <f>'1'!X213</f>
        <v>0.11630345213988195</v>
      </c>
      <c r="Y213" s="4">
        <f>'1'!Y213</f>
        <v>6.9782071283929173E-2</v>
      </c>
      <c r="Z213" s="4">
        <f>'1'!Z213</f>
        <v>0.12913724655774073</v>
      </c>
      <c r="AA213" s="4">
        <f>'1'!AA213</f>
        <v>7.7482347934644438E-2</v>
      </c>
      <c r="AB213" s="46">
        <f t="shared" si="6"/>
        <v>331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6">
        <v>397</v>
      </c>
    </row>
    <row r="214" spans="1:33" s="1" customFormat="1" ht="15" customHeight="1" x14ac:dyDescent="0.25">
      <c r="A214" s="46">
        <v>398</v>
      </c>
      <c r="B214" s="4">
        <f>'1'!B214</f>
        <v>7.6219019373986494E-2</v>
      </c>
      <c r="C214" s="4">
        <f>'1'!C214</f>
        <v>7.6219019373986494E-2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9.527377421748312E-2</v>
      </c>
      <c r="I214" s="4">
        <f>'1'!I214</f>
        <v>5.7164264530489867E-2</v>
      </c>
      <c r="J214" s="4">
        <f>'1'!J214</f>
        <v>7.6219019373986494E-2</v>
      </c>
      <c r="K214" s="4">
        <f>'1'!K214</f>
        <v>9.2458935562477376E-2</v>
      </c>
      <c r="L214" s="4">
        <f>'1'!L214</f>
        <v>0.10266154734459135</v>
      </c>
      <c r="M214" s="4">
        <f>'1'!M214</f>
        <v>7.6219019373986494E-2</v>
      </c>
      <c r="N214" s="4">
        <f>'1'!N214</f>
        <v>9.2458935562477376E-2</v>
      </c>
      <c r="O214" s="4">
        <f>'1'!O214</f>
        <v>0.10266154734459135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9.527377421748312E-2</v>
      </c>
      <c r="W214" s="4">
        <f>'1'!W214</f>
        <v>5.7164264530489867E-2</v>
      </c>
      <c r="X214" s="4">
        <f>'1'!X214</f>
        <v>0.11557366945309672</v>
      </c>
      <c r="Y214" s="4">
        <f>'1'!Y214</f>
        <v>6.9344201671858036E-2</v>
      </c>
      <c r="Z214" s="4">
        <f>'1'!Z214</f>
        <v>0.12832693418073918</v>
      </c>
      <c r="AA214" s="4">
        <f>'1'!AA214</f>
        <v>7.6996160508443517E-2</v>
      </c>
      <c r="AB214" s="46">
        <f t="shared" si="6"/>
        <v>331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6">
        <v>398</v>
      </c>
    </row>
    <row r="215" spans="1:33" s="1" customFormat="1" ht="15" customHeight="1" x14ac:dyDescent="0.25">
      <c r="A215" s="46">
        <v>399</v>
      </c>
      <c r="B215" s="4">
        <f>'1'!B215</f>
        <v>7.5421963771864303E-2</v>
      </c>
      <c r="C215" s="4">
        <f>'1'!C215</f>
        <v>7.5421963771864303E-2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9.4277454714830372E-2</v>
      </c>
      <c r="I215" s="4">
        <f>'1'!I215</f>
        <v>5.6566472828898227E-2</v>
      </c>
      <c r="J215" s="4">
        <f>'1'!J215</f>
        <v>7.5421963771864303E-2</v>
      </c>
      <c r="K215" s="4">
        <f>'1'!K215</f>
        <v>9.1492052058050152E-2</v>
      </c>
      <c r="L215" s="4">
        <f>'1'!L215</f>
        <v>0.10158797066903698</v>
      </c>
      <c r="M215" s="4">
        <f>'1'!M215</f>
        <v>7.5421963771864303E-2</v>
      </c>
      <c r="N215" s="4">
        <f>'1'!N215</f>
        <v>9.1492052058050152E-2</v>
      </c>
      <c r="O215" s="4">
        <f>'1'!O215</f>
        <v>0.10158797066903698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9.4277454714830372E-2</v>
      </c>
      <c r="W215" s="4">
        <f>'1'!W215</f>
        <v>5.6566472828898227E-2</v>
      </c>
      <c r="X215" s="4">
        <f>'1'!X215</f>
        <v>0.11436506507256269</v>
      </c>
      <c r="Y215" s="4">
        <f>'1'!Y215</f>
        <v>6.8619039043537611E-2</v>
      </c>
      <c r="Z215" s="4">
        <f>'1'!Z215</f>
        <v>0.12698496333629622</v>
      </c>
      <c r="AA215" s="4">
        <f>'1'!AA215</f>
        <v>7.6190978001777737E-2</v>
      </c>
      <c r="AB215" s="46">
        <f t="shared" si="6"/>
        <v>331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6">
        <v>399</v>
      </c>
    </row>
    <row r="216" spans="1:33" s="1" customFormat="1" ht="15" customHeight="1" x14ac:dyDescent="0.25">
      <c r="A216" s="46">
        <v>400</v>
      </c>
      <c r="B216" s="4">
        <f>'1'!B216</f>
        <v>7.5261162247808003E-2</v>
      </c>
      <c r="C216" s="4">
        <f>'1'!C216</f>
        <v>7.5261162247808003E-2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9.407645280976E-2</v>
      </c>
      <c r="I216" s="4">
        <f>'1'!I216</f>
        <v>5.6445871685856006E-2</v>
      </c>
      <c r="J216" s="4">
        <f>'1'!J216</f>
        <v>7.5261162247808003E-2</v>
      </c>
      <c r="K216" s="4">
        <f>'1'!K216</f>
        <v>9.1296988701512871E-2</v>
      </c>
      <c r="L216" s="4">
        <f>'1'!L216</f>
        <v>0.10137138256005085</v>
      </c>
      <c r="M216" s="4">
        <f>'1'!M216</f>
        <v>7.5261162247808003E-2</v>
      </c>
      <c r="N216" s="4">
        <f>'1'!N216</f>
        <v>9.1296988701512871E-2</v>
      </c>
      <c r="O216" s="4">
        <f>'1'!O216</f>
        <v>0.10137138256005085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9.407645280976E-2</v>
      </c>
      <c r="W216" s="4">
        <f>'1'!W216</f>
        <v>5.6445871685856006E-2</v>
      </c>
      <c r="X216" s="4">
        <f>'1'!X216</f>
        <v>0.11412123587689109</v>
      </c>
      <c r="Y216" s="4">
        <f>'1'!Y216</f>
        <v>6.8472741526134653E-2</v>
      </c>
      <c r="Z216" s="4">
        <f>'1'!Z216</f>
        <v>0.12671422820006356</v>
      </c>
      <c r="AA216" s="4">
        <f>'1'!AA216</f>
        <v>7.6028536920038137E-2</v>
      </c>
      <c r="AB216" s="46">
        <f t="shared" si="6"/>
        <v>331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6">
        <v>400</v>
      </c>
    </row>
    <row r="217" spans="1:33" s="1" customFormat="1" x14ac:dyDescent="0.25">
      <c r="A217" s="46">
        <v>401</v>
      </c>
      <c r="B217" s="4">
        <f>'1'!B217</f>
        <v>7.4975707111884907E-2</v>
      </c>
      <c r="C217" s="4">
        <f>'1'!C217</f>
        <v>7.4975707111884907E-2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9.371963388985613E-2</v>
      </c>
      <c r="I217" s="4">
        <f>'1'!I217</f>
        <v>5.6231780333913683E-2</v>
      </c>
      <c r="J217" s="4">
        <f>'1'!J217</f>
        <v>7.4975707111884907E-2</v>
      </c>
      <c r="K217" s="4">
        <f>'1'!K217</f>
        <v>9.0950711902951759E-2</v>
      </c>
      <c r="L217" s="4">
        <f>'1'!L217</f>
        <v>0.10098689498474459</v>
      </c>
      <c r="M217" s="4">
        <f>'1'!M217</f>
        <v>7.4975707111884907E-2</v>
      </c>
      <c r="N217" s="4">
        <f>'1'!N217</f>
        <v>9.0950711902951759E-2</v>
      </c>
      <c r="O217" s="4">
        <f>'1'!O217</f>
        <v>0.10098689498474459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9.371963388985613E-2</v>
      </c>
      <c r="W217" s="4">
        <f>'1'!W217</f>
        <v>5.6231780333913683E-2</v>
      </c>
      <c r="X217" s="4">
        <f>'1'!X217</f>
        <v>0.11368838987868971</v>
      </c>
      <c r="Y217" s="4">
        <f>'1'!Y217</f>
        <v>6.8213033927213812E-2</v>
      </c>
      <c r="Z217" s="4">
        <f>'1'!Z217</f>
        <v>0.12623361873093072</v>
      </c>
      <c r="AA217" s="4">
        <f>'1'!AA217</f>
        <v>7.5740171238558446E-2</v>
      </c>
      <c r="AB217" s="46">
        <f t="shared" si="6"/>
        <v>331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6">
        <v>401</v>
      </c>
    </row>
    <row r="218" spans="1:33" s="1" customFormat="1" x14ac:dyDescent="0.25">
      <c r="A218" s="46">
        <v>402</v>
      </c>
      <c r="B218" s="4">
        <f>'1'!B218</f>
        <v>7.4668694615394507E-2</v>
      </c>
      <c r="C218" s="4">
        <f>'1'!C218</f>
        <v>7.4668694615394507E-2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9.333586826924313E-2</v>
      </c>
      <c r="I218" s="4">
        <f>'1'!I218</f>
        <v>5.6001520961545884E-2</v>
      </c>
      <c r="J218" s="4">
        <f>'1'!J218</f>
        <v>7.4668694615394507E-2</v>
      </c>
      <c r="K218" s="4">
        <f>'1'!K218</f>
        <v>9.0578284536881895E-2</v>
      </c>
      <c r="L218" s="4">
        <f>'1'!L218</f>
        <v>0.10057337119235389</v>
      </c>
      <c r="M218" s="4">
        <f>'1'!M218</f>
        <v>7.4668694615394507E-2</v>
      </c>
      <c r="N218" s="4">
        <f>'1'!N218</f>
        <v>9.0578284536881895E-2</v>
      </c>
      <c r="O218" s="4">
        <f>'1'!O218</f>
        <v>0.10057337119235389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9.333586826924313E-2</v>
      </c>
      <c r="W218" s="4">
        <f>'1'!W218</f>
        <v>5.6001520961545884E-2</v>
      </c>
      <c r="X218" s="4">
        <f>'1'!X218</f>
        <v>0.11322285567110237</v>
      </c>
      <c r="Y218" s="4">
        <f>'1'!Y218</f>
        <v>6.7933713402661425E-2</v>
      </c>
      <c r="Z218" s="4">
        <f>'1'!Z218</f>
        <v>0.12571671399044237</v>
      </c>
      <c r="AA218" s="4">
        <f>'1'!AA218</f>
        <v>7.5430028394265422E-2</v>
      </c>
      <c r="AB218" s="46">
        <f t="shared" si="6"/>
        <v>331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6">
        <v>402</v>
      </c>
    </row>
    <row r="219" spans="1:33" s="1" customFormat="1" x14ac:dyDescent="0.25">
      <c r="A219" s="46">
        <v>403</v>
      </c>
      <c r="B219" s="4">
        <f>'1'!B219</f>
        <v>7.5144881438560102E-2</v>
      </c>
      <c r="C219" s="4">
        <f>'1'!C219</f>
        <v>7.5144881438560102E-2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9.3931101798200134E-2</v>
      </c>
      <c r="I219" s="4">
        <f>'1'!I219</f>
        <v>5.6358661078920076E-2</v>
      </c>
      <c r="J219" s="4">
        <f>'1'!J219</f>
        <v>7.5144881438560102E-2</v>
      </c>
      <c r="K219" s="4">
        <f>'1'!K219</f>
        <v>9.1155932047442698E-2</v>
      </c>
      <c r="L219" s="4">
        <f>'1'!L219</f>
        <v>0.10121476065777608</v>
      </c>
      <c r="M219" s="4">
        <f>'1'!M219</f>
        <v>7.5144881438560102E-2</v>
      </c>
      <c r="N219" s="4">
        <f>'1'!N219</f>
        <v>9.1155932047442698E-2</v>
      </c>
      <c r="O219" s="4">
        <f>'1'!O219</f>
        <v>0.10121476065777608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9.3931101798200134E-2</v>
      </c>
      <c r="W219" s="4">
        <f>'1'!W219</f>
        <v>5.6358661078920076E-2</v>
      </c>
      <c r="X219" s="4">
        <f>'1'!X219</f>
        <v>0.11394491505930338</v>
      </c>
      <c r="Y219" s="4">
        <f>'1'!Y219</f>
        <v>6.836694903558202E-2</v>
      </c>
      <c r="Z219" s="4">
        <f>'1'!Z219</f>
        <v>0.1265184508222201</v>
      </c>
      <c r="AA219" s="4">
        <f>'1'!AA219</f>
        <v>7.5911070493332067E-2</v>
      </c>
      <c r="AB219" s="46">
        <f t="shared" si="6"/>
        <v>331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6">
        <v>403</v>
      </c>
    </row>
    <row r="220" spans="1:33" s="1" customFormat="1" x14ac:dyDescent="0.25">
      <c r="A220" s="46">
        <v>404</v>
      </c>
      <c r="B220" s="4">
        <f>'1'!B220</f>
        <v>7.51208838297584E-2</v>
      </c>
      <c r="C220" s="4">
        <f>'1'!C220</f>
        <v>7.51208838297584E-2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9.3901104787198E-2</v>
      </c>
      <c r="I220" s="4">
        <f>'1'!I220</f>
        <v>5.63406628723188E-2</v>
      </c>
      <c r="J220" s="4">
        <f>'1'!J220</f>
        <v>7.51208838297584E-2</v>
      </c>
      <c r="K220" s="4">
        <f>'1'!K220</f>
        <v>9.1126821290258023E-2</v>
      </c>
      <c r="L220" s="4">
        <f>'1'!L220</f>
        <v>0.101182437601505</v>
      </c>
      <c r="M220" s="4">
        <f>'1'!M220</f>
        <v>7.51208838297584E-2</v>
      </c>
      <c r="N220" s="4">
        <f>'1'!N220</f>
        <v>9.1126821290258023E-2</v>
      </c>
      <c r="O220" s="4">
        <f>'1'!O220</f>
        <v>0.101182437601505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9.3901104787198E-2</v>
      </c>
      <c r="W220" s="4">
        <f>'1'!W220</f>
        <v>5.63406628723188E-2</v>
      </c>
      <c r="X220" s="4">
        <f>'1'!X220</f>
        <v>0.11390852661282252</v>
      </c>
      <c r="Y220" s="4">
        <f>'1'!Y220</f>
        <v>6.834511596769352E-2</v>
      </c>
      <c r="Z220" s="4">
        <f>'1'!Z220</f>
        <v>0.12647804700188126</v>
      </c>
      <c r="AA220" s="4">
        <f>'1'!AA220</f>
        <v>7.5886828201128742E-2</v>
      </c>
      <c r="AB220" s="46">
        <f t="shared" si="6"/>
        <v>331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6">
        <v>404</v>
      </c>
    </row>
    <row r="221" spans="1:33" s="1" customFormat="1" x14ac:dyDescent="0.25">
      <c r="A221" s="46">
        <v>405</v>
      </c>
      <c r="B221" s="4">
        <f>'1'!B221</f>
        <v>7.4680076481558805E-2</v>
      </c>
      <c r="C221" s="4">
        <f>'1'!C221</f>
        <v>7.4680076481558805E-2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9.3350095601948513E-2</v>
      </c>
      <c r="I221" s="4">
        <f>'1'!I221</f>
        <v>5.6010057361169104E-2</v>
      </c>
      <c r="J221" s="4">
        <f>'1'!J221</f>
        <v>7.4680076481558805E-2</v>
      </c>
      <c r="K221" s="4">
        <f>'1'!K221</f>
        <v>9.05920915267764E-2</v>
      </c>
      <c r="L221" s="4">
        <f>'1'!L221</f>
        <v>0.1005887017489747</v>
      </c>
      <c r="M221" s="4">
        <f>'1'!M221</f>
        <v>7.4680076481558805E-2</v>
      </c>
      <c r="N221" s="4">
        <f>'1'!N221</f>
        <v>9.05920915267764E-2</v>
      </c>
      <c r="O221" s="4">
        <f>'1'!O221</f>
        <v>0.1005887017489747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9.3350095601948513E-2</v>
      </c>
      <c r="W221" s="4">
        <f>'1'!W221</f>
        <v>5.6010057361169104E-2</v>
      </c>
      <c r="X221" s="4">
        <f>'1'!X221</f>
        <v>0.1132401144084705</v>
      </c>
      <c r="Y221" s="4">
        <f>'1'!Y221</f>
        <v>6.7944068645082303E-2</v>
      </c>
      <c r="Z221" s="4">
        <f>'1'!Z221</f>
        <v>0.12573587718621837</v>
      </c>
      <c r="AA221" s="4">
        <f>'1'!AA221</f>
        <v>7.5441526311731025E-2</v>
      </c>
      <c r="AB221" s="46">
        <f t="shared" si="6"/>
        <v>331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6">
        <v>405</v>
      </c>
    </row>
    <row r="222" spans="1:33" s="1" customFormat="1" x14ac:dyDescent="0.25">
      <c r="A222" s="46">
        <v>406</v>
      </c>
      <c r="B222" s="4">
        <f>'1'!B222</f>
        <v>7.43514999316503E-2</v>
      </c>
      <c r="C222" s="4">
        <f>'1'!C222</f>
        <v>7.43514999316503E-2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9.2939374914562875E-2</v>
      </c>
      <c r="I222" s="4">
        <f>'1'!I222</f>
        <v>5.5763624948737725E-2</v>
      </c>
      <c r="J222" s="4">
        <f>'1'!J222</f>
        <v>7.43514999316503E-2</v>
      </c>
      <c r="K222" s="4">
        <f>'1'!K222</f>
        <v>9.0193505474307448E-2</v>
      </c>
      <c r="L222" s="4">
        <f>'1'!L222</f>
        <v>0.10014613272471004</v>
      </c>
      <c r="M222" s="4">
        <f>'1'!M222</f>
        <v>7.43514999316503E-2</v>
      </c>
      <c r="N222" s="4">
        <f>'1'!N222</f>
        <v>9.0193505474307448E-2</v>
      </c>
      <c r="O222" s="4">
        <f>'1'!O222</f>
        <v>0.10014613272471004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9.2939374914562875E-2</v>
      </c>
      <c r="W222" s="4">
        <f>'1'!W222</f>
        <v>5.5763624948737725E-2</v>
      </c>
      <c r="X222" s="4">
        <f>'1'!X222</f>
        <v>0.11274188184288431</v>
      </c>
      <c r="Y222" s="4">
        <f>'1'!Y222</f>
        <v>6.7645129105730589E-2</v>
      </c>
      <c r="Z222" s="4">
        <f>'1'!Z222</f>
        <v>0.12518266590588756</v>
      </c>
      <c r="AA222" s="4">
        <f>'1'!AA222</f>
        <v>7.5109599543532524E-2</v>
      </c>
      <c r="AB222" s="46">
        <f t="shared" si="6"/>
        <v>331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6">
        <v>406</v>
      </c>
    </row>
    <row r="223" spans="1:33" s="1" customFormat="1" x14ac:dyDescent="0.25">
      <c r="A223" s="46">
        <v>407</v>
      </c>
      <c r="B223" s="4">
        <f>'1'!B223</f>
        <v>7.3901472789934405E-2</v>
      </c>
      <c r="C223" s="4">
        <f>'1'!C223</f>
        <v>7.3901472789934405E-2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9.237684098741801E-2</v>
      </c>
      <c r="I223" s="4">
        <f>'1'!I223</f>
        <v>5.5426104592450801E-2</v>
      </c>
      <c r="J223" s="4">
        <f>'1'!J223</f>
        <v>7.3901472789934405E-2</v>
      </c>
      <c r="K223" s="4">
        <f>'1'!K223</f>
        <v>8.9647591464405124E-2</v>
      </c>
      <c r="L223" s="4">
        <f>'1'!L223</f>
        <v>9.9539978472200918E-2</v>
      </c>
      <c r="M223" s="4">
        <f>'1'!M223</f>
        <v>7.3901472789934405E-2</v>
      </c>
      <c r="N223" s="4">
        <f>'1'!N223</f>
        <v>8.9647591464405124E-2</v>
      </c>
      <c r="O223" s="4">
        <f>'1'!O223</f>
        <v>9.9539978472200918E-2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9.237684098741801E-2</v>
      </c>
      <c r="W223" s="4">
        <f>'1'!W223</f>
        <v>5.5426104592450801E-2</v>
      </c>
      <c r="X223" s="4">
        <f>'1'!X223</f>
        <v>0.11205948933050641</v>
      </c>
      <c r="Y223" s="4">
        <f>'1'!Y223</f>
        <v>6.7235693598303836E-2</v>
      </c>
      <c r="Z223" s="4">
        <f>'1'!Z223</f>
        <v>0.12442497309025115</v>
      </c>
      <c r="AA223" s="4">
        <f>'1'!AA223</f>
        <v>7.4654983854150689E-2</v>
      </c>
      <c r="AB223" s="46">
        <f t="shared" si="6"/>
        <v>331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6">
        <v>407</v>
      </c>
    </row>
    <row r="224" spans="1:33" s="1" customFormat="1" x14ac:dyDescent="0.25">
      <c r="A224" s="46">
        <v>408</v>
      </c>
      <c r="B224" s="4">
        <f>'1'!B224</f>
        <v>7.4006122193665397E-2</v>
      </c>
      <c r="C224" s="4">
        <f>'1'!C224</f>
        <v>7.4006122193665397E-2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9.2507652742081753E-2</v>
      </c>
      <c r="I224" s="4">
        <f>'1'!I224</f>
        <v>5.5504591645249048E-2</v>
      </c>
      <c r="J224" s="4">
        <f>'1'!J224</f>
        <v>7.4006122193665397E-2</v>
      </c>
      <c r="K224" s="4">
        <f>'1'!K224</f>
        <v>8.9774538420108393E-2</v>
      </c>
      <c r="L224" s="4">
        <f>'1'!L224</f>
        <v>9.9680933706261299E-2</v>
      </c>
      <c r="M224" s="4">
        <f>'1'!M224</f>
        <v>7.4006122193665397E-2</v>
      </c>
      <c r="N224" s="4">
        <f>'1'!N224</f>
        <v>8.9774538420108393E-2</v>
      </c>
      <c r="O224" s="4">
        <f>'1'!O224</f>
        <v>9.9680933706261299E-2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9.2507652742081753E-2</v>
      </c>
      <c r="W224" s="4">
        <f>'1'!W224</f>
        <v>5.5504591645249048E-2</v>
      </c>
      <c r="X224" s="4">
        <f>'1'!X224</f>
        <v>0.1122181730251355</v>
      </c>
      <c r="Y224" s="4">
        <f>'1'!Y224</f>
        <v>6.7330903815081292E-2</v>
      </c>
      <c r="Z224" s="4">
        <f>'1'!Z224</f>
        <v>0.12460116713282662</v>
      </c>
      <c r="AA224" s="4">
        <f>'1'!AA224</f>
        <v>7.4760700279695974E-2</v>
      </c>
      <c r="AB224" s="46">
        <f t="shared" si="6"/>
        <v>331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6">
        <v>408</v>
      </c>
    </row>
    <row r="225" spans="1:33" s="1" customFormat="1" x14ac:dyDescent="0.25">
      <c r="A225" s="46">
        <v>409</v>
      </c>
      <c r="B225" s="4">
        <f>'1'!B225</f>
        <v>7.3633615903197197E-2</v>
      </c>
      <c r="C225" s="4">
        <f>'1'!C225</f>
        <v>7.3633615903197197E-2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9.2042019878996489E-2</v>
      </c>
      <c r="I225" s="4">
        <f>'1'!I225</f>
        <v>5.5225211927397898E-2</v>
      </c>
      <c r="J225" s="4">
        <f>'1'!J225</f>
        <v>7.3633615903197197E-2</v>
      </c>
      <c r="K225" s="4">
        <f>'1'!K225</f>
        <v>8.9322662557759364E-2</v>
      </c>
      <c r="L225" s="4">
        <f>'1'!L225</f>
        <v>9.917919447517233E-2</v>
      </c>
      <c r="M225" s="4">
        <f>'1'!M225</f>
        <v>7.3633615903197197E-2</v>
      </c>
      <c r="N225" s="4">
        <f>'1'!N225</f>
        <v>8.9322662557759364E-2</v>
      </c>
      <c r="O225" s="4">
        <f>'1'!O225</f>
        <v>9.917919447517233E-2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9.2042019878996489E-2</v>
      </c>
      <c r="W225" s="4">
        <f>'1'!W225</f>
        <v>5.5225211927397898E-2</v>
      </c>
      <c r="X225" s="4">
        <f>'1'!X225</f>
        <v>0.1116533281971992</v>
      </c>
      <c r="Y225" s="4">
        <f>'1'!Y225</f>
        <v>6.699199691831953E-2</v>
      </c>
      <c r="Z225" s="4">
        <f>'1'!Z225</f>
        <v>0.12397399309396541</v>
      </c>
      <c r="AA225" s="4">
        <f>'1'!AA225</f>
        <v>7.4384395856379251E-2</v>
      </c>
      <c r="AB225" s="46">
        <f t="shared" si="6"/>
        <v>331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6">
        <v>409</v>
      </c>
    </row>
    <row r="226" spans="1:33" s="1" customFormat="1" x14ac:dyDescent="0.25">
      <c r="A226" s="46">
        <v>410</v>
      </c>
      <c r="B226" s="4">
        <f>'1'!B226</f>
        <v>7.3152014943013197E-2</v>
      </c>
      <c r="C226" s="4">
        <f>'1'!C226</f>
        <v>7.3152014943013197E-2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9.1440018678766499E-2</v>
      </c>
      <c r="I226" s="4">
        <f>'1'!I226</f>
        <v>5.4864011207259894E-2</v>
      </c>
      <c r="J226" s="4">
        <f>'1'!J226</f>
        <v>7.3152014943013197E-2</v>
      </c>
      <c r="K226" s="4">
        <f>'1'!K226</f>
        <v>8.873844732499718E-2</v>
      </c>
      <c r="L226" s="4">
        <f>'1'!L226</f>
        <v>9.8530512555866437E-2</v>
      </c>
      <c r="M226" s="4">
        <f>'1'!M226</f>
        <v>7.3152014943013197E-2</v>
      </c>
      <c r="N226" s="4">
        <f>'1'!N226</f>
        <v>8.873844732499718E-2</v>
      </c>
      <c r="O226" s="4">
        <f>'1'!O226</f>
        <v>9.8530512555866437E-2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9.1440018678766499E-2</v>
      </c>
      <c r="W226" s="4">
        <f>'1'!W226</f>
        <v>5.4864011207259894E-2</v>
      </c>
      <c r="X226" s="4">
        <f>'1'!X226</f>
        <v>0.11092305915624648</v>
      </c>
      <c r="Y226" s="4">
        <f>'1'!Y226</f>
        <v>6.6553835493747882E-2</v>
      </c>
      <c r="Z226" s="4">
        <f>'1'!Z226</f>
        <v>0.12316314069483304</v>
      </c>
      <c r="AA226" s="4">
        <f>'1'!AA226</f>
        <v>7.3897884416899831E-2</v>
      </c>
      <c r="AB226" s="46">
        <f t="shared" si="6"/>
        <v>331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6">
        <v>410</v>
      </c>
    </row>
    <row r="227" spans="1:33" s="1" customFormat="1" x14ac:dyDescent="0.25">
      <c r="A227" s="46">
        <v>411</v>
      </c>
      <c r="B227" s="4">
        <f>'1'!B227</f>
        <v>7.3071690802369305E-2</v>
      </c>
      <c r="C227" s="4">
        <f>'1'!C227</f>
        <v>7.3071690802369305E-2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9.1339613502961631E-2</v>
      </c>
      <c r="I227" s="4">
        <f>'1'!I227</f>
        <v>5.4803768101776978E-2</v>
      </c>
      <c r="J227" s="4">
        <f>'1'!J227</f>
        <v>7.3071690802369305E-2</v>
      </c>
      <c r="K227" s="4">
        <f>'1'!K227</f>
        <v>8.8641008593760492E-2</v>
      </c>
      <c r="L227" s="4">
        <f>'1'!L227</f>
        <v>9.842232170487733E-2</v>
      </c>
      <c r="M227" s="4">
        <f>'1'!M227</f>
        <v>7.3071690802369305E-2</v>
      </c>
      <c r="N227" s="4">
        <f>'1'!N227</f>
        <v>8.8641008593760492E-2</v>
      </c>
      <c r="O227" s="4">
        <f>'1'!O227</f>
        <v>9.842232170487733E-2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9.1339613502961631E-2</v>
      </c>
      <c r="W227" s="4">
        <f>'1'!W227</f>
        <v>5.4803768101776978E-2</v>
      </c>
      <c r="X227" s="4">
        <f>'1'!X227</f>
        <v>0.11080126074220062</v>
      </c>
      <c r="Y227" s="4">
        <f>'1'!Y227</f>
        <v>6.6480756445320366E-2</v>
      </c>
      <c r="Z227" s="4">
        <f>'1'!Z227</f>
        <v>0.12302790213109666</v>
      </c>
      <c r="AA227" s="4">
        <f>'1'!AA227</f>
        <v>7.3816741278658005E-2</v>
      </c>
      <c r="AB227" s="46">
        <f t="shared" si="6"/>
        <v>331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6">
        <v>411</v>
      </c>
    </row>
    <row r="228" spans="1:33" s="1" customFormat="1" x14ac:dyDescent="0.25">
      <c r="A228" s="46">
        <v>412</v>
      </c>
      <c r="B228" s="4">
        <f>'1'!B228</f>
        <v>7.3256304615126902E-2</v>
      </c>
      <c r="C228" s="4">
        <f>'1'!C228</f>
        <v>7.3256304615126902E-2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9.1570380768908624E-2</v>
      </c>
      <c r="I228" s="4">
        <f>'1'!I228</f>
        <v>5.494222846134518E-2</v>
      </c>
      <c r="J228" s="4">
        <f>'1'!J228</f>
        <v>7.3256304615126902E-2</v>
      </c>
      <c r="K228" s="4">
        <f>'1'!K228</f>
        <v>8.8864957901399103E-2</v>
      </c>
      <c r="L228" s="4">
        <f>'1'!L228</f>
        <v>9.8670983257263409E-2</v>
      </c>
      <c r="M228" s="4">
        <f>'1'!M228</f>
        <v>7.3256304615126902E-2</v>
      </c>
      <c r="N228" s="4">
        <f>'1'!N228</f>
        <v>8.8864957901399103E-2</v>
      </c>
      <c r="O228" s="4">
        <f>'1'!O228</f>
        <v>9.8670983257263409E-2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9.1570380768908624E-2</v>
      </c>
      <c r="W228" s="4">
        <f>'1'!W228</f>
        <v>5.494222846134518E-2</v>
      </c>
      <c r="X228" s="4">
        <f>'1'!X228</f>
        <v>0.11108119737674887</v>
      </c>
      <c r="Y228" s="4">
        <f>'1'!Y228</f>
        <v>6.664871842604933E-2</v>
      </c>
      <c r="Z228" s="4">
        <f>'1'!Z228</f>
        <v>0.12333872907157926</v>
      </c>
      <c r="AA228" s="4">
        <f>'1'!AA228</f>
        <v>7.4003237442947553E-2</v>
      </c>
      <c r="AB228" s="46">
        <f t="shared" si="6"/>
        <v>331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6">
        <v>412</v>
      </c>
    </row>
    <row r="229" spans="1:33" s="1" customFormat="1" x14ac:dyDescent="0.25">
      <c r="A229" s="46">
        <v>413</v>
      </c>
      <c r="B229" s="4">
        <f>'1'!B229</f>
        <v>7.2948098363638095E-2</v>
      </c>
      <c r="C229" s="4">
        <f>'1'!C229</f>
        <v>7.2948098363638095E-2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9.1185122954547615E-2</v>
      </c>
      <c r="I229" s="4">
        <f>'1'!I229</f>
        <v>5.4711073772728575E-2</v>
      </c>
      <c r="J229" s="4">
        <f>'1'!J229</f>
        <v>7.2948098363638095E-2</v>
      </c>
      <c r="K229" s="4">
        <f>'1'!K229</f>
        <v>8.8491082428053897E-2</v>
      </c>
      <c r="L229" s="4">
        <f>'1'!L229</f>
        <v>9.8255851562589355E-2</v>
      </c>
      <c r="M229" s="4">
        <f>'1'!M229</f>
        <v>7.2948098363638095E-2</v>
      </c>
      <c r="N229" s="4">
        <f>'1'!N229</f>
        <v>8.8491082428053897E-2</v>
      </c>
      <c r="O229" s="4">
        <f>'1'!O229</f>
        <v>9.8255851562589355E-2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9.1185122954547615E-2</v>
      </c>
      <c r="W229" s="4">
        <f>'1'!W229</f>
        <v>5.4711073772728575E-2</v>
      </c>
      <c r="X229" s="4">
        <f>'1'!X229</f>
        <v>0.11061385303506738</v>
      </c>
      <c r="Y229" s="4">
        <f>'1'!Y229</f>
        <v>6.6368311821040415E-2</v>
      </c>
      <c r="Z229" s="4">
        <f>'1'!Z229</f>
        <v>0.1228198144532367</v>
      </c>
      <c r="AA229" s="4">
        <f>'1'!AA229</f>
        <v>7.3691888671942013E-2</v>
      </c>
      <c r="AB229" s="46">
        <f t="shared" si="6"/>
        <v>331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6">
        <v>413</v>
      </c>
    </row>
    <row r="230" spans="1:33" s="1" customFormat="1" x14ac:dyDescent="0.25">
      <c r="A230" s="46">
        <v>414</v>
      </c>
      <c r="B230" s="4">
        <f>'1'!B230</f>
        <v>7.2588402393652704E-2</v>
      </c>
      <c r="C230" s="4">
        <f>'1'!C230</f>
        <v>7.2588402393652704E-2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9.0735502992065883E-2</v>
      </c>
      <c r="I230" s="4">
        <f>'1'!I230</f>
        <v>5.4441301795239525E-2</v>
      </c>
      <c r="J230" s="4">
        <f>'1'!J230</f>
        <v>7.2588402393652704E-2</v>
      </c>
      <c r="K230" s="4">
        <f>'1'!K230</f>
        <v>8.8054746369362585E-2</v>
      </c>
      <c r="L230" s="4">
        <f>'1'!L230</f>
        <v>9.7771366913539715E-2</v>
      </c>
      <c r="M230" s="4">
        <f>'1'!M230</f>
        <v>7.2588402393652704E-2</v>
      </c>
      <c r="N230" s="4">
        <f>'1'!N230</f>
        <v>8.8054746369362585E-2</v>
      </c>
      <c r="O230" s="4">
        <f>'1'!O230</f>
        <v>9.7771366913539715E-2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9.0735502992065883E-2</v>
      </c>
      <c r="W230" s="4">
        <f>'1'!W230</f>
        <v>5.4441301795239525E-2</v>
      </c>
      <c r="X230" s="4">
        <f>'1'!X230</f>
        <v>0.11006843296170324</v>
      </c>
      <c r="Y230" s="4">
        <f>'1'!Y230</f>
        <v>6.6041059777021932E-2</v>
      </c>
      <c r="Z230" s="4">
        <f>'1'!Z230</f>
        <v>0.12221420864192464</v>
      </c>
      <c r="AA230" s="4">
        <f>'1'!AA230</f>
        <v>7.3328525185154786E-2</v>
      </c>
      <c r="AB230" s="46">
        <f t="shared" si="6"/>
        <v>331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6">
        <v>414</v>
      </c>
    </row>
    <row r="231" spans="1:33" s="1" customFormat="1" x14ac:dyDescent="0.25">
      <c r="A231" s="46">
        <v>415</v>
      </c>
      <c r="B231" s="4">
        <f>'1'!B231</f>
        <v>7.2824323941372907E-2</v>
      </c>
      <c r="C231" s="4">
        <f>'1'!C231</f>
        <v>7.2824323941372907E-2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9.103040492671613E-2</v>
      </c>
      <c r="I231" s="4">
        <f>'1'!I231</f>
        <v>5.4618242956029683E-2</v>
      </c>
      <c r="J231" s="4">
        <f>'1'!J231</f>
        <v>7.2824323941372907E-2</v>
      </c>
      <c r="K231" s="4">
        <f>'1'!K231</f>
        <v>8.8340935503749524E-2</v>
      </c>
      <c r="L231" s="4">
        <f>'1'!L231</f>
        <v>9.8089136301545685E-2</v>
      </c>
      <c r="M231" s="4">
        <f>'1'!M231</f>
        <v>7.2824323941372907E-2</v>
      </c>
      <c r="N231" s="4">
        <f>'1'!N231</f>
        <v>8.8340935503749524E-2</v>
      </c>
      <c r="O231" s="4">
        <f>'1'!O231</f>
        <v>9.8089136301545685E-2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9.103040492671613E-2</v>
      </c>
      <c r="W231" s="4">
        <f>'1'!W231</f>
        <v>5.4618242956029683E-2</v>
      </c>
      <c r="X231" s="4">
        <f>'1'!X231</f>
        <v>0.11042616937968691</v>
      </c>
      <c r="Y231" s="4">
        <f>'1'!Y231</f>
        <v>6.6255701627812136E-2</v>
      </c>
      <c r="Z231" s="4">
        <f>'1'!Z231</f>
        <v>0.12261142037693211</v>
      </c>
      <c r="AA231" s="4">
        <f>'1'!AA231</f>
        <v>7.356685222615926E-2</v>
      </c>
      <c r="AB231" s="46">
        <f t="shared" si="6"/>
        <v>331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6">
        <v>415</v>
      </c>
    </row>
    <row r="232" spans="1:33" s="1" customFormat="1" x14ac:dyDescent="0.25">
      <c r="A232" s="46">
        <v>416</v>
      </c>
      <c r="B232" s="4">
        <f>'1'!B232</f>
        <v>7.2552558391071206E-2</v>
      </c>
      <c r="C232" s="4">
        <f>'1'!C232</f>
        <v>7.2552558391071206E-2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9.0690697988839011E-2</v>
      </c>
      <c r="I232" s="4">
        <f>'1'!I232</f>
        <v>5.4414418793303401E-2</v>
      </c>
      <c r="J232" s="4">
        <f>'1'!J232</f>
        <v>7.2552558391071206E-2</v>
      </c>
      <c r="K232" s="4">
        <f>'1'!K232</f>
        <v>8.8011265118197152E-2</v>
      </c>
      <c r="L232" s="4">
        <f>'1'!L232</f>
        <v>9.772308761529809E-2</v>
      </c>
      <c r="M232" s="4">
        <f>'1'!M232</f>
        <v>7.2552558391071206E-2</v>
      </c>
      <c r="N232" s="4">
        <f>'1'!N232</f>
        <v>8.8011265118197152E-2</v>
      </c>
      <c r="O232" s="4">
        <f>'1'!O232</f>
        <v>9.772308761529809E-2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9.0690697988839011E-2</v>
      </c>
      <c r="W232" s="4">
        <f>'1'!W232</f>
        <v>5.4414418793303401E-2</v>
      </c>
      <c r="X232" s="4">
        <f>'1'!X232</f>
        <v>0.11001408139774643</v>
      </c>
      <c r="Y232" s="4">
        <f>'1'!Y232</f>
        <v>6.6008448838647871E-2</v>
      </c>
      <c r="Z232" s="4">
        <f>'1'!Z232</f>
        <v>0.12215385951912261</v>
      </c>
      <c r="AA232" s="4">
        <f>'1'!AA232</f>
        <v>7.3292315711473571E-2</v>
      </c>
      <c r="AB232" s="46">
        <f t="shared" si="6"/>
        <v>331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6">
        <v>416</v>
      </c>
    </row>
    <row r="233" spans="1:33" s="1" customFormat="1" x14ac:dyDescent="0.25">
      <c r="A233" s="46">
        <v>417</v>
      </c>
      <c r="B233" s="4">
        <f>'1'!B233</f>
        <v>7.2335645629658898E-2</v>
      </c>
      <c r="C233" s="4">
        <f>'1'!C233</f>
        <v>7.2335645629658898E-2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9.041955703707362E-2</v>
      </c>
      <c r="I233" s="4">
        <f>'1'!I233</f>
        <v>5.4251734222244177E-2</v>
      </c>
      <c r="J233" s="4">
        <f>'1'!J233</f>
        <v>7.2335645629658898E-2</v>
      </c>
      <c r="K233" s="4">
        <f>'1'!K233</f>
        <v>8.7748134954691734E-2</v>
      </c>
      <c r="L233" s="4">
        <f>'1'!L233</f>
        <v>9.7430921697810896E-2</v>
      </c>
      <c r="M233" s="4">
        <f>'1'!M233</f>
        <v>7.2335645629658898E-2</v>
      </c>
      <c r="N233" s="4">
        <f>'1'!N233</f>
        <v>8.7748134954691734E-2</v>
      </c>
      <c r="O233" s="4">
        <f>'1'!O233</f>
        <v>9.7430921697810896E-2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9.041955703707362E-2</v>
      </c>
      <c r="W233" s="4">
        <f>'1'!W233</f>
        <v>5.4251734222244177E-2</v>
      </c>
      <c r="X233" s="4">
        <f>'1'!X233</f>
        <v>0.10968516869336467</v>
      </c>
      <c r="Y233" s="4">
        <f>'1'!Y233</f>
        <v>6.5811101216018797E-2</v>
      </c>
      <c r="Z233" s="4">
        <f>'1'!Z233</f>
        <v>0.12178865212226361</v>
      </c>
      <c r="AA233" s="4">
        <f>'1'!AA233</f>
        <v>7.3073191273358179E-2</v>
      </c>
      <c r="AB233" s="46">
        <f t="shared" ref="AB233:AB264" si="7">$AP$78</f>
        <v>331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6">
        <v>417</v>
      </c>
    </row>
    <row r="234" spans="1:33" s="1" customFormat="1" x14ac:dyDescent="0.25">
      <c r="A234" s="46">
        <v>418</v>
      </c>
      <c r="B234" s="4">
        <f>'1'!B234</f>
        <v>7.2610255214954803E-2</v>
      </c>
      <c r="C234" s="4">
        <f>'1'!C234</f>
        <v>7.2610255214954803E-2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9.07628190186935E-2</v>
      </c>
      <c r="I234" s="4">
        <f>'1'!I234</f>
        <v>5.4457691411216105E-2</v>
      </c>
      <c r="J234" s="4">
        <f>'1'!J234</f>
        <v>7.2610255214954803E-2</v>
      </c>
      <c r="K234" s="4">
        <f>'1'!K234</f>
        <v>8.8081255351152493E-2</v>
      </c>
      <c r="L234" s="4">
        <f>'1'!L234</f>
        <v>9.7800801095022816E-2</v>
      </c>
      <c r="M234" s="4">
        <f>'1'!M234</f>
        <v>7.2610255214954803E-2</v>
      </c>
      <c r="N234" s="4">
        <f>'1'!N234</f>
        <v>8.8081255351152493E-2</v>
      </c>
      <c r="O234" s="4">
        <f>'1'!O234</f>
        <v>9.7800801095022816E-2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9.07628190186935E-2</v>
      </c>
      <c r="W234" s="4">
        <f>'1'!W234</f>
        <v>5.4457691411216105E-2</v>
      </c>
      <c r="X234" s="4">
        <f>'1'!X234</f>
        <v>0.11010156918894062</v>
      </c>
      <c r="Y234" s="4">
        <f>'1'!Y234</f>
        <v>6.6060941513364363E-2</v>
      </c>
      <c r="Z234" s="4">
        <f>'1'!Z234</f>
        <v>0.12225100136877852</v>
      </c>
      <c r="AA234" s="4">
        <f>'1'!AA234</f>
        <v>7.3350600821267112E-2</v>
      </c>
      <c r="AB234" s="46">
        <f t="shared" si="7"/>
        <v>331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6">
        <v>418</v>
      </c>
    </row>
    <row r="235" spans="1:33" s="1" customFormat="1" x14ac:dyDescent="0.25">
      <c r="A235" s="46">
        <v>419</v>
      </c>
      <c r="B235" s="4">
        <f>'1'!B235</f>
        <v>7.1877599519986998E-2</v>
      </c>
      <c r="C235" s="4">
        <f>'1'!C235</f>
        <v>7.1877599519986998E-2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8.9846999399983751E-2</v>
      </c>
      <c r="I235" s="4">
        <f>'1'!I235</f>
        <v>5.3908199639990245E-2</v>
      </c>
      <c r="J235" s="4">
        <f>'1'!J235</f>
        <v>7.1877599519986998E-2</v>
      </c>
      <c r="K235" s="4">
        <f>'1'!K235</f>
        <v>8.7192493382724043E-2</v>
      </c>
      <c r="L235" s="4">
        <f>'1'!L235</f>
        <v>9.6813966471145554E-2</v>
      </c>
      <c r="M235" s="4">
        <f>'1'!M235</f>
        <v>7.1877599519986998E-2</v>
      </c>
      <c r="N235" s="4">
        <f>'1'!N235</f>
        <v>8.7192493382724043E-2</v>
      </c>
      <c r="O235" s="4">
        <f>'1'!O235</f>
        <v>9.6813966471145554E-2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8.9846999399983751E-2</v>
      </c>
      <c r="W235" s="4">
        <f>'1'!W235</f>
        <v>5.3908199639990245E-2</v>
      </c>
      <c r="X235" s="4">
        <f>'1'!X235</f>
        <v>0.10899061672840506</v>
      </c>
      <c r="Y235" s="4">
        <f>'1'!Y235</f>
        <v>6.5394370037043029E-2</v>
      </c>
      <c r="Z235" s="4">
        <f>'1'!Z235</f>
        <v>0.12101745808893194</v>
      </c>
      <c r="AA235" s="4">
        <f>'1'!AA235</f>
        <v>7.2610474853359169E-2</v>
      </c>
      <c r="AB235" s="46">
        <f t="shared" si="7"/>
        <v>331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6">
        <v>419</v>
      </c>
    </row>
    <row r="236" spans="1:33" s="1" customFormat="1" x14ac:dyDescent="0.25">
      <c r="A236" s="46">
        <v>420</v>
      </c>
      <c r="B236" s="4">
        <f>'1'!B236</f>
        <v>7.1541731741060197E-2</v>
      </c>
      <c r="C236" s="4">
        <f>'1'!C236</f>
        <v>7.1541731741060197E-2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8.9427164676325249E-2</v>
      </c>
      <c r="I236" s="4">
        <f>'1'!I236</f>
        <v>5.3656298805795144E-2</v>
      </c>
      <c r="J236" s="4">
        <f>'1'!J236</f>
        <v>7.1541731741060197E-2</v>
      </c>
      <c r="K236" s="4">
        <f>'1'!K236</f>
        <v>8.6785062565791965E-2</v>
      </c>
      <c r="L236" s="4">
        <f>'1'!L236</f>
        <v>9.6361576684829503E-2</v>
      </c>
      <c r="M236" s="4">
        <f>'1'!M236</f>
        <v>7.1541731741060197E-2</v>
      </c>
      <c r="N236" s="4">
        <f>'1'!N236</f>
        <v>8.6785062565791965E-2</v>
      </c>
      <c r="O236" s="4">
        <f>'1'!O236</f>
        <v>9.6361576684829503E-2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8.9427164676325249E-2</v>
      </c>
      <c r="W236" s="4">
        <f>'1'!W236</f>
        <v>5.3656298805795144E-2</v>
      </c>
      <c r="X236" s="4">
        <f>'1'!X236</f>
        <v>0.10848132820723996</v>
      </c>
      <c r="Y236" s="4">
        <f>'1'!Y236</f>
        <v>6.5088796924343967E-2</v>
      </c>
      <c r="Z236" s="4">
        <f>'1'!Z236</f>
        <v>0.12045197085603687</v>
      </c>
      <c r="AA236" s="4">
        <f>'1'!AA236</f>
        <v>7.2271182513622134E-2</v>
      </c>
      <c r="AB236" s="46">
        <f t="shared" si="7"/>
        <v>331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6">
        <v>420</v>
      </c>
    </row>
    <row r="237" spans="1:33" s="1" customFormat="1" x14ac:dyDescent="0.25">
      <c r="A237" s="46">
        <v>421</v>
      </c>
      <c r="B237" s="4">
        <f>'1'!B237</f>
        <v>7.1321974905337301E-2</v>
      </c>
      <c r="C237" s="4">
        <f>'1'!C237</f>
        <v>7.1321974905337301E-2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8.915246863167163E-2</v>
      </c>
      <c r="I237" s="4">
        <f>'1'!I237</f>
        <v>5.3491481179002973E-2</v>
      </c>
      <c r="J237" s="4">
        <f>'1'!J237</f>
        <v>7.1321974905337301E-2</v>
      </c>
      <c r="K237" s="4">
        <f>'1'!K237</f>
        <v>8.6518482343684672E-2</v>
      </c>
      <c r="L237" s="4">
        <f>'1'!L237</f>
        <v>9.6065580003421622E-2</v>
      </c>
      <c r="M237" s="4">
        <f>'1'!M237</f>
        <v>7.1321974905337301E-2</v>
      </c>
      <c r="N237" s="4">
        <f>'1'!N237</f>
        <v>8.6518482343684672E-2</v>
      </c>
      <c r="O237" s="4">
        <f>'1'!O237</f>
        <v>9.6065580003421622E-2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8.915246863167163E-2</v>
      </c>
      <c r="W237" s="4">
        <f>'1'!W237</f>
        <v>5.3491481179002973E-2</v>
      </c>
      <c r="X237" s="4">
        <f>'1'!X237</f>
        <v>0.10814810292960583</v>
      </c>
      <c r="Y237" s="4">
        <f>'1'!Y237</f>
        <v>6.4888861757763511E-2</v>
      </c>
      <c r="Z237" s="4">
        <f>'1'!Z237</f>
        <v>0.12008197500427703</v>
      </c>
      <c r="AA237" s="4">
        <f>'1'!AA237</f>
        <v>7.2049185002566213E-2</v>
      </c>
      <c r="AB237" s="46">
        <f t="shared" si="7"/>
        <v>331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6">
        <v>421</v>
      </c>
    </row>
    <row r="238" spans="1:33" s="1" customFormat="1" x14ac:dyDescent="0.25">
      <c r="A238" s="46">
        <v>422</v>
      </c>
      <c r="B238" s="4">
        <f>'1'!B238</f>
        <v>7.1453641282788694E-2</v>
      </c>
      <c r="C238" s="4">
        <f>'1'!C238</f>
        <v>7.1453641282788694E-2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8.9317051603485867E-2</v>
      </c>
      <c r="I238" s="4">
        <f>'1'!I238</f>
        <v>5.359023096209152E-2</v>
      </c>
      <c r="J238" s="4">
        <f>'1'!J238</f>
        <v>7.1453641282788694E-2</v>
      </c>
      <c r="K238" s="4">
        <f>'1'!K238</f>
        <v>8.6678202754790851E-2</v>
      </c>
      <c r="L238" s="4">
        <f>'1'!L238</f>
        <v>9.6242925161538803E-2</v>
      </c>
      <c r="M238" s="4">
        <f>'1'!M238</f>
        <v>7.1453641282788694E-2</v>
      </c>
      <c r="N238" s="4">
        <f>'1'!N238</f>
        <v>8.6678202754790851E-2</v>
      </c>
      <c r="O238" s="4">
        <f>'1'!O238</f>
        <v>9.6242925161538803E-2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8.9317051603485867E-2</v>
      </c>
      <c r="W238" s="4">
        <f>'1'!W238</f>
        <v>5.359023096209152E-2</v>
      </c>
      <c r="X238" s="4">
        <f>'1'!X238</f>
        <v>0.10834775344348857</v>
      </c>
      <c r="Y238" s="4">
        <f>'1'!Y238</f>
        <v>6.5008652066093131E-2</v>
      </c>
      <c r="Z238" s="4">
        <f>'1'!Z238</f>
        <v>0.12030365645192351</v>
      </c>
      <c r="AA238" s="4">
        <f>'1'!AA238</f>
        <v>7.2182193871154099E-2</v>
      </c>
      <c r="AB238" s="46">
        <f t="shared" si="7"/>
        <v>331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6">
        <v>422</v>
      </c>
    </row>
    <row r="239" spans="1:33" s="1" customFormat="1" x14ac:dyDescent="0.25">
      <c r="A239" s="46">
        <v>423</v>
      </c>
      <c r="B239" s="4">
        <f>'1'!B239</f>
        <v>7.1824139647450505E-2</v>
      </c>
      <c r="C239" s="4">
        <f>'1'!C239</f>
        <v>7.1824139647450505E-2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8.9780174559313128E-2</v>
      </c>
      <c r="I239" s="4">
        <f>'1'!I239</f>
        <v>5.3868104735587882E-2</v>
      </c>
      <c r="J239" s="4">
        <f>'1'!J239</f>
        <v>7.1824139647450505E-2</v>
      </c>
      <c r="K239" s="4">
        <f>'1'!K239</f>
        <v>8.7127642864433114E-2</v>
      </c>
      <c r="L239" s="4">
        <f>'1'!L239</f>
        <v>9.6741959860715265E-2</v>
      </c>
      <c r="M239" s="4">
        <f>'1'!M239</f>
        <v>7.1824139647450505E-2</v>
      </c>
      <c r="N239" s="4">
        <f>'1'!N239</f>
        <v>8.7127642864433114E-2</v>
      </c>
      <c r="O239" s="4">
        <f>'1'!O239</f>
        <v>9.6741959860715265E-2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8.9780174559313128E-2</v>
      </c>
      <c r="W239" s="4">
        <f>'1'!W239</f>
        <v>5.3868104735587882E-2</v>
      </c>
      <c r="X239" s="4">
        <f>'1'!X239</f>
        <v>0.10890955358054139</v>
      </c>
      <c r="Y239" s="4">
        <f>'1'!Y239</f>
        <v>6.5345732148324842E-2</v>
      </c>
      <c r="Z239" s="4">
        <f>'1'!Z239</f>
        <v>0.12092744982589408</v>
      </c>
      <c r="AA239" s="4">
        <f>'1'!AA239</f>
        <v>7.2556469895536449E-2</v>
      </c>
      <c r="AB239" s="46">
        <f t="shared" si="7"/>
        <v>331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6">
        <v>423</v>
      </c>
    </row>
    <row r="240" spans="1:33" s="1" customFormat="1" x14ac:dyDescent="0.25">
      <c r="A240" s="46">
        <v>424</v>
      </c>
      <c r="B240" s="4">
        <f>'1'!B240</f>
        <v>7.2247050676003594E-2</v>
      </c>
      <c r="C240" s="4">
        <f>'1'!C240</f>
        <v>7.2247050676003594E-2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9.0308813345004485E-2</v>
      </c>
      <c r="I240" s="4">
        <f>'1'!I240</f>
        <v>5.4185288007002695E-2</v>
      </c>
      <c r="J240" s="4">
        <f>'1'!J240</f>
        <v>7.2247050676003594E-2</v>
      </c>
      <c r="K240" s="4">
        <f>'1'!K240</f>
        <v>8.7640663155940504E-2</v>
      </c>
      <c r="L240" s="4">
        <f>'1'!L240</f>
        <v>9.731159065545586E-2</v>
      </c>
      <c r="M240" s="4">
        <f>'1'!M240</f>
        <v>7.2247050676003594E-2</v>
      </c>
      <c r="N240" s="4">
        <f>'1'!N240</f>
        <v>8.7640663155940504E-2</v>
      </c>
      <c r="O240" s="4">
        <f>'1'!O240</f>
        <v>9.731159065545586E-2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9.0308813345004485E-2</v>
      </c>
      <c r="W240" s="4">
        <f>'1'!W240</f>
        <v>5.4185288007002695E-2</v>
      </c>
      <c r="X240" s="4">
        <f>'1'!X240</f>
        <v>0.10955082894492563</v>
      </c>
      <c r="Y240" s="4">
        <f>'1'!Y240</f>
        <v>6.5730497366955382E-2</v>
      </c>
      <c r="Z240" s="4">
        <f>'1'!Z240</f>
        <v>0.12163948831931982</v>
      </c>
      <c r="AA240" s="4">
        <f>'1'!AA240</f>
        <v>7.2983692991591895E-2</v>
      </c>
      <c r="AB240" s="46">
        <f t="shared" si="7"/>
        <v>331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6">
        <v>424</v>
      </c>
    </row>
    <row r="241" spans="1:33" s="1" customFormat="1" x14ac:dyDescent="0.25">
      <c r="A241" s="46">
        <v>425</v>
      </c>
      <c r="B241" s="4">
        <f>'1'!B241</f>
        <v>7.1888958409968007E-2</v>
      </c>
      <c r="C241" s="4">
        <f>'1'!C241</f>
        <v>7.1888958409968007E-2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8.9861198012460008E-2</v>
      </c>
      <c r="I241" s="4">
        <f>'1'!I241</f>
        <v>5.3916718807476005E-2</v>
      </c>
      <c r="J241" s="4">
        <f>'1'!J241</f>
        <v>7.1888958409968007E-2</v>
      </c>
      <c r="K241" s="4">
        <f>'1'!K241</f>
        <v>8.720627250092107E-2</v>
      </c>
      <c r="L241" s="4">
        <f>'1'!L241</f>
        <v>9.682926608049694E-2</v>
      </c>
      <c r="M241" s="4">
        <f>'1'!M241</f>
        <v>7.1888958409968007E-2</v>
      </c>
      <c r="N241" s="4">
        <f>'1'!N241</f>
        <v>8.720627250092107E-2</v>
      </c>
      <c r="O241" s="4">
        <f>'1'!O241</f>
        <v>9.682926608049694E-2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8.9861198012460008E-2</v>
      </c>
      <c r="W241" s="4">
        <f>'1'!W241</f>
        <v>5.3916718807476005E-2</v>
      </c>
      <c r="X241" s="4">
        <f>'1'!X241</f>
        <v>0.10900784062615133</v>
      </c>
      <c r="Y241" s="4">
        <f>'1'!Y241</f>
        <v>6.5404704375690806E-2</v>
      </c>
      <c r="Z241" s="4">
        <f>'1'!Z241</f>
        <v>0.12103658260062117</v>
      </c>
      <c r="AA241" s="4">
        <f>'1'!AA241</f>
        <v>7.2621949560372712E-2</v>
      </c>
      <c r="AB241" s="46">
        <f t="shared" si="7"/>
        <v>331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6">
        <v>425</v>
      </c>
    </row>
    <row r="242" spans="1:33" s="1" customFormat="1" x14ac:dyDescent="0.25">
      <c r="A242" s="46">
        <v>426</v>
      </c>
      <c r="B242" s="4">
        <f>'1'!B242</f>
        <v>7.1328378455446803E-2</v>
      </c>
      <c r="C242" s="4">
        <f>'1'!C242</f>
        <v>7.1328378455446803E-2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8.9160473069308507E-2</v>
      </c>
      <c r="I242" s="4">
        <f>'1'!I242</f>
        <v>5.3496283841585099E-2</v>
      </c>
      <c r="J242" s="4">
        <f>'1'!J242</f>
        <v>7.1328378455446803E-2</v>
      </c>
      <c r="K242" s="4">
        <f>'1'!K242</f>
        <v>8.6526250292312298E-2</v>
      </c>
      <c r="L242" s="4">
        <f>'1'!L242</f>
        <v>9.6074205125709189E-2</v>
      </c>
      <c r="M242" s="4">
        <f>'1'!M242</f>
        <v>7.1328378455446803E-2</v>
      </c>
      <c r="N242" s="4">
        <f>'1'!N242</f>
        <v>8.6526250292312298E-2</v>
      </c>
      <c r="O242" s="4">
        <f>'1'!O242</f>
        <v>9.6074205125709189E-2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8.9160473069308507E-2</v>
      </c>
      <c r="W242" s="4">
        <f>'1'!W242</f>
        <v>5.3496283841585099E-2</v>
      </c>
      <c r="X242" s="4">
        <f>'1'!X242</f>
        <v>0.10815781286539038</v>
      </c>
      <c r="Y242" s="4">
        <f>'1'!Y242</f>
        <v>6.489468771923422E-2</v>
      </c>
      <c r="Z242" s="4">
        <f>'1'!Z242</f>
        <v>0.12009275640713649</v>
      </c>
      <c r="AA242" s="4">
        <f>'1'!AA242</f>
        <v>7.2055653844281892E-2</v>
      </c>
      <c r="AB242" s="46">
        <f t="shared" si="7"/>
        <v>331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6">
        <v>426</v>
      </c>
    </row>
    <row r="243" spans="1:33" s="1" customFormat="1" x14ac:dyDescent="0.25">
      <c r="A243" s="46">
        <v>427</v>
      </c>
      <c r="B243" s="4">
        <f>'1'!B243</f>
        <v>7.1578598621615197E-2</v>
      </c>
      <c r="C243" s="4">
        <f>'1'!C243</f>
        <v>7.1578598621615197E-2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8.9473248277018996E-2</v>
      </c>
      <c r="I243" s="4">
        <f>'1'!I243</f>
        <v>5.3683948966211398E-2</v>
      </c>
      <c r="J243" s="4">
        <f>'1'!J243</f>
        <v>7.1578598621615197E-2</v>
      </c>
      <c r="K243" s="4">
        <f>'1'!K243</f>
        <v>8.6829784638597682E-2</v>
      </c>
      <c r="L243" s="4">
        <f>'1'!L243</f>
        <v>9.6411233726269169E-2</v>
      </c>
      <c r="M243" s="4">
        <f>'1'!M243</f>
        <v>7.1578598621615197E-2</v>
      </c>
      <c r="N243" s="4">
        <f>'1'!N243</f>
        <v>8.6829784638597682E-2</v>
      </c>
      <c r="O243" s="4">
        <f>'1'!O243</f>
        <v>9.6411233726269169E-2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8.9473248277018996E-2</v>
      </c>
      <c r="W243" s="4">
        <f>'1'!W243</f>
        <v>5.3683948966211398E-2</v>
      </c>
      <c r="X243" s="4">
        <f>'1'!X243</f>
        <v>0.10853723079824711</v>
      </c>
      <c r="Y243" s="4">
        <f>'1'!Y243</f>
        <v>6.5122338478948258E-2</v>
      </c>
      <c r="Z243" s="4">
        <f>'1'!Z243</f>
        <v>0.12051404215783645</v>
      </c>
      <c r="AA243" s="4">
        <f>'1'!AA243</f>
        <v>7.2308425294701884E-2</v>
      </c>
      <c r="AB243" s="46">
        <f t="shared" si="7"/>
        <v>331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6">
        <v>427</v>
      </c>
    </row>
    <row r="244" spans="1:33" s="1" customFormat="1" x14ac:dyDescent="0.25">
      <c r="A244" s="46">
        <v>428</v>
      </c>
      <c r="B244" s="4">
        <f>'1'!B244</f>
        <v>7.1713669735551294E-2</v>
      </c>
      <c r="C244" s="4">
        <f>'1'!C244</f>
        <v>7.1713669735551294E-2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8.9642087169439111E-2</v>
      </c>
      <c r="I244" s="4">
        <f>'1'!I244</f>
        <v>5.3785252301663471E-2</v>
      </c>
      <c r="J244" s="4">
        <f>'1'!J244</f>
        <v>7.1713669735551294E-2</v>
      </c>
      <c r="K244" s="4">
        <f>'1'!K244</f>
        <v>8.69936352302524E-2</v>
      </c>
      <c r="L244" s="4">
        <f>'1'!L244</f>
        <v>9.6593164820005725E-2</v>
      </c>
      <c r="M244" s="4">
        <f>'1'!M244</f>
        <v>7.1713669735551294E-2</v>
      </c>
      <c r="N244" s="4">
        <f>'1'!N244</f>
        <v>8.69936352302524E-2</v>
      </c>
      <c r="O244" s="4">
        <f>'1'!O244</f>
        <v>9.6593164820005725E-2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8.9642087169439111E-2</v>
      </c>
      <c r="W244" s="4">
        <f>'1'!W244</f>
        <v>5.3785252301663471E-2</v>
      </c>
      <c r="X244" s="4">
        <f>'1'!X244</f>
        <v>0.1087420440378155</v>
      </c>
      <c r="Y244" s="4">
        <f>'1'!Y244</f>
        <v>6.5245226422689304E-2</v>
      </c>
      <c r="Z244" s="4">
        <f>'1'!Z244</f>
        <v>0.12074145602500716</v>
      </c>
      <c r="AA244" s="4">
        <f>'1'!AA244</f>
        <v>7.244487361500429E-2</v>
      </c>
      <c r="AB244" s="46">
        <f t="shared" si="7"/>
        <v>331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6">
        <v>428</v>
      </c>
    </row>
    <row r="245" spans="1:33" s="1" customFormat="1" x14ac:dyDescent="0.25">
      <c r="A245" s="46">
        <v>429</v>
      </c>
      <c r="B245" s="4">
        <f>'1'!B245</f>
        <v>7.1268784936590501E-2</v>
      </c>
      <c r="C245" s="4">
        <f>'1'!C245</f>
        <v>7.1268784936590501E-2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8.9085981170738127E-2</v>
      </c>
      <c r="I245" s="4">
        <f>'1'!I245</f>
        <v>5.3451588702442876E-2</v>
      </c>
      <c r="J245" s="4">
        <f>'1'!J245</f>
        <v>7.1268784936590501E-2</v>
      </c>
      <c r="K245" s="4">
        <f>'1'!K245</f>
        <v>8.6453959237335065E-2</v>
      </c>
      <c r="L245" s="4">
        <f>'1'!L245</f>
        <v>9.5993936934019697E-2</v>
      </c>
      <c r="M245" s="4">
        <f>'1'!M245</f>
        <v>7.1268784936590501E-2</v>
      </c>
      <c r="N245" s="4">
        <f>'1'!N245</f>
        <v>8.6453959237335065E-2</v>
      </c>
      <c r="O245" s="4">
        <f>'1'!O245</f>
        <v>9.5993936934019697E-2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8.9085981170738127E-2</v>
      </c>
      <c r="W245" s="4">
        <f>'1'!W245</f>
        <v>5.3451588702442876E-2</v>
      </c>
      <c r="X245" s="4">
        <f>'1'!X245</f>
        <v>0.10806744904666883</v>
      </c>
      <c r="Y245" s="4">
        <f>'1'!Y245</f>
        <v>6.4840469428001299E-2</v>
      </c>
      <c r="Z245" s="4">
        <f>'1'!Z245</f>
        <v>0.11999242116752462</v>
      </c>
      <c r="AA245" s="4">
        <f>'1'!AA245</f>
        <v>7.1995452700514773E-2</v>
      </c>
      <c r="AB245" s="46">
        <f t="shared" si="7"/>
        <v>331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6">
        <v>429</v>
      </c>
    </row>
    <row r="246" spans="1:33" s="1" customFormat="1" x14ac:dyDescent="0.25">
      <c r="A246" s="46">
        <v>430</v>
      </c>
      <c r="B246" s="4">
        <f>'1'!B246</f>
        <v>7.0740203030470794E-2</v>
      </c>
      <c r="C246" s="4">
        <f>'1'!C246</f>
        <v>7.0740203030470794E-2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8.8425253788088493E-2</v>
      </c>
      <c r="I246" s="4">
        <f>'1'!I246</f>
        <v>5.3055152272853096E-2</v>
      </c>
      <c r="J246" s="4">
        <f>'1'!J246</f>
        <v>7.0740203030470794E-2</v>
      </c>
      <c r="K246" s="4">
        <f>'1'!K246</f>
        <v>8.5812752871800346E-2</v>
      </c>
      <c r="L246" s="4">
        <f>'1'!L246</f>
        <v>9.5281975053293597E-2</v>
      </c>
      <c r="M246" s="4">
        <f>'1'!M246</f>
        <v>7.0740203030470794E-2</v>
      </c>
      <c r="N246" s="4">
        <f>'1'!N246</f>
        <v>8.5812752871800346E-2</v>
      </c>
      <c r="O246" s="4">
        <f>'1'!O246</f>
        <v>9.5281975053293597E-2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8.8425253788088493E-2</v>
      </c>
      <c r="W246" s="4">
        <f>'1'!W246</f>
        <v>5.3055152272853096E-2</v>
      </c>
      <c r="X246" s="4">
        <f>'1'!X246</f>
        <v>0.10726594108975043</v>
      </c>
      <c r="Y246" s="4">
        <f>'1'!Y246</f>
        <v>6.435956465385026E-2</v>
      </c>
      <c r="Z246" s="4">
        <f>'1'!Z246</f>
        <v>0.119102468816617</v>
      </c>
      <c r="AA246" s="4">
        <f>'1'!AA246</f>
        <v>7.1461481289970194E-2</v>
      </c>
      <c r="AB246" s="46">
        <f t="shared" si="7"/>
        <v>331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6">
        <v>430</v>
      </c>
    </row>
    <row r="247" spans="1:33" s="1" customFormat="1" x14ac:dyDescent="0.25">
      <c r="A247" s="46">
        <v>431</v>
      </c>
      <c r="B247" s="4">
        <f>'1'!B247</f>
        <v>7.0826925124245196E-2</v>
      </c>
      <c r="C247" s="4">
        <f>'1'!C247</f>
        <v>7.0826925124245196E-2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8.8533656405306499E-2</v>
      </c>
      <c r="I247" s="4">
        <f>'1'!I247</f>
        <v>5.3120193843183894E-2</v>
      </c>
      <c r="J247" s="4">
        <f>'1'!J247</f>
        <v>7.0826925124245196E-2</v>
      </c>
      <c r="K247" s="4">
        <f>'1'!K247</f>
        <v>8.5917952762142522E-2</v>
      </c>
      <c r="L247" s="4">
        <f>'1'!L247</f>
        <v>9.5398783487841379E-2</v>
      </c>
      <c r="M247" s="4">
        <f>'1'!M247</f>
        <v>7.0826925124245196E-2</v>
      </c>
      <c r="N247" s="4">
        <f>'1'!N247</f>
        <v>8.5917952762142522E-2</v>
      </c>
      <c r="O247" s="4">
        <f>'1'!O247</f>
        <v>9.5398783487841379E-2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8.8533656405306499E-2</v>
      </c>
      <c r="W247" s="4">
        <f>'1'!W247</f>
        <v>5.3120193843183894E-2</v>
      </c>
      <c r="X247" s="4">
        <f>'1'!X247</f>
        <v>0.10739744095267816</v>
      </c>
      <c r="Y247" s="4">
        <f>'1'!Y247</f>
        <v>6.4438464571606888E-2</v>
      </c>
      <c r="Z247" s="4">
        <f>'1'!Z247</f>
        <v>0.11924847935980172</v>
      </c>
      <c r="AA247" s="4">
        <f>'1'!AA247</f>
        <v>7.1549087615881038E-2</v>
      </c>
      <c r="AB247" s="46">
        <f t="shared" si="7"/>
        <v>331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6">
        <v>431</v>
      </c>
    </row>
    <row r="248" spans="1:33" s="1" customFormat="1" x14ac:dyDescent="0.25">
      <c r="A248" s="46">
        <v>432</v>
      </c>
      <c r="B248" s="4">
        <f>'1'!B248</f>
        <v>7.1459240828364606E-2</v>
      </c>
      <c r="C248" s="4">
        <f>'1'!C248</f>
        <v>7.1459240828364606E-2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8.9324051035455765E-2</v>
      </c>
      <c r="I248" s="4">
        <f>'1'!I248</f>
        <v>5.3594430621273455E-2</v>
      </c>
      <c r="J248" s="4">
        <f>'1'!J248</f>
        <v>7.1459240828364606E-2</v>
      </c>
      <c r="K248" s="4">
        <f>'1'!K248</f>
        <v>8.6684995390380173E-2</v>
      </c>
      <c r="L248" s="4">
        <f>'1'!L248</f>
        <v>9.6250467347439014E-2</v>
      </c>
      <c r="M248" s="4">
        <f>'1'!M248</f>
        <v>7.1459240828364606E-2</v>
      </c>
      <c r="N248" s="4">
        <f>'1'!N248</f>
        <v>8.6684995390380173E-2</v>
      </c>
      <c r="O248" s="4">
        <f>'1'!O248</f>
        <v>9.6250467347439014E-2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8.9324051035455765E-2</v>
      </c>
      <c r="W248" s="4">
        <f>'1'!W248</f>
        <v>5.3594430621273455E-2</v>
      </c>
      <c r="X248" s="4">
        <f>'1'!X248</f>
        <v>0.10835624423797521</v>
      </c>
      <c r="Y248" s="4">
        <f>'1'!Y248</f>
        <v>6.5013746542785134E-2</v>
      </c>
      <c r="Z248" s="4">
        <f>'1'!Z248</f>
        <v>0.12031308418429877</v>
      </c>
      <c r="AA248" s="4">
        <f>'1'!AA248</f>
        <v>7.2187850510579257E-2</v>
      </c>
      <c r="AB248" s="46">
        <f t="shared" si="7"/>
        <v>331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6">
        <v>432</v>
      </c>
    </row>
    <row r="249" spans="1:33" s="1" customFormat="1" x14ac:dyDescent="0.25">
      <c r="A249" s="46">
        <v>433</v>
      </c>
      <c r="B249" s="4">
        <f>'1'!B249</f>
        <v>7.12782049419875E-2</v>
      </c>
      <c r="C249" s="4">
        <f>'1'!C249</f>
        <v>7.12782049419875E-2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8.9097756177484375E-2</v>
      </c>
      <c r="I249" s="4">
        <f>'1'!I249</f>
        <v>5.3458653706490625E-2</v>
      </c>
      <c r="J249" s="4">
        <f>'1'!J249</f>
        <v>7.12782049419875E-2</v>
      </c>
      <c r="K249" s="4">
        <f>'1'!K249</f>
        <v>8.6465386354597301E-2</v>
      </c>
      <c r="L249" s="4">
        <f>'1'!L249</f>
        <v>9.6006625005028656E-2</v>
      </c>
      <c r="M249" s="4">
        <f>'1'!M249</f>
        <v>7.12782049419875E-2</v>
      </c>
      <c r="N249" s="4">
        <f>'1'!N249</f>
        <v>8.6465386354597301E-2</v>
      </c>
      <c r="O249" s="4">
        <f>'1'!O249</f>
        <v>9.6006625005028656E-2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8.9097756177484375E-2</v>
      </c>
      <c r="W249" s="4">
        <f>'1'!W249</f>
        <v>5.3458653706490625E-2</v>
      </c>
      <c r="X249" s="4">
        <f>'1'!X249</f>
        <v>0.10808173294324663</v>
      </c>
      <c r="Y249" s="4">
        <f>'1'!Y249</f>
        <v>6.4849039765947969E-2</v>
      </c>
      <c r="Z249" s="4">
        <f>'1'!Z249</f>
        <v>0.12000828125628582</v>
      </c>
      <c r="AA249" s="4">
        <f>'1'!AA249</f>
        <v>7.2004968753771492E-2</v>
      </c>
      <c r="AB249" s="46">
        <f t="shared" si="7"/>
        <v>331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6">
        <v>433</v>
      </c>
    </row>
    <row r="250" spans="1:33" s="1" customFormat="1" x14ac:dyDescent="0.25">
      <c r="A250" s="46">
        <v>434</v>
      </c>
      <c r="B250" s="4">
        <f>'1'!B250</f>
        <v>7.0897848981596998E-2</v>
      </c>
      <c r="C250" s="4">
        <f>'1'!C250</f>
        <v>7.0897848981596998E-2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8.862231122699625E-2</v>
      </c>
      <c r="I250" s="4">
        <f>'1'!I250</f>
        <v>5.3173386736197745E-2</v>
      </c>
      <c r="J250" s="4">
        <f>'1'!J250</f>
        <v>7.0897848981596998E-2</v>
      </c>
      <c r="K250" s="4">
        <f>'1'!K250</f>
        <v>8.6003988300392575E-2</v>
      </c>
      <c r="L250" s="4">
        <f>'1'!L250</f>
        <v>9.5494312832080985E-2</v>
      </c>
      <c r="M250" s="4">
        <f>'1'!M250</f>
        <v>7.0897848981596998E-2</v>
      </c>
      <c r="N250" s="4">
        <f>'1'!N250</f>
        <v>8.6003988300392575E-2</v>
      </c>
      <c r="O250" s="4">
        <f>'1'!O250</f>
        <v>9.5494312832080985E-2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8.862231122699625E-2</v>
      </c>
      <c r="W250" s="4">
        <f>'1'!W250</f>
        <v>5.3173386736197745E-2</v>
      </c>
      <c r="X250" s="4">
        <f>'1'!X250</f>
        <v>0.10750498537549072</v>
      </c>
      <c r="Y250" s="4">
        <f>'1'!Y250</f>
        <v>6.4502991225294432E-2</v>
      </c>
      <c r="Z250" s="4">
        <f>'1'!Z250</f>
        <v>0.11936789104010123</v>
      </c>
      <c r="AA250" s="4">
        <f>'1'!AA250</f>
        <v>7.1620734624060739E-2</v>
      </c>
      <c r="AB250" s="46">
        <f t="shared" si="7"/>
        <v>331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6">
        <v>434</v>
      </c>
    </row>
    <row r="251" spans="1:33" s="1" customFormat="1" x14ac:dyDescent="0.25">
      <c r="A251" s="46">
        <v>435</v>
      </c>
      <c r="B251" s="4">
        <f>'1'!B251</f>
        <v>7.0670472053501104E-2</v>
      </c>
      <c r="C251" s="4">
        <f>'1'!C251</f>
        <v>7.0670472053501104E-2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8.8338090066876374E-2</v>
      </c>
      <c r="I251" s="4">
        <f>'1'!I251</f>
        <v>5.3002854040125828E-2</v>
      </c>
      <c r="J251" s="4">
        <f>'1'!J251</f>
        <v>7.0670472053501104E-2</v>
      </c>
      <c r="K251" s="4">
        <f>'1'!K251</f>
        <v>8.5728164379855656E-2</v>
      </c>
      <c r="L251" s="4">
        <f>'1'!L251</f>
        <v>9.5188052433291981E-2</v>
      </c>
      <c r="M251" s="4">
        <f>'1'!M251</f>
        <v>7.0670472053501104E-2</v>
      </c>
      <c r="N251" s="4">
        <f>'1'!N251</f>
        <v>8.5728164379855656E-2</v>
      </c>
      <c r="O251" s="4">
        <f>'1'!O251</f>
        <v>9.5188052433291981E-2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8.8338090066876374E-2</v>
      </c>
      <c r="W251" s="4">
        <f>'1'!W251</f>
        <v>5.3002854040125828E-2</v>
      </c>
      <c r="X251" s="4">
        <f>'1'!X251</f>
        <v>0.10716020547481957</v>
      </c>
      <c r="Y251" s="4">
        <f>'1'!Y251</f>
        <v>6.4296123284891746E-2</v>
      </c>
      <c r="Z251" s="4">
        <f>'1'!Z251</f>
        <v>0.11898506554161498</v>
      </c>
      <c r="AA251" s="4">
        <f>'1'!AA251</f>
        <v>7.1391039324968986E-2</v>
      </c>
      <c r="AB251" s="46">
        <f t="shared" si="7"/>
        <v>331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6">
        <v>435</v>
      </c>
    </row>
    <row r="252" spans="1:33" s="1" customFormat="1" x14ac:dyDescent="0.25">
      <c r="A252" s="46">
        <v>436</v>
      </c>
      <c r="B252" s="4">
        <f>'1'!B252</f>
        <v>7.0684668420981894E-2</v>
      </c>
      <c r="C252" s="4">
        <f>'1'!C252</f>
        <v>7.0684668420981894E-2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8.8355835526227361E-2</v>
      </c>
      <c r="I252" s="4">
        <f>'1'!I252</f>
        <v>5.3013501315736421E-2</v>
      </c>
      <c r="J252" s="4">
        <f>'1'!J252</f>
        <v>7.0684668420981894E-2</v>
      </c>
      <c r="K252" s="4">
        <f>'1'!K252</f>
        <v>8.5745385554267348E-2</v>
      </c>
      <c r="L252" s="4">
        <f>'1'!L252</f>
        <v>9.5207173921133481E-2</v>
      </c>
      <c r="M252" s="4">
        <f>'1'!M252</f>
        <v>7.0684668420981894E-2</v>
      </c>
      <c r="N252" s="4">
        <f>'1'!N252</f>
        <v>8.5745385554267348E-2</v>
      </c>
      <c r="O252" s="4">
        <f>'1'!O252</f>
        <v>9.5207173921133481E-2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8.8355835526227361E-2</v>
      </c>
      <c r="W252" s="4">
        <f>'1'!W252</f>
        <v>5.3013501315736421E-2</v>
      </c>
      <c r="X252" s="4">
        <f>'1'!X252</f>
        <v>0.10718173194283419</v>
      </c>
      <c r="Y252" s="4">
        <f>'1'!Y252</f>
        <v>6.4309039165700507E-2</v>
      </c>
      <c r="Z252" s="4">
        <f>'1'!Z252</f>
        <v>0.11900896740141685</v>
      </c>
      <c r="AA252" s="4">
        <f>'1'!AA252</f>
        <v>7.1405380440850111E-2</v>
      </c>
      <c r="AB252" s="46">
        <f t="shared" si="7"/>
        <v>331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6">
        <v>436</v>
      </c>
    </row>
    <row r="253" spans="1:33" s="1" customFormat="1" x14ac:dyDescent="0.25">
      <c r="A253" s="46">
        <v>437</v>
      </c>
      <c r="B253" s="4">
        <f>'1'!B253</f>
        <v>7.0432091246482004E-2</v>
      </c>
      <c r="C253" s="4">
        <f>'1'!C253</f>
        <v>7.0432091246482004E-2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8.8040114058102498E-2</v>
      </c>
      <c r="I253" s="4">
        <f>'1'!I253</f>
        <v>5.2824068434861503E-2</v>
      </c>
      <c r="J253" s="4">
        <f>'1'!J253</f>
        <v>7.0432091246482004E-2</v>
      </c>
      <c r="K253" s="4">
        <f>'1'!K253</f>
        <v>8.54389919940583E-2</v>
      </c>
      <c r="L253" s="4">
        <f>'1'!L253</f>
        <v>9.4866970599560257E-2</v>
      </c>
      <c r="M253" s="4">
        <f>'1'!M253</f>
        <v>7.0432091246482004E-2</v>
      </c>
      <c r="N253" s="4">
        <f>'1'!N253</f>
        <v>8.54389919940583E-2</v>
      </c>
      <c r="O253" s="4">
        <f>'1'!O253</f>
        <v>9.4866970599560257E-2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8.8040114058102498E-2</v>
      </c>
      <c r="W253" s="4">
        <f>'1'!W253</f>
        <v>5.2824068434861503E-2</v>
      </c>
      <c r="X253" s="4">
        <f>'1'!X253</f>
        <v>0.10679873999257287</v>
      </c>
      <c r="Y253" s="4">
        <f>'1'!Y253</f>
        <v>6.4079243995543725E-2</v>
      </c>
      <c r="Z253" s="4">
        <f>'1'!Z253</f>
        <v>0.11858371324945033</v>
      </c>
      <c r="AA253" s="4">
        <f>'1'!AA253</f>
        <v>7.1150227949670186E-2</v>
      </c>
      <c r="AB253" s="46">
        <f t="shared" si="7"/>
        <v>331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6">
        <v>437</v>
      </c>
    </row>
    <row r="254" spans="1:33" s="1" customFormat="1" x14ac:dyDescent="0.25">
      <c r="A254" s="46">
        <v>438</v>
      </c>
      <c r="B254" s="4">
        <f>'1'!B254</f>
        <v>7.0433086676516196E-2</v>
      </c>
      <c r="C254" s="4">
        <f>'1'!C254</f>
        <v>7.0433086676516196E-2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8.8041358345645249E-2</v>
      </c>
      <c r="I254" s="4">
        <f>'1'!I254</f>
        <v>5.2824815007387144E-2</v>
      </c>
      <c r="J254" s="4">
        <f>'1'!J254</f>
        <v>7.0433086676516196E-2</v>
      </c>
      <c r="K254" s="4">
        <f>'1'!K254</f>
        <v>8.5440199519452156E-2</v>
      </c>
      <c r="L254" s="4">
        <f>'1'!L254</f>
        <v>9.4868311372354533E-2</v>
      </c>
      <c r="M254" s="4">
        <f>'1'!M254</f>
        <v>7.0433086676516196E-2</v>
      </c>
      <c r="N254" s="4">
        <f>'1'!N254</f>
        <v>8.5440199519452156E-2</v>
      </c>
      <c r="O254" s="4">
        <f>'1'!O254</f>
        <v>9.4868311372354533E-2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8.8041358345645249E-2</v>
      </c>
      <c r="W254" s="4">
        <f>'1'!W254</f>
        <v>5.2824815007387144E-2</v>
      </c>
      <c r="X254" s="4">
        <f>'1'!X254</f>
        <v>0.10680024939931519</v>
      </c>
      <c r="Y254" s="4">
        <f>'1'!Y254</f>
        <v>6.4080149639589121E-2</v>
      </c>
      <c r="Z254" s="4">
        <f>'1'!Z254</f>
        <v>0.11858538921544316</v>
      </c>
      <c r="AA254" s="4">
        <f>'1'!AA254</f>
        <v>7.1151233529265903E-2</v>
      </c>
      <c r="AB254" s="46">
        <f t="shared" si="7"/>
        <v>331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6">
        <v>438</v>
      </c>
    </row>
    <row r="255" spans="1:33" s="1" customFormat="1" x14ac:dyDescent="0.25">
      <c r="A255" s="46">
        <v>439</v>
      </c>
      <c r="B255" s="4">
        <f>'1'!B255</f>
        <v>7.0427784343088801E-2</v>
      </c>
      <c r="C255" s="4">
        <f>'1'!C255</f>
        <v>7.0427784343088801E-2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8.8034730428861008E-2</v>
      </c>
      <c r="I255" s="4">
        <f>'1'!I255</f>
        <v>5.28208382573166E-2</v>
      </c>
      <c r="J255" s="4">
        <f>'1'!J255</f>
        <v>7.0427784343088801E-2</v>
      </c>
      <c r="K255" s="4">
        <f>'1'!K255</f>
        <v>8.5433767422729831E-2</v>
      </c>
      <c r="L255" s="4">
        <f>'1'!L255</f>
        <v>9.4861169509881577E-2</v>
      </c>
      <c r="M255" s="4">
        <f>'1'!M255</f>
        <v>7.0427784343088801E-2</v>
      </c>
      <c r="N255" s="4">
        <f>'1'!N255</f>
        <v>8.5433767422729831E-2</v>
      </c>
      <c r="O255" s="4">
        <f>'1'!O255</f>
        <v>9.4861169509881577E-2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8.8034730428861008E-2</v>
      </c>
      <c r="W255" s="4">
        <f>'1'!W255</f>
        <v>5.28208382573166E-2</v>
      </c>
      <c r="X255" s="4">
        <f>'1'!X255</f>
        <v>0.10679220927841229</v>
      </c>
      <c r="Y255" s="4">
        <f>'1'!Y255</f>
        <v>6.407532556704737E-2</v>
      </c>
      <c r="Z255" s="4">
        <f>'1'!Z255</f>
        <v>0.11857646188735196</v>
      </c>
      <c r="AA255" s="4">
        <f>'1'!AA255</f>
        <v>7.1145877132411189E-2</v>
      </c>
      <c r="AB255" s="46">
        <f t="shared" si="7"/>
        <v>331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6">
        <v>439</v>
      </c>
    </row>
    <row r="256" spans="1:33" s="1" customFormat="1" x14ac:dyDescent="0.25">
      <c r="A256" s="46">
        <v>440</v>
      </c>
      <c r="B256" s="4">
        <f>'1'!B256</f>
        <v>7.0232356051505407E-2</v>
      </c>
      <c r="C256" s="4">
        <f>'1'!C256</f>
        <v>7.0232356051505407E-2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8.7790445064381759E-2</v>
      </c>
      <c r="I256" s="4">
        <f>'1'!I256</f>
        <v>5.2674267038629055E-2</v>
      </c>
      <c r="J256" s="4">
        <f>'1'!J256</f>
        <v>7.0232356051505407E-2</v>
      </c>
      <c r="K256" s="4">
        <f>'1'!K256</f>
        <v>8.5196699405232335E-2</v>
      </c>
      <c r="L256" s="4">
        <f>'1'!L256</f>
        <v>9.4597941630886986E-2</v>
      </c>
      <c r="M256" s="4">
        <f>'1'!M256</f>
        <v>7.0232356051505407E-2</v>
      </c>
      <c r="N256" s="4">
        <f>'1'!N256</f>
        <v>8.5196699405232335E-2</v>
      </c>
      <c r="O256" s="4">
        <f>'1'!O256</f>
        <v>9.4597941630886986E-2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8.7790445064381759E-2</v>
      </c>
      <c r="W256" s="4">
        <f>'1'!W256</f>
        <v>5.2674267038629055E-2</v>
      </c>
      <c r="X256" s="4">
        <f>'1'!X256</f>
        <v>0.10649587425654042</v>
      </c>
      <c r="Y256" s="4">
        <f>'1'!Y256</f>
        <v>6.3897524553924251E-2</v>
      </c>
      <c r="Z256" s="4">
        <f>'1'!Z256</f>
        <v>0.11824742703860873</v>
      </c>
      <c r="AA256" s="4">
        <f>'1'!AA256</f>
        <v>7.0948456223165243E-2</v>
      </c>
      <c r="AB256" s="46">
        <f t="shared" si="7"/>
        <v>331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6">
        <v>440</v>
      </c>
    </row>
    <row r="257" spans="1:33" s="1" customFormat="1" x14ac:dyDescent="0.25">
      <c r="A257" s="46">
        <v>441</v>
      </c>
      <c r="B257" s="4">
        <f>'1'!B257</f>
        <v>7.0076512378796002E-2</v>
      </c>
      <c r="C257" s="4">
        <f>'1'!C257</f>
        <v>7.0076512378796002E-2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8.7595640473494996E-2</v>
      </c>
      <c r="I257" s="4">
        <f>'1'!I257</f>
        <v>5.2557384284097002E-2</v>
      </c>
      <c r="J257" s="4">
        <f>'1'!J257</f>
        <v>7.0076512378796002E-2</v>
      </c>
      <c r="K257" s="4">
        <f>'1'!K257</f>
        <v>8.5007650264857584E-2</v>
      </c>
      <c r="L257" s="4">
        <f>'1'!L257</f>
        <v>9.438803139174172E-2</v>
      </c>
      <c r="M257" s="4">
        <f>'1'!M257</f>
        <v>7.0076512378796002E-2</v>
      </c>
      <c r="N257" s="4">
        <f>'1'!N257</f>
        <v>8.5007650264857584E-2</v>
      </c>
      <c r="O257" s="4">
        <f>'1'!O257</f>
        <v>9.438803139174172E-2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8.7595640473494996E-2</v>
      </c>
      <c r="W257" s="4">
        <f>'1'!W257</f>
        <v>5.2557384284097002E-2</v>
      </c>
      <c r="X257" s="4">
        <f>'1'!X257</f>
        <v>0.10625956283107198</v>
      </c>
      <c r="Y257" s="4">
        <f>'1'!Y257</f>
        <v>6.3755737698643192E-2</v>
      </c>
      <c r="Z257" s="4">
        <f>'1'!Z257</f>
        <v>0.11798503923967715</v>
      </c>
      <c r="AA257" s="4">
        <f>'1'!AA257</f>
        <v>7.0791023543806286E-2</v>
      </c>
      <c r="AB257" s="46">
        <f t="shared" si="7"/>
        <v>331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6">
        <v>441</v>
      </c>
    </row>
    <row r="258" spans="1:33" s="1" customFormat="1" x14ac:dyDescent="0.25">
      <c r="A258" s="46">
        <v>442</v>
      </c>
      <c r="B258" s="4">
        <f>'1'!B258</f>
        <v>6.9839631324826304E-2</v>
      </c>
      <c r="C258" s="4">
        <f>'1'!C258</f>
        <v>6.9839631324826304E-2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8.7299539156032877E-2</v>
      </c>
      <c r="I258" s="4">
        <f>'1'!I258</f>
        <v>5.2379723493619731E-2</v>
      </c>
      <c r="J258" s="4">
        <f>'1'!J258</f>
        <v>6.9839631324826304E-2</v>
      </c>
      <c r="K258" s="4">
        <f>'1'!K258</f>
        <v>8.4720297183109181E-2</v>
      </c>
      <c r="L258" s="4">
        <f>'1'!L258</f>
        <v>9.406896961770049E-2</v>
      </c>
      <c r="M258" s="4">
        <f>'1'!M258</f>
        <v>6.9839631324826304E-2</v>
      </c>
      <c r="N258" s="4">
        <f>'1'!N258</f>
        <v>8.4720297183109181E-2</v>
      </c>
      <c r="O258" s="4">
        <f>'1'!O258</f>
        <v>9.406896961770049E-2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8.7299539156032877E-2</v>
      </c>
      <c r="W258" s="4">
        <f>'1'!W258</f>
        <v>5.2379723493619731E-2</v>
      </c>
      <c r="X258" s="4">
        <f>'1'!X258</f>
        <v>0.10590037147888648</v>
      </c>
      <c r="Y258" s="4">
        <f>'1'!Y258</f>
        <v>6.3540222887331882E-2</v>
      </c>
      <c r="Z258" s="4">
        <f>'1'!Z258</f>
        <v>0.11758621202212562</v>
      </c>
      <c r="AA258" s="4">
        <f>'1'!AA258</f>
        <v>7.0551727213275364E-2</v>
      </c>
      <c r="AB258" s="46">
        <f t="shared" si="7"/>
        <v>331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6">
        <v>442</v>
      </c>
    </row>
    <row r="259" spans="1:33" s="1" customFormat="1" x14ac:dyDescent="0.25">
      <c r="A259" s="46">
        <v>443</v>
      </c>
      <c r="B259" s="4">
        <f>'1'!B259</f>
        <v>6.9991320975486396E-2</v>
      </c>
      <c r="C259" s="4">
        <f>'1'!C259</f>
        <v>6.9991320975486396E-2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8.7489151219357991E-2</v>
      </c>
      <c r="I259" s="4">
        <f>'1'!I259</f>
        <v>5.24934907316148E-2</v>
      </c>
      <c r="J259" s="4">
        <f>'1'!J259</f>
        <v>6.9991320975486396E-2</v>
      </c>
      <c r="K259" s="4">
        <f>'1'!K259</f>
        <v>8.4904307207786342E-2</v>
      </c>
      <c r="L259" s="4">
        <f>'1'!L259</f>
        <v>9.4273284687361972E-2</v>
      </c>
      <c r="M259" s="4">
        <f>'1'!M259</f>
        <v>6.9991320975486396E-2</v>
      </c>
      <c r="N259" s="4">
        <f>'1'!N259</f>
        <v>8.4904307207786342E-2</v>
      </c>
      <c r="O259" s="4">
        <f>'1'!O259</f>
        <v>9.4273284687361972E-2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8.7489151219357991E-2</v>
      </c>
      <c r="W259" s="4">
        <f>'1'!W259</f>
        <v>5.24934907316148E-2</v>
      </c>
      <c r="X259" s="4">
        <f>'1'!X259</f>
        <v>0.10613038400973293</v>
      </c>
      <c r="Y259" s="4">
        <f>'1'!Y259</f>
        <v>6.3678230405839753E-2</v>
      </c>
      <c r="Z259" s="4">
        <f>'1'!Z259</f>
        <v>0.11784160585920246</v>
      </c>
      <c r="AA259" s="4">
        <f>'1'!AA259</f>
        <v>7.0704963515521482E-2</v>
      </c>
      <c r="AB259" s="46">
        <f t="shared" si="7"/>
        <v>331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6">
        <v>443</v>
      </c>
    </row>
    <row r="260" spans="1:33" s="1" customFormat="1" x14ac:dyDescent="0.25">
      <c r="A260" s="46">
        <v>444</v>
      </c>
      <c r="B260" s="4">
        <f>'1'!B260</f>
        <v>7.0356361638585302E-2</v>
      </c>
      <c r="C260" s="4">
        <f>'1'!C260</f>
        <v>7.0356361638585302E-2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8.794545204823162E-2</v>
      </c>
      <c r="I260" s="4">
        <f>'1'!I260</f>
        <v>5.2767271228938976E-2</v>
      </c>
      <c r="J260" s="4">
        <f>'1'!J260</f>
        <v>7.0356361638585302E-2</v>
      </c>
      <c r="K260" s="4">
        <f>'1'!K260</f>
        <v>8.5347126748425373E-2</v>
      </c>
      <c r="L260" s="4">
        <f>'1'!L260</f>
        <v>9.476496825434079E-2</v>
      </c>
      <c r="M260" s="4">
        <f>'1'!M260</f>
        <v>7.0356361638585302E-2</v>
      </c>
      <c r="N260" s="4">
        <f>'1'!N260</f>
        <v>8.5347126748425373E-2</v>
      </c>
      <c r="O260" s="4">
        <f>'1'!O260</f>
        <v>9.476496825434079E-2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8.794545204823162E-2</v>
      </c>
      <c r="W260" s="4">
        <f>'1'!W260</f>
        <v>5.2767271228938976E-2</v>
      </c>
      <c r="X260" s="4">
        <f>'1'!X260</f>
        <v>0.10668390843553172</v>
      </c>
      <c r="Y260" s="4">
        <f>'1'!Y260</f>
        <v>6.4010345061319029E-2</v>
      </c>
      <c r="Z260" s="4">
        <f>'1'!Z260</f>
        <v>0.11845621031792598</v>
      </c>
      <c r="AA260" s="4">
        <f>'1'!AA260</f>
        <v>7.1073726190755596E-2</v>
      </c>
      <c r="AB260" s="46">
        <f t="shared" si="7"/>
        <v>331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6">
        <v>444</v>
      </c>
    </row>
    <row r="261" spans="1:33" s="1" customFormat="1" x14ac:dyDescent="0.25">
      <c r="A261" s="46">
        <v>445</v>
      </c>
      <c r="B261" s="4">
        <f>'1'!B261</f>
        <v>7.0017773953976806E-2</v>
      </c>
      <c r="C261" s="4">
        <f>'1'!C261</f>
        <v>7.0017773953976806E-2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8.7522217442471004E-2</v>
      </c>
      <c r="I261" s="4">
        <f>'1'!I261</f>
        <v>5.2513330465482608E-2</v>
      </c>
      <c r="J261" s="4">
        <f>'1'!J261</f>
        <v>7.0017773953976806E-2</v>
      </c>
      <c r="K261" s="4">
        <f>'1'!K261</f>
        <v>8.4936396498015584E-2</v>
      </c>
      <c r="L261" s="4">
        <f>'1'!L261</f>
        <v>9.4308914950333125E-2</v>
      </c>
      <c r="M261" s="4">
        <f>'1'!M261</f>
        <v>7.0017773953976806E-2</v>
      </c>
      <c r="N261" s="4">
        <f>'1'!N261</f>
        <v>8.4936396498015584E-2</v>
      </c>
      <c r="O261" s="4">
        <f>'1'!O261</f>
        <v>9.4308914950333125E-2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8.7522217442471004E-2</v>
      </c>
      <c r="W261" s="4">
        <f>'1'!W261</f>
        <v>5.2513330465482608E-2</v>
      </c>
      <c r="X261" s="4">
        <f>'1'!X261</f>
        <v>0.10617049562251948</v>
      </c>
      <c r="Y261" s="4">
        <f>'1'!Y261</f>
        <v>6.3702297373511685E-2</v>
      </c>
      <c r="Z261" s="4">
        <f>'1'!Z261</f>
        <v>0.1178861436879164</v>
      </c>
      <c r="AA261" s="4">
        <f>'1'!AA261</f>
        <v>7.0731686212749847E-2</v>
      </c>
      <c r="AB261" s="46">
        <f t="shared" si="7"/>
        <v>331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6">
        <v>445</v>
      </c>
    </row>
    <row r="262" spans="1:33" s="1" customFormat="1" x14ac:dyDescent="0.25">
      <c r="A262" s="46">
        <v>446</v>
      </c>
      <c r="B262" s="4">
        <f>'1'!B262</f>
        <v>7.0021954699203401E-2</v>
      </c>
      <c r="C262" s="4">
        <f>'1'!C262</f>
        <v>7.0021954699203401E-2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8.7527443374004255E-2</v>
      </c>
      <c r="I262" s="4">
        <f>'1'!I262</f>
        <v>5.2516466024402547E-2</v>
      </c>
      <c r="J262" s="4">
        <f>'1'!J262</f>
        <v>7.0021954699203401E-2</v>
      </c>
      <c r="K262" s="4">
        <f>'1'!K262</f>
        <v>8.494146803077321E-2</v>
      </c>
      <c r="L262" s="4">
        <f>'1'!L262</f>
        <v>9.4314546114018266E-2</v>
      </c>
      <c r="M262" s="4">
        <f>'1'!M262</f>
        <v>7.0021954699203401E-2</v>
      </c>
      <c r="N262" s="4">
        <f>'1'!N262</f>
        <v>8.494146803077321E-2</v>
      </c>
      <c r="O262" s="4">
        <f>'1'!O262</f>
        <v>9.4314546114018266E-2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8.7527443374004255E-2</v>
      </c>
      <c r="W262" s="4">
        <f>'1'!W262</f>
        <v>5.2516466024402547E-2</v>
      </c>
      <c r="X262" s="4">
        <f>'1'!X262</f>
        <v>0.1061768350384665</v>
      </c>
      <c r="Y262" s="4">
        <f>'1'!Y262</f>
        <v>6.3706101023079914E-2</v>
      </c>
      <c r="Z262" s="4">
        <f>'1'!Z262</f>
        <v>0.11789318264252283</v>
      </c>
      <c r="AA262" s="4">
        <f>'1'!AA262</f>
        <v>7.0735909585513707E-2</v>
      </c>
      <c r="AB262" s="46">
        <f t="shared" si="7"/>
        <v>331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6">
        <v>446</v>
      </c>
    </row>
    <row r="263" spans="1:33" s="1" customFormat="1" x14ac:dyDescent="0.25">
      <c r="A263" s="46">
        <v>447</v>
      </c>
      <c r="B263" s="4">
        <f>'1'!B263</f>
        <v>7.0221975632467806E-2</v>
      </c>
      <c r="C263" s="4">
        <f>'1'!C263</f>
        <v>7.0221975632467806E-2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8.7777469540584754E-2</v>
      </c>
      <c r="I263" s="4">
        <f>'1'!I263</f>
        <v>5.2666481724350858E-2</v>
      </c>
      <c r="J263" s="4">
        <f>'1'!J263</f>
        <v>7.0221975632467806E-2</v>
      </c>
      <c r="K263" s="4">
        <f>'1'!K263</f>
        <v>8.5184107239880541E-2</v>
      </c>
      <c r="L263" s="4">
        <f>'1'!L263</f>
        <v>9.45839599516521E-2</v>
      </c>
      <c r="M263" s="4">
        <f>'1'!M263</f>
        <v>7.0221975632467806E-2</v>
      </c>
      <c r="N263" s="4">
        <f>'1'!N263</f>
        <v>8.5184107239880541E-2</v>
      </c>
      <c r="O263" s="4">
        <f>'1'!O263</f>
        <v>9.45839599516521E-2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8.7777469540584754E-2</v>
      </c>
      <c r="W263" s="4">
        <f>'1'!W263</f>
        <v>5.2666481724350858E-2</v>
      </c>
      <c r="X263" s="4">
        <f>'1'!X263</f>
        <v>0.10648013404985068</v>
      </c>
      <c r="Y263" s="4">
        <f>'1'!Y263</f>
        <v>6.3888080429910399E-2</v>
      </c>
      <c r="Z263" s="4">
        <f>'1'!Z263</f>
        <v>0.11822994993956512</v>
      </c>
      <c r="AA263" s="4">
        <f>'1'!AA263</f>
        <v>7.0937969963739078E-2</v>
      </c>
      <c r="AB263" s="46">
        <f t="shared" si="7"/>
        <v>331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6">
        <v>447</v>
      </c>
    </row>
    <row r="264" spans="1:33" s="1" customFormat="1" x14ac:dyDescent="0.25">
      <c r="A264" s="46">
        <v>448</v>
      </c>
      <c r="B264" s="4">
        <f>'1'!B264</f>
        <v>6.9814207792453301E-2</v>
      </c>
      <c r="C264" s="4">
        <f>'1'!C264</f>
        <v>6.9814207792453301E-2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8.7267759740566622E-2</v>
      </c>
      <c r="I264" s="4">
        <f>'1'!I264</f>
        <v>5.2360655844339979E-2</v>
      </c>
      <c r="J264" s="4">
        <f>'1'!J264</f>
        <v>6.9814207792453301E-2</v>
      </c>
      <c r="K264" s="4">
        <f>'1'!K264</f>
        <v>8.4689456682132486E-2</v>
      </c>
      <c r="L264" s="4">
        <f>'1'!L264</f>
        <v>9.4034725944745698E-2</v>
      </c>
      <c r="M264" s="4">
        <f>'1'!M264</f>
        <v>6.9814207792453301E-2</v>
      </c>
      <c r="N264" s="4">
        <f>'1'!N264</f>
        <v>8.4689456682132486E-2</v>
      </c>
      <c r="O264" s="4">
        <f>'1'!O264</f>
        <v>9.4034725944745698E-2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8.7267759740566622E-2</v>
      </c>
      <c r="W264" s="4">
        <f>'1'!W264</f>
        <v>5.2360655844339979E-2</v>
      </c>
      <c r="X264" s="4">
        <f>'1'!X264</f>
        <v>0.1058618208526656</v>
      </c>
      <c r="Y264" s="4">
        <f>'1'!Y264</f>
        <v>6.3517092511599371E-2</v>
      </c>
      <c r="Z264" s="4">
        <f>'1'!Z264</f>
        <v>0.11754340743093213</v>
      </c>
      <c r="AA264" s="4">
        <f>'1'!AA264</f>
        <v>7.052604445855927E-2</v>
      </c>
      <c r="AB264" s="46">
        <f t="shared" si="7"/>
        <v>331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6">
        <v>448</v>
      </c>
    </row>
    <row r="265" spans="1:33" s="1" customFormat="1" x14ac:dyDescent="0.25">
      <c r="A265" s="46">
        <v>449</v>
      </c>
      <c r="B265" s="4">
        <f>'1'!B265</f>
        <v>6.9158735869267796E-2</v>
      </c>
      <c r="C265" s="4">
        <f>'1'!C265</f>
        <v>6.9158735869267796E-2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8.6448419836584744E-2</v>
      </c>
      <c r="I265" s="4">
        <f>'1'!I265</f>
        <v>5.1869051901950847E-2</v>
      </c>
      <c r="J265" s="4">
        <f>'1'!J265</f>
        <v>6.9158735869267796E-2</v>
      </c>
      <c r="K265" s="4">
        <f>'1'!K265</f>
        <v>8.3894323960581024E-2</v>
      </c>
      <c r="L265" s="4">
        <f>'1'!L265</f>
        <v>9.3151852320447592E-2</v>
      </c>
      <c r="M265" s="4">
        <f>'1'!M265</f>
        <v>6.9158735869267796E-2</v>
      </c>
      <c r="N265" s="4">
        <f>'1'!N265</f>
        <v>8.3894323960581024E-2</v>
      </c>
      <c r="O265" s="4">
        <f>'1'!O265</f>
        <v>9.3151852320447592E-2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8.6448419836584744E-2</v>
      </c>
      <c r="W265" s="4">
        <f>'1'!W265</f>
        <v>5.1869051901950847E-2</v>
      </c>
      <c r="X265" s="4">
        <f>'1'!X265</f>
        <v>0.10486790495072629</v>
      </c>
      <c r="Y265" s="4">
        <f>'1'!Y265</f>
        <v>6.2920742970435761E-2</v>
      </c>
      <c r="Z265" s="4">
        <f>'1'!Z265</f>
        <v>0.11643981540055949</v>
      </c>
      <c r="AA265" s="4">
        <f>'1'!AA265</f>
        <v>6.9863889240335694E-2</v>
      </c>
      <c r="AB265" s="46">
        <f t="shared" ref="AB265:AB296" si="8">$AP$78</f>
        <v>331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6">
        <v>449</v>
      </c>
    </row>
    <row r="266" spans="1:33" s="1" customFormat="1" x14ac:dyDescent="0.25">
      <c r="A266" s="46">
        <v>450</v>
      </c>
      <c r="B266" s="4">
        <f>'1'!B266</f>
        <v>6.9336736517596004E-2</v>
      </c>
      <c r="C266" s="4">
        <f>'1'!C266</f>
        <v>6.9336736517596004E-2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8.6670920646994998E-2</v>
      </c>
      <c r="I266" s="4">
        <f>'1'!I266</f>
        <v>5.2002552388197003E-2</v>
      </c>
      <c r="J266" s="4">
        <f>'1'!J266</f>
        <v>6.9336736517596004E-2</v>
      </c>
      <c r="K266" s="4">
        <f>'1'!K266</f>
        <v>8.411025104294223E-2</v>
      </c>
      <c r="L266" s="4">
        <f>'1'!L266</f>
        <v>9.3391606415105383E-2</v>
      </c>
      <c r="M266" s="4">
        <f>'1'!M266</f>
        <v>6.9336736517596004E-2</v>
      </c>
      <c r="N266" s="4">
        <f>'1'!N266</f>
        <v>8.411025104294223E-2</v>
      </c>
      <c r="O266" s="4">
        <f>'1'!O266</f>
        <v>9.3391606415105383E-2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8.6670920646994998E-2</v>
      </c>
      <c r="W266" s="4">
        <f>'1'!W266</f>
        <v>5.2002552388197003E-2</v>
      </c>
      <c r="X266" s="4">
        <f>'1'!X266</f>
        <v>0.10513781380367779</v>
      </c>
      <c r="Y266" s="4">
        <f>'1'!Y266</f>
        <v>6.3082688282206673E-2</v>
      </c>
      <c r="Z266" s="4">
        <f>'1'!Z266</f>
        <v>0.11673950801888172</v>
      </c>
      <c r="AA266" s="4">
        <f>'1'!AA266</f>
        <v>7.0043704811329044E-2</v>
      </c>
      <c r="AB266" s="46">
        <f t="shared" si="8"/>
        <v>331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6">
        <v>450</v>
      </c>
    </row>
    <row r="267" spans="1:33" s="1" customFormat="1" x14ac:dyDescent="0.25">
      <c r="A267" s="46">
        <v>451</v>
      </c>
      <c r="B267" s="4">
        <f>'1'!B267</f>
        <v>6.9483694542441701E-2</v>
      </c>
      <c r="C267" s="4">
        <f>'1'!C267</f>
        <v>6.9483694542441701E-2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8.6854618178052123E-2</v>
      </c>
      <c r="I267" s="4">
        <f>'1'!I267</f>
        <v>5.2112770906831279E-2</v>
      </c>
      <c r="J267" s="4">
        <f>'1'!J267</f>
        <v>6.9483694542441701E-2</v>
      </c>
      <c r="K267" s="4">
        <f>'1'!K267</f>
        <v>8.4288521278655007E-2</v>
      </c>
      <c r="L267" s="4">
        <f>'1'!L267</f>
        <v>9.3589548324477592E-2</v>
      </c>
      <c r="M267" s="4">
        <f>'1'!M267</f>
        <v>6.9483694542441701E-2</v>
      </c>
      <c r="N267" s="4">
        <f>'1'!N267</f>
        <v>8.4288521278655007E-2</v>
      </c>
      <c r="O267" s="4">
        <f>'1'!O267</f>
        <v>9.3589548324477592E-2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8.6854618178052123E-2</v>
      </c>
      <c r="W267" s="4">
        <f>'1'!W267</f>
        <v>5.2112770906831279E-2</v>
      </c>
      <c r="X267" s="4">
        <f>'1'!X267</f>
        <v>0.10536065159831876</v>
      </c>
      <c r="Y267" s="4">
        <f>'1'!Y267</f>
        <v>6.3216390958991259E-2</v>
      </c>
      <c r="Z267" s="4">
        <f>'1'!Z267</f>
        <v>0.11698693540559699</v>
      </c>
      <c r="AA267" s="4">
        <f>'1'!AA267</f>
        <v>7.0192161243358198E-2</v>
      </c>
      <c r="AB267" s="46">
        <f t="shared" si="8"/>
        <v>331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6">
        <v>451</v>
      </c>
    </row>
    <row r="268" spans="1:33" s="1" customFormat="1" x14ac:dyDescent="0.25">
      <c r="A268" s="46">
        <v>452</v>
      </c>
      <c r="B268" s="4">
        <f>'1'!B268</f>
        <v>6.9069054855556006E-2</v>
      </c>
      <c r="C268" s="4">
        <f>'1'!C268</f>
        <v>6.9069054855556006E-2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8.6336318569445014E-2</v>
      </c>
      <c r="I268" s="4">
        <f>'1'!I268</f>
        <v>5.1801791141667004E-2</v>
      </c>
      <c r="J268" s="4">
        <f>'1'!J268</f>
        <v>6.9069054855556006E-2</v>
      </c>
      <c r="K268" s="4">
        <f>'1'!K268</f>
        <v>8.3785534695958369E-2</v>
      </c>
      <c r="L268" s="4">
        <f>'1'!L268</f>
        <v>9.3031058433164573E-2</v>
      </c>
      <c r="M268" s="4">
        <f>'1'!M268</f>
        <v>6.9069054855556006E-2</v>
      </c>
      <c r="N268" s="4">
        <f>'1'!N268</f>
        <v>8.3785534695958369E-2</v>
      </c>
      <c r="O268" s="4">
        <f>'1'!O268</f>
        <v>9.3031058433164573E-2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8.6336318569445014E-2</v>
      </c>
      <c r="W268" s="4">
        <f>'1'!W268</f>
        <v>5.1801791141667004E-2</v>
      </c>
      <c r="X268" s="4">
        <f>'1'!X268</f>
        <v>0.10473191836994797</v>
      </c>
      <c r="Y268" s="4">
        <f>'1'!Y268</f>
        <v>6.283915102196877E-2</v>
      </c>
      <c r="Z268" s="4">
        <f>'1'!Z268</f>
        <v>0.11628882304145571</v>
      </c>
      <c r="AA268" s="4">
        <f>'1'!AA268</f>
        <v>6.9773293824873434E-2</v>
      </c>
      <c r="AB268" s="46">
        <f t="shared" si="8"/>
        <v>331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6">
        <v>452</v>
      </c>
    </row>
    <row r="269" spans="1:33" s="1" customFormat="1" x14ac:dyDescent="0.25">
      <c r="A269" s="46">
        <v>453</v>
      </c>
      <c r="B269" s="4">
        <f>'1'!B269</f>
        <v>6.8710766554693103E-2</v>
      </c>
      <c r="C269" s="4">
        <f>'1'!C269</f>
        <v>6.8710766554693103E-2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8.5888458193366379E-2</v>
      </c>
      <c r="I269" s="4">
        <f>'1'!I269</f>
        <v>5.1533074916019828E-2</v>
      </c>
      <c r="J269" s="4">
        <f>'1'!J269</f>
        <v>6.8710766554693103E-2</v>
      </c>
      <c r="K269" s="4">
        <f>'1'!K269</f>
        <v>8.3350906237151676E-2</v>
      </c>
      <c r="L269" s="4">
        <f>'1'!L269</f>
        <v>9.2548469813366563E-2</v>
      </c>
      <c r="M269" s="4">
        <f>'1'!M269</f>
        <v>6.8710766554693103E-2</v>
      </c>
      <c r="N269" s="4">
        <f>'1'!N269</f>
        <v>8.3350906237151676E-2</v>
      </c>
      <c r="O269" s="4">
        <f>'1'!O269</f>
        <v>9.2548469813366563E-2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8.5888458193366379E-2</v>
      </c>
      <c r="W269" s="4">
        <f>'1'!W269</f>
        <v>5.1533074916019828E-2</v>
      </c>
      <c r="X269" s="4">
        <f>'1'!X269</f>
        <v>0.1041886327964396</v>
      </c>
      <c r="Y269" s="4">
        <f>'1'!Y269</f>
        <v>6.2513179677863753E-2</v>
      </c>
      <c r="Z269" s="4">
        <f>'1'!Z269</f>
        <v>0.1156855872667082</v>
      </c>
      <c r="AA269" s="4">
        <f>'1'!AA269</f>
        <v>6.9411352360024922E-2</v>
      </c>
      <c r="AB269" s="46">
        <f t="shared" si="8"/>
        <v>331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6">
        <v>453</v>
      </c>
    </row>
    <row r="270" spans="1:33" s="1" customFormat="1" x14ac:dyDescent="0.25">
      <c r="A270" s="46">
        <v>454</v>
      </c>
      <c r="B270" s="4">
        <f>'1'!B270</f>
        <v>6.8305926260327499E-2</v>
      </c>
      <c r="C270" s="4">
        <f>'1'!C270</f>
        <v>6.8305926260327499E-2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8.5382407825409373E-2</v>
      </c>
      <c r="I270" s="4">
        <f>'1'!I270</f>
        <v>5.1229444695245624E-2</v>
      </c>
      <c r="J270" s="4">
        <f>'1'!J270</f>
        <v>6.8305926260327499E-2</v>
      </c>
      <c r="K270" s="4">
        <f>'1'!K270</f>
        <v>8.2859806994504917E-2</v>
      </c>
      <c r="L270" s="4">
        <f>'1'!L270</f>
        <v>9.2003179000281154E-2</v>
      </c>
      <c r="M270" s="4">
        <f>'1'!M270</f>
        <v>6.8305926260327499E-2</v>
      </c>
      <c r="N270" s="4">
        <f>'1'!N270</f>
        <v>8.2859806994504917E-2</v>
      </c>
      <c r="O270" s="4">
        <f>'1'!O270</f>
        <v>9.2003179000281154E-2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8.5382407825409373E-2</v>
      </c>
      <c r="W270" s="4">
        <f>'1'!W270</f>
        <v>5.1229444695245624E-2</v>
      </c>
      <c r="X270" s="4">
        <f>'1'!X270</f>
        <v>0.10357475874313114</v>
      </c>
      <c r="Y270" s="4">
        <f>'1'!Y270</f>
        <v>6.2144855245878691E-2</v>
      </c>
      <c r="Z270" s="4">
        <f>'1'!Z270</f>
        <v>0.11500397375035144</v>
      </c>
      <c r="AA270" s="4">
        <f>'1'!AA270</f>
        <v>6.9002384250210866E-2</v>
      </c>
      <c r="AB270" s="46">
        <f t="shared" si="8"/>
        <v>331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6">
        <v>454</v>
      </c>
    </row>
    <row r="271" spans="1:33" s="1" customFormat="1" x14ac:dyDescent="0.25">
      <c r="A271" s="46">
        <v>455</v>
      </c>
      <c r="B271" s="4">
        <f>'1'!B271</f>
        <v>6.8932372118745602E-2</v>
      </c>
      <c r="C271" s="4">
        <f>'1'!C271</f>
        <v>6.8932372118745602E-2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8.6165465148431999E-2</v>
      </c>
      <c r="I271" s="4">
        <f>'1'!I271</f>
        <v>5.1699279089059205E-2</v>
      </c>
      <c r="J271" s="4">
        <f>'1'!J271</f>
        <v>6.8932372118745602E-2</v>
      </c>
      <c r="K271" s="4">
        <f>'1'!K271</f>
        <v>8.3619729094429343E-2</v>
      </c>
      <c r="L271" s="4">
        <f>'1'!L271</f>
        <v>9.2846956599114489E-2</v>
      </c>
      <c r="M271" s="4">
        <f>'1'!M271</f>
        <v>6.8932372118745602E-2</v>
      </c>
      <c r="N271" s="4">
        <f>'1'!N271</f>
        <v>8.3619729094429343E-2</v>
      </c>
      <c r="O271" s="4">
        <f>'1'!O271</f>
        <v>9.2846956599114489E-2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8.6165465148431999E-2</v>
      </c>
      <c r="W271" s="4">
        <f>'1'!W271</f>
        <v>5.1699279089059205E-2</v>
      </c>
      <c r="X271" s="4">
        <f>'1'!X271</f>
        <v>0.10452466136803668</v>
      </c>
      <c r="Y271" s="4">
        <f>'1'!Y271</f>
        <v>6.2714796820822011E-2</v>
      </c>
      <c r="Z271" s="4">
        <f>'1'!Z271</f>
        <v>0.1160586957488931</v>
      </c>
      <c r="AA271" s="4">
        <f>'1'!AA271</f>
        <v>6.9635217449335873E-2</v>
      </c>
      <c r="AB271" s="46">
        <f t="shared" si="8"/>
        <v>331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6">
        <v>455</v>
      </c>
    </row>
    <row r="272" spans="1:33" s="1" customFormat="1" x14ac:dyDescent="0.25">
      <c r="A272" s="46">
        <v>456</v>
      </c>
      <c r="B272" s="4">
        <f>'1'!B272</f>
        <v>6.9335908511039504E-2</v>
      </c>
      <c r="C272" s="4">
        <f>'1'!C272</f>
        <v>6.9335908511039504E-2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8.6669885638799377E-2</v>
      </c>
      <c r="I272" s="4">
        <f>'1'!I272</f>
        <v>5.2001931383279631E-2</v>
      </c>
      <c r="J272" s="4">
        <f>'1'!J272</f>
        <v>6.9335908511039504E-2</v>
      </c>
      <c r="K272" s="4">
        <f>'1'!K272</f>
        <v>8.4109246613792113E-2</v>
      </c>
      <c r="L272" s="4">
        <f>'1'!L272</f>
        <v>9.3390491149716245E-2</v>
      </c>
      <c r="M272" s="4">
        <f>'1'!M272</f>
        <v>6.9335908511039504E-2</v>
      </c>
      <c r="N272" s="4">
        <f>'1'!N272</f>
        <v>8.4109246613792113E-2</v>
      </c>
      <c r="O272" s="4">
        <f>'1'!O272</f>
        <v>9.3390491149716245E-2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8.6669885638799377E-2</v>
      </c>
      <c r="W272" s="4">
        <f>'1'!W272</f>
        <v>5.2001931383279631E-2</v>
      </c>
      <c r="X272" s="4">
        <f>'1'!X272</f>
        <v>0.10513655826724014</v>
      </c>
      <c r="Y272" s="4">
        <f>'1'!Y272</f>
        <v>6.3081934960344088E-2</v>
      </c>
      <c r="Z272" s="4">
        <f>'1'!Z272</f>
        <v>0.11673811393714531</v>
      </c>
      <c r="AA272" s="4">
        <f>'1'!AA272</f>
        <v>7.0042868362287181E-2</v>
      </c>
      <c r="AB272" s="46">
        <f t="shared" si="8"/>
        <v>331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6">
        <v>456</v>
      </c>
    </row>
    <row r="273" spans="1:33" s="1" customFormat="1" x14ac:dyDescent="0.25">
      <c r="A273" s="46">
        <v>457</v>
      </c>
      <c r="B273" s="4">
        <f>'1'!B273</f>
        <v>6.9011438632689298E-2</v>
      </c>
      <c r="C273" s="4">
        <f>'1'!C273</f>
        <v>6.9011438632689298E-2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8.626429829086163E-2</v>
      </c>
      <c r="I273" s="4">
        <f>'1'!I273</f>
        <v>5.1758578974516974E-2</v>
      </c>
      <c r="J273" s="4">
        <f>'1'!J273</f>
        <v>6.9011438632689298E-2</v>
      </c>
      <c r="K273" s="4">
        <f>'1'!K273</f>
        <v>8.3715642237604276E-2</v>
      </c>
      <c r="L273" s="4">
        <f>'1'!L273</f>
        <v>9.295345351722327E-2</v>
      </c>
      <c r="M273" s="4">
        <f>'1'!M273</f>
        <v>6.9011438632689298E-2</v>
      </c>
      <c r="N273" s="4">
        <f>'1'!N273</f>
        <v>8.3715642237604276E-2</v>
      </c>
      <c r="O273" s="4">
        <f>'1'!O273</f>
        <v>9.295345351722327E-2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8.626429829086163E-2</v>
      </c>
      <c r="W273" s="4">
        <f>'1'!W273</f>
        <v>5.1758578974516974E-2</v>
      </c>
      <c r="X273" s="4">
        <f>'1'!X273</f>
        <v>0.10464455279700535</v>
      </c>
      <c r="Y273" s="4">
        <f>'1'!Y273</f>
        <v>6.27867316782032E-2</v>
      </c>
      <c r="Z273" s="4">
        <f>'1'!Z273</f>
        <v>0.11619181689652909</v>
      </c>
      <c r="AA273" s="4">
        <f>'1'!AA273</f>
        <v>6.9715090137917449E-2</v>
      </c>
      <c r="AB273" s="46">
        <f t="shared" si="8"/>
        <v>331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6">
        <v>457</v>
      </c>
    </row>
    <row r="274" spans="1:33" s="1" customFormat="1" x14ac:dyDescent="0.25">
      <c r="A274" s="46">
        <v>458</v>
      </c>
      <c r="B274" s="4">
        <f>'1'!B274</f>
        <v>6.9211270764805904E-2</v>
      </c>
      <c r="C274" s="4">
        <f>'1'!C274</f>
        <v>6.9211270764805904E-2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8.6514088456007388E-2</v>
      </c>
      <c r="I274" s="4">
        <f>'1'!I274</f>
        <v>5.1908453073604428E-2</v>
      </c>
      <c r="J274" s="4">
        <f>'1'!J274</f>
        <v>6.9211270764805904E-2</v>
      </c>
      <c r="K274" s="4">
        <f>'1'!K274</f>
        <v>8.3958052417877307E-2</v>
      </c>
      <c r="L274" s="4">
        <f>'1'!L274</f>
        <v>9.3222613053265013E-2</v>
      </c>
      <c r="M274" s="4">
        <f>'1'!M274</f>
        <v>6.9211270764805904E-2</v>
      </c>
      <c r="N274" s="4">
        <f>'1'!N274</f>
        <v>8.3958052417877307E-2</v>
      </c>
      <c r="O274" s="4">
        <f>'1'!O274</f>
        <v>9.3222613053265013E-2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8.6514088456007388E-2</v>
      </c>
      <c r="W274" s="4">
        <f>'1'!W274</f>
        <v>5.1908453073604428E-2</v>
      </c>
      <c r="X274" s="4">
        <f>'1'!X274</f>
        <v>0.10494756552234663</v>
      </c>
      <c r="Y274" s="4">
        <f>'1'!Y274</f>
        <v>6.2968539313407984E-2</v>
      </c>
      <c r="Z274" s="4">
        <f>'1'!Z274</f>
        <v>0.11652826631658127</v>
      </c>
      <c r="AA274" s="4">
        <f>'1'!AA274</f>
        <v>6.991695978994876E-2</v>
      </c>
      <c r="AB274" s="46">
        <f t="shared" si="8"/>
        <v>331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6">
        <v>458</v>
      </c>
    </row>
    <row r="275" spans="1:33" s="1" customFormat="1" x14ac:dyDescent="0.25">
      <c r="A275" s="46">
        <v>459</v>
      </c>
      <c r="B275" s="4">
        <f>'1'!B275</f>
        <v>6.9139364337255593E-2</v>
      </c>
      <c r="C275" s="4">
        <f>'1'!C275</f>
        <v>6.9139364337255593E-2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8.6424205421569492E-2</v>
      </c>
      <c r="I275" s="4">
        <f>'1'!I275</f>
        <v>5.1854523252941695E-2</v>
      </c>
      <c r="J275" s="4">
        <f>'1'!J275</f>
        <v>6.9139364337255593E-2</v>
      </c>
      <c r="K275" s="4">
        <f>'1'!K275</f>
        <v>8.3870824954102405E-2</v>
      </c>
      <c r="L275" s="4">
        <f>'1'!L275</f>
        <v>9.3125760257506587E-2</v>
      </c>
      <c r="M275" s="4">
        <f>'1'!M275</f>
        <v>6.9139364337255593E-2</v>
      </c>
      <c r="N275" s="4">
        <f>'1'!N275</f>
        <v>8.3870824954102405E-2</v>
      </c>
      <c r="O275" s="4">
        <f>'1'!O275</f>
        <v>9.3125760257506587E-2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8.6424205421569492E-2</v>
      </c>
      <c r="W275" s="4">
        <f>'1'!W275</f>
        <v>5.1854523252941695E-2</v>
      </c>
      <c r="X275" s="4">
        <f>'1'!X275</f>
        <v>0.10483853119262801</v>
      </c>
      <c r="Y275" s="4">
        <f>'1'!Y275</f>
        <v>6.29031187155768E-2</v>
      </c>
      <c r="Z275" s="4">
        <f>'1'!Z275</f>
        <v>0.11640720032188323</v>
      </c>
      <c r="AA275" s="4">
        <f>'1'!AA275</f>
        <v>6.9844320193129944E-2</v>
      </c>
      <c r="AB275" s="46">
        <f t="shared" si="8"/>
        <v>331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6">
        <v>459</v>
      </c>
    </row>
    <row r="276" spans="1:33" s="1" customFormat="1" x14ac:dyDescent="0.25">
      <c r="A276" s="46">
        <v>460</v>
      </c>
      <c r="B276" s="4">
        <f>'1'!B276</f>
        <v>6.8916088755247601E-2</v>
      </c>
      <c r="C276" s="4">
        <f>'1'!C276</f>
        <v>6.8916088755247601E-2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8.6145110944059494E-2</v>
      </c>
      <c r="I276" s="4">
        <f>'1'!I276</f>
        <v>5.1687066566435701E-2</v>
      </c>
      <c r="J276" s="4">
        <f>'1'!J276</f>
        <v>6.8916088755247601E-2</v>
      </c>
      <c r="K276" s="4">
        <f>'1'!K276</f>
        <v>8.3599976249683142E-2</v>
      </c>
      <c r="L276" s="4">
        <f>'1'!L276</f>
        <v>9.2825024077462945E-2</v>
      </c>
      <c r="M276" s="4">
        <f>'1'!M276</f>
        <v>6.8916088755247601E-2</v>
      </c>
      <c r="N276" s="4">
        <f>'1'!N276</f>
        <v>8.3599976249683142E-2</v>
      </c>
      <c r="O276" s="4">
        <f>'1'!O276</f>
        <v>9.2825024077462945E-2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8.6145110944059494E-2</v>
      </c>
      <c r="W276" s="4">
        <f>'1'!W276</f>
        <v>5.1687066566435701E-2</v>
      </c>
      <c r="X276" s="4">
        <f>'1'!X276</f>
        <v>0.10449997031210392</v>
      </c>
      <c r="Y276" s="4">
        <f>'1'!Y276</f>
        <v>6.269998218726236E-2</v>
      </c>
      <c r="Z276" s="4">
        <f>'1'!Z276</f>
        <v>0.11603128009682868</v>
      </c>
      <c r="AA276" s="4">
        <f>'1'!AA276</f>
        <v>6.9618768058097205E-2</v>
      </c>
      <c r="AB276" s="46">
        <f t="shared" si="8"/>
        <v>331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6">
        <v>460</v>
      </c>
    </row>
    <row r="277" spans="1:33" s="1" customFormat="1" x14ac:dyDescent="0.25">
      <c r="A277" s="46">
        <v>461</v>
      </c>
      <c r="B277" s="4">
        <f>'1'!B277</f>
        <v>6.8976461976145903E-2</v>
      </c>
      <c r="C277" s="4">
        <f>'1'!C277</f>
        <v>6.8976461976145903E-2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8.6220577470182386E-2</v>
      </c>
      <c r="I277" s="4">
        <f>'1'!I277</f>
        <v>5.1732346482109427E-2</v>
      </c>
      <c r="J277" s="4">
        <f>'1'!J277</f>
        <v>6.8976461976145903E-2</v>
      </c>
      <c r="K277" s="4">
        <f>'1'!K277</f>
        <v>8.3673213137097621E-2</v>
      </c>
      <c r="L277" s="4">
        <f>'1'!L277</f>
        <v>9.2906342471828329E-2</v>
      </c>
      <c r="M277" s="4">
        <f>'1'!M277</f>
        <v>6.8976461976145903E-2</v>
      </c>
      <c r="N277" s="4">
        <f>'1'!N277</f>
        <v>8.3673213137097621E-2</v>
      </c>
      <c r="O277" s="4">
        <f>'1'!O277</f>
        <v>9.2906342471828329E-2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8.6220577470182386E-2</v>
      </c>
      <c r="W277" s="4">
        <f>'1'!W277</f>
        <v>5.1732346482109427E-2</v>
      </c>
      <c r="X277" s="4">
        <f>'1'!X277</f>
        <v>0.10459151642137203</v>
      </c>
      <c r="Y277" s="4">
        <f>'1'!Y277</f>
        <v>6.2754909852823212E-2</v>
      </c>
      <c r="Z277" s="4">
        <f>'1'!Z277</f>
        <v>0.11613292808978541</v>
      </c>
      <c r="AA277" s="4">
        <f>'1'!AA277</f>
        <v>6.9679756853871247E-2</v>
      </c>
      <c r="AB277" s="46">
        <f t="shared" si="8"/>
        <v>331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6">
        <v>461</v>
      </c>
    </row>
    <row r="278" spans="1:33" s="1" customFormat="1" x14ac:dyDescent="0.25">
      <c r="A278" s="46">
        <v>462</v>
      </c>
      <c r="B278" s="4">
        <f>'1'!B278</f>
        <v>6.8396183859237195E-2</v>
      </c>
      <c r="C278" s="4">
        <f>'1'!C278</f>
        <v>6.8396183859237195E-2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8.549522982404649E-2</v>
      </c>
      <c r="I278" s="4">
        <f>'1'!I278</f>
        <v>5.1297137894427899E-2</v>
      </c>
      <c r="J278" s="4">
        <f>'1'!J278</f>
        <v>6.8396183859237195E-2</v>
      </c>
      <c r="K278" s="4">
        <f>'1'!K278</f>
        <v>8.2969295696802017E-2</v>
      </c>
      <c r="L278" s="4">
        <f>'1'!L278</f>
        <v>9.212474950643279E-2</v>
      </c>
      <c r="M278" s="4">
        <f>'1'!M278</f>
        <v>6.8396183859237195E-2</v>
      </c>
      <c r="N278" s="4">
        <f>'1'!N278</f>
        <v>8.2969295696802017E-2</v>
      </c>
      <c r="O278" s="4">
        <f>'1'!O278</f>
        <v>9.212474950643279E-2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8.549522982404649E-2</v>
      </c>
      <c r="W278" s="4">
        <f>'1'!W278</f>
        <v>5.1297137894427899E-2</v>
      </c>
      <c r="X278" s="4">
        <f>'1'!X278</f>
        <v>0.10371161962100252</v>
      </c>
      <c r="Y278" s="4">
        <f>'1'!Y278</f>
        <v>6.2226971772601516E-2</v>
      </c>
      <c r="Z278" s="4">
        <f>'1'!Z278</f>
        <v>0.11515593688304099</v>
      </c>
      <c r="AA278" s="4">
        <f>'1'!AA278</f>
        <v>6.9093562129824593E-2</v>
      </c>
      <c r="AB278" s="46">
        <f t="shared" si="8"/>
        <v>331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6">
        <v>462</v>
      </c>
    </row>
    <row r="279" spans="1:33" s="1" customFormat="1" x14ac:dyDescent="0.25">
      <c r="A279" s="46">
        <v>463</v>
      </c>
      <c r="B279" s="4">
        <f>'1'!B279</f>
        <v>6.8459956479016107E-2</v>
      </c>
      <c r="C279" s="4">
        <f>'1'!C279</f>
        <v>6.8459956479016107E-2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8.557494559877013E-2</v>
      </c>
      <c r="I279" s="4">
        <f>'1'!I279</f>
        <v>5.1344967359262084E-2</v>
      </c>
      <c r="J279" s="4">
        <f>'1'!J279</f>
        <v>6.8459956479016107E-2</v>
      </c>
      <c r="K279" s="4">
        <f>'1'!K279</f>
        <v>8.3046656289882559E-2</v>
      </c>
      <c r="L279" s="4">
        <f>'1'!L279</f>
        <v>9.221064664704802E-2</v>
      </c>
      <c r="M279" s="4">
        <f>'1'!M279</f>
        <v>6.8459956479016107E-2</v>
      </c>
      <c r="N279" s="4">
        <f>'1'!N279</f>
        <v>8.3046656289882559E-2</v>
      </c>
      <c r="O279" s="4">
        <f>'1'!O279</f>
        <v>9.221064664704802E-2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8.557494559877013E-2</v>
      </c>
      <c r="W279" s="4">
        <f>'1'!W279</f>
        <v>5.1344967359262084E-2</v>
      </c>
      <c r="X279" s="4">
        <f>'1'!X279</f>
        <v>0.1038083203623532</v>
      </c>
      <c r="Y279" s="4">
        <f>'1'!Y279</f>
        <v>6.2284992217411919E-2</v>
      </c>
      <c r="Z279" s="4">
        <f>'1'!Z279</f>
        <v>0.11526330830881003</v>
      </c>
      <c r="AA279" s="4">
        <f>'1'!AA279</f>
        <v>6.9157984985286011E-2</v>
      </c>
      <c r="AB279" s="46">
        <f t="shared" si="8"/>
        <v>331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6">
        <v>463</v>
      </c>
    </row>
    <row r="280" spans="1:33" s="1" customFormat="1" x14ac:dyDescent="0.25">
      <c r="A280" s="46">
        <v>464</v>
      </c>
      <c r="B280" s="4">
        <f>'1'!B280</f>
        <v>6.8859161346857101E-2</v>
      </c>
      <c r="C280" s="4">
        <f>'1'!C280</f>
        <v>6.8859161346857101E-2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8.6073951683571376E-2</v>
      </c>
      <c r="I280" s="4">
        <f>'1'!I280</f>
        <v>5.1644371010142825E-2</v>
      </c>
      <c r="J280" s="4">
        <f>'1'!J280</f>
        <v>6.8859161346857101E-2</v>
      </c>
      <c r="K280" s="4">
        <f>'1'!K280</f>
        <v>8.3530919370870649E-2</v>
      </c>
      <c r="L280" s="4">
        <f>'1'!L280</f>
        <v>9.2748346945171201E-2</v>
      </c>
      <c r="M280" s="4">
        <f>'1'!M280</f>
        <v>6.8859161346857101E-2</v>
      </c>
      <c r="N280" s="4">
        <f>'1'!N280</f>
        <v>8.3530919370870649E-2</v>
      </c>
      <c r="O280" s="4">
        <f>'1'!O280</f>
        <v>9.2748346945171201E-2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8.6073951683571376E-2</v>
      </c>
      <c r="W280" s="4">
        <f>'1'!W280</f>
        <v>5.1644371010142825E-2</v>
      </c>
      <c r="X280" s="4">
        <f>'1'!X280</f>
        <v>0.10441364921358831</v>
      </c>
      <c r="Y280" s="4">
        <f>'1'!Y280</f>
        <v>6.2648189528152987E-2</v>
      </c>
      <c r="Z280" s="4">
        <f>'1'!Z280</f>
        <v>0.115935433681464</v>
      </c>
      <c r="AA280" s="4">
        <f>'1'!AA280</f>
        <v>6.95612602088784E-2</v>
      </c>
      <c r="AB280" s="46">
        <f t="shared" si="8"/>
        <v>331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6">
        <v>464</v>
      </c>
    </row>
    <row r="281" spans="1:33" s="1" customFormat="1" x14ac:dyDescent="0.25">
      <c r="A281" s="46">
        <v>465</v>
      </c>
      <c r="B281" s="4">
        <f>'1'!B281</f>
        <v>6.8910092168654E-2</v>
      </c>
      <c r="C281" s="4">
        <f>'1'!C281</f>
        <v>6.8910092168654E-2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8.6137615210817503E-2</v>
      </c>
      <c r="I281" s="4">
        <f>'1'!I281</f>
        <v>5.1682569126490496E-2</v>
      </c>
      <c r="J281" s="4">
        <f>'1'!J281</f>
        <v>6.8910092168654E-2</v>
      </c>
      <c r="K281" s="4">
        <f>'1'!K281</f>
        <v>8.3592701975912551E-2</v>
      </c>
      <c r="L281" s="4">
        <f>'1'!L281</f>
        <v>9.2816947105815437E-2</v>
      </c>
      <c r="M281" s="4">
        <f>'1'!M281</f>
        <v>6.8910092168654E-2</v>
      </c>
      <c r="N281" s="4">
        <f>'1'!N281</f>
        <v>8.3592701975912551E-2</v>
      </c>
      <c r="O281" s="4">
        <f>'1'!O281</f>
        <v>9.2816947105815437E-2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8.6137615210817503E-2</v>
      </c>
      <c r="W281" s="4">
        <f>'1'!W281</f>
        <v>5.1682569126490496E-2</v>
      </c>
      <c r="X281" s="4">
        <f>'1'!X281</f>
        <v>0.10449087746989069</v>
      </c>
      <c r="Y281" s="4">
        <f>'1'!Y281</f>
        <v>6.2694526481934409E-2</v>
      </c>
      <c r="Z281" s="4">
        <f>'1'!Z281</f>
        <v>0.1160211838822693</v>
      </c>
      <c r="AA281" s="4">
        <f>'1'!AA281</f>
        <v>6.9612710329361574E-2</v>
      </c>
      <c r="AB281" s="46">
        <f t="shared" si="8"/>
        <v>331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6">
        <v>465</v>
      </c>
    </row>
    <row r="282" spans="1:33" s="1" customFormat="1" x14ac:dyDescent="0.25">
      <c r="A282" s="46">
        <v>466</v>
      </c>
      <c r="B282" s="4">
        <f>'1'!B282</f>
        <v>6.8415324918239095E-2</v>
      </c>
      <c r="C282" s="4">
        <f>'1'!C282</f>
        <v>6.8415324918239095E-2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8.5519156147798869E-2</v>
      </c>
      <c r="I282" s="4">
        <f>'1'!I282</f>
        <v>5.1311493688679322E-2</v>
      </c>
      <c r="J282" s="4">
        <f>'1'!J282</f>
        <v>6.8415324918239095E-2</v>
      </c>
      <c r="K282" s="4">
        <f>'1'!K282</f>
        <v>8.2992515123598509E-2</v>
      </c>
      <c r="L282" s="4">
        <f>'1'!L282</f>
        <v>9.2150531138774555E-2</v>
      </c>
      <c r="M282" s="4">
        <f>'1'!M282</f>
        <v>6.8415324918239095E-2</v>
      </c>
      <c r="N282" s="4">
        <f>'1'!N282</f>
        <v>8.2992515123598509E-2</v>
      </c>
      <c r="O282" s="4">
        <f>'1'!O282</f>
        <v>9.2150531138774555E-2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8.5519156147798869E-2</v>
      </c>
      <c r="W282" s="4">
        <f>'1'!W282</f>
        <v>5.1311493688679322E-2</v>
      </c>
      <c r="X282" s="4">
        <f>'1'!X282</f>
        <v>0.10374064390449814</v>
      </c>
      <c r="Y282" s="4">
        <f>'1'!Y282</f>
        <v>6.2244386342698882E-2</v>
      </c>
      <c r="Z282" s="4">
        <f>'1'!Z282</f>
        <v>0.1151881639234682</v>
      </c>
      <c r="AA282" s="4">
        <f>'1'!AA282</f>
        <v>6.9112898354080909E-2</v>
      </c>
      <c r="AB282" s="46">
        <f t="shared" si="8"/>
        <v>331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6">
        <v>466</v>
      </c>
    </row>
    <row r="283" spans="1:33" s="1" customFormat="1" x14ac:dyDescent="0.25">
      <c r="A283" s="46">
        <v>467</v>
      </c>
      <c r="B283" s="4">
        <f>'1'!B283</f>
        <v>6.8338492578991897E-2</v>
      </c>
      <c r="C283" s="4">
        <f>'1'!C283</f>
        <v>6.8338492578991897E-2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8.5423115723739867E-2</v>
      </c>
      <c r="I283" s="4">
        <f>'1'!I283</f>
        <v>5.1253869434243926E-2</v>
      </c>
      <c r="J283" s="4">
        <f>'1'!J283</f>
        <v>6.8338492578991897E-2</v>
      </c>
      <c r="K283" s="4">
        <f>'1'!K283</f>
        <v>8.289931218866288E-2</v>
      </c>
      <c r="L283" s="4">
        <f>'1'!L283</f>
        <v>9.2047043493590885E-2</v>
      </c>
      <c r="M283" s="4">
        <f>'1'!M283</f>
        <v>6.8338492578991897E-2</v>
      </c>
      <c r="N283" s="4">
        <f>'1'!N283</f>
        <v>8.289931218866288E-2</v>
      </c>
      <c r="O283" s="4">
        <f>'1'!O283</f>
        <v>9.2047043493590885E-2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8.5423115723739867E-2</v>
      </c>
      <c r="W283" s="4">
        <f>'1'!W283</f>
        <v>5.1253869434243926E-2</v>
      </c>
      <c r="X283" s="4">
        <f>'1'!X283</f>
        <v>0.1036241402358286</v>
      </c>
      <c r="Y283" s="4">
        <f>'1'!Y283</f>
        <v>6.2174484141497163E-2</v>
      </c>
      <c r="Z283" s="4">
        <f>'1'!Z283</f>
        <v>0.11505880436698861</v>
      </c>
      <c r="AA283" s="4">
        <f>'1'!AA283</f>
        <v>6.9035282620193164E-2</v>
      </c>
      <c r="AB283" s="46">
        <f t="shared" si="8"/>
        <v>331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6">
        <v>467</v>
      </c>
    </row>
    <row r="284" spans="1:33" s="1" customFormat="1" x14ac:dyDescent="0.25">
      <c r="A284" s="46">
        <v>468</v>
      </c>
      <c r="B284" s="4">
        <f>'1'!B284</f>
        <v>6.8467217425908805E-2</v>
      </c>
      <c r="C284" s="4">
        <f>'1'!C284</f>
        <v>6.8467217425908805E-2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8.5584021782385999E-2</v>
      </c>
      <c r="I284" s="4">
        <f>'1'!I284</f>
        <v>5.1350413069431604E-2</v>
      </c>
      <c r="J284" s="4">
        <f>'1'!J284</f>
        <v>6.8467217425908805E-2</v>
      </c>
      <c r="K284" s="4">
        <f>'1'!K284</f>
        <v>8.3055464320035507E-2</v>
      </c>
      <c r="L284" s="4">
        <f>'1'!L284</f>
        <v>9.2220426621250171E-2</v>
      </c>
      <c r="M284" s="4">
        <f>'1'!M284</f>
        <v>6.8467217425908805E-2</v>
      </c>
      <c r="N284" s="4">
        <f>'1'!N284</f>
        <v>8.3055464320035507E-2</v>
      </c>
      <c r="O284" s="4">
        <f>'1'!O284</f>
        <v>9.2220426621250171E-2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8.5584021782385999E-2</v>
      </c>
      <c r="W284" s="4">
        <f>'1'!W284</f>
        <v>5.1350413069431604E-2</v>
      </c>
      <c r="X284" s="4">
        <f>'1'!X284</f>
        <v>0.10381933040004439</v>
      </c>
      <c r="Y284" s="4">
        <f>'1'!Y284</f>
        <v>6.2291598240026627E-2</v>
      </c>
      <c r="Z284" s="4">
        <f>'1'!Z284</f>
        <v>0.11527553327656272</v>
      </c>
      <c r="AA284" s="4">
        <f>'1'!AA284</f>
        <v>6.9165319965937624E-2</v>
      </c>
      <c r="AB284" s="46">
        <f t="shared" si="8"/>
        <v>331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6">
        <v>468</v>
      </c>
    </row>
    <row r="285" spans="1:33" s="1" customFormat="1" x14ac:dyDescent="0.25">
      <c r="A285" s="46">
        <v>469</v>
      </c>
      <c r="B285" s="4">
        <f>'1'!B285</f>
        <v>6.8476619490124693E-2</v>
      </c>
      <c r="C285" s="4">
        <f>'1'!C285</f>
        <v>6.8476619490124693E-2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8.5595774362655863E-2</v>
      </c>
      <c r="I285" s="4">
        <f>'1'!I285</f>
        <v>5.1357464617593523E-2</v>
      </c>
      <c r="J285" s="4">
        <f>'1'!J285</f>
        <v>6.8476619490124693E-2</v>
      </c>
      <c r="K285" s="4">
        <f>'1'!K285</f>
        <v>8.3066869673405722E-2</v>
      </c>
      <c r="L285" s="4">
        <f>'1'!L285</f>
        <v>9.2233090526776168E-2</v>
      </c>
      <c r="M285" s="4">
        <f>'1'!M285</f>
        <v>6.8476619490124693E-2</v>
      </c>
      <c r="N285" s="4">
        <f>'1'!N285</f>
        <v>8.3066869673405722E-2</v>
      </c>
      <c r="O285" s="4">
        <f>'1'!O285</f>
        <v>9.2233090526776168E-2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8.5595774362655863E-2</v>
      </c>
      <c r="W285" s="4">
        <f>'1'!W285</f>
        <v>5.1357464617593523E-2</v>
      </c>
      <c r="X285" s="4">
        <f>'1'!X285</f>
        <v>0.10383358709175715</v>
      </c>
      <c r="Y285" s="4">
        <f>'1'!Y285</f>
        <v>6.2300152255054295E-2</v>
      </c>
      <c r="Z285" s="4">
        <f>'1'!Z285</f>
        <v>0.11529136315847022</v>
      </c>
      <c r="AA285" s="4">
        <f>'1'!AA285</f>
        <v>6.9174817895082119E-2</v>
      </c>
      <c r="AB285" s="46">
        <f t="shared" si="8"/>
        <v>331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6">
        <v>469</v>
      </c>
    </row>
    <row r="286" spans="1:33" s="1" customFormat="1" x14ac:dyDescent="0.25">
      <c r="A286" s="46">
        <v>470</v>
      </c>
      <c r="B286" s="4">
        <f>'1'!B286</f>
        <v>6.8307060838834102E-2</v>
      </c>
      <c r="C286" s="4">
        <f>'1'!C286</f>
        <v>6.8307060838834102E-2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8.5383826048542624E-2</v>
      </c>
      <c r="I286" s="4">
        <f>'1'!I286</f>
        <v>5.123029562912558E-2</v>
      </c>
      <c r="J286" s="4">
        <f>'1'!J286</f>
        <v>6.8307060838834102E-2</v>
      </c>
      <c r="K286" s="4">
        <f>'1'!K286</f>
        <v>8.2861183316607911E-2</v>
      </c>
      <c r="L286" s="4">
        <f>'1'!L286</f>
        <v>9.2004707196078339E-2</v>
      </c>
      <c r="M286" s="4">
        <f>'1'!M286</f>
        <v>6.8307060838834102E-2</v>
      </c>
      <c r="N286" s="4">
        <f>'1'!N286</f>
        <v>8.2861183316607911E-2</v>
      </c>
      <c r="O286" s="4">
        <f>'1'!O286</f>
        <v>9.2004707196078339E-2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8.5383826048542624E-2</v>
      </c>
      <c r="W286" s="4">
        <f>'1'!W286</f>
        <v>5.123029562912558E-2</v>
      </c>
      <c r="X286" s="4">
        <f>'1'!X286</f>
        <v>0.10357647914575989</v>
      </c>
      <c r="Y286" s="4">
        <f>'1'!Y286</f>
        <v>6.2145887487455934E-2</v>
      </c>
      <c r="Z286" s="4">
        <f>'1'!Z286</f>
        <v>0.11500588399509792</v>
      </c>
      <c r="AA286" s="4">
        <f>'1'!AA286</f>
        <v>6.9003530397058754E-2</v>
      </c>
      <c r="AB286" s="46">
        <f t="shared" si="8"/>
        <v>331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6">
        <v>470</v>
      </c>
    </row>
    <row r="287" spans="1:33" s="1" customFormat="1" x14ac:dyDescent="0.25">
      <c r="A287" s="46">
        <v>471</v>
      </c>
      <c r="B287" s="4">
        <f>'1'!B287</f>
        <v>6.7998367849583699E-2</v>
      </c>
      <c r="C287" s="4">
        <f>'1'!C287</f>
        <v>6.7998367849583699E-2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8.499795981197962E-2</v>
      </c>
      <c r="I287" s="4">
        <f>'1'!I287</f>
        <v>5.0998775887187778E-2</v>
      </c>
      <c r="J287" s="4">
        <f>'1'!J287</f>
        <v>6.7998367849583699E-2</v>
      </c>
      <c r="K287" s="4">
        <f>'1'!K287</f>
        <v>8.2486717396734993E-2</v>
      </c>
      <c r="L287" s="4">
        <f>'1'!L287</f>
        <v>9.1588919900582252E-2</v>
      </c>
      <c r="M287" s="4">
        <f>'1'!M287</f>
        <v>6.7998367849583699E-2</v>
      </c>
      <c r="N287" s="4">
        <f>'1'!N287</f>
        <v>8.2486717396734993E-2</v>
      </c>
      <c r="O287" s="4">
        <f>'1'!O287</f>
        <v>9.1588919900582252E-2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8.499795981197962E-2</v>
      </c>
      <c r="W287" s="4">
        <f>'1'!W287</f>
        <v>5.0998775887187778E-2</v>
      </c>
      <c r="X287" s="4">
        <f>'1'!X287</f>
        <v>0.10310839674591873</v>
      </c>
      <c r="Y287" s="4">
        <f>'1'!Y287</f>
        <v>6.1865038047551245E-2</v>
      </c>
      <c r="Z287" s="4">
        <f>'1'!Z287</f>
        <v>0.11448614987572782</v>
      </c>
      <c r="AA287" s="4">
        <f>'1'!AA287</f>
        <v>6.8691689925436686E-2</v>
      </c>
      <c r="AB287" s="46">
        <f t="shared" si="8"/>
        <v>331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6">
        <v>471</v>
      </c>
    </row>
    <row r="288" spans="1:33" s="1" customFormat="1" x14ac:dyDescent="0.25">
      <c r="A288" s="46">
        <v>472</v>
      </c>
      <c r="B288" s="4">
        <f>'1'!B288</f>
        <v>6.8088601400109805E-2</v>
      </c>
      <c r="C288" s="4">
        <f>'1'!C288</f>
        <v>6.8088601400109805E-2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8.5110751750137256E-2</v>
      </c>
      <c r="I288" s="4">
        <f>'1'!I288</f>
        <v>5.1066451050082354E-2</v>
      </c>
      <c r="J288" s="4">
        <f>'1'!J288</f>
        <v>6.8088601400109805E-2</v>
      </c>
      <c r="K288" s="4">
        <f>'1'!K288</f>
        <v>8.2596176926681586E-2</v>
      </c>
      <c r="L288" s="4">
        <f>'1'!L288</f>
        <v>9.1710458015287613E-2</v>
      </c>
      <c r="M288" s="4">
        <f>'1'!M288</f>
        <v>6.8088601400109805E-2</v>
      </c>
      <c r="N288" s="4">
        <f>'1'!N288</f>
        <v>8.2596176926681586E-2</v>
      </c>
      <c r="O288" s="4">
        <f>'1'!O288</f>
        <v>9.1710458015287613E-2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8.5110751750137256E-2</v>
      </c>
      <c r="W288" s="4">
        <f>'1'!W288</f>
        <v>5.1066451050082354E-2</v>
      </c>
      <c r="X288" s="4">
        <f>'1'!X288</f>
        <v>0.10324522115835198</v>
      </c>
      <c r="Y288" s="4">
        <f>'1'!Y288</f>
        <v>6.1947132695011189E-2</v>
      </c>
      <c r="Z288" s="4">
        <f>'1'!Z288</f>
        <v>0.11463807251910951</v>
      </c>
      <c r="AA288" s="4">
        <f>'1'!AA288</f>
        <v>6.8782843511465713E-2</v>
      </c>
      <c r="AB288" s="46">
        <f t="shared" si="8"/>
        <v>331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6">
        <v>472</v>
      </c>
    </row>
    <row r="289" spans="1:33" s="1" customFormat="1" x14ac:dyDescent="0.25">
      <c r="A289" s="46">
        <v>473</v>
      </c>
      <c r="B289" s="4">
        <f>'1'!B289</f>
        <v>6.8284428729068994E-2</v>
      </c>
      <c r="C289" s="4">
        <f>'1'!C289</f>
        <v>6.8284428729068994E-2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8.5355535911336239E-2</v>
      </c>
      <c r="I289" s="4">
        <f>'1'!I289</f>
        <v>5.1213321546801749E-2</v>
      </c>
      <c r="J289" s="4">
        <f>'1'!J289</f>
        <v>6.8284428729068994E-2</v>
      </c>
      <c r="K289" s="4">
        <f>'1'!K289</f>
        <v>8.2833729004080647E-2</v>
      </c>
      <c r="L289" s="4">
        <f>'1'!L289</f>
        <v>9.1974223368980562E-2</v>
      </c>
      <c r="M289" s="4">
        <f>'1'!M289</f>
        <v>6.8284428729068994E-2</v>
      </c>
      <c r="N289" s="4">
        <f>'1'!N289</f>
        <v>8.2833729004080647E-2</v>
      </c>
      <c r="O289" s="4">
        <f>'1'!O289</f>
        <v>9.1974223368980562E-2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8.5355535911336239E-2</v>
      </c>
      <c r="W289" s="4">
        <f>'1'!W289</f>
        <v>5.1213321546801749E-2</v>
      </c>
      <c r="X289" s="4">
        <f>'1'!X289</f>
        <v>0.10354216125510081</v>
      </c>
      <c r="Y289" s="4">
        <f>'1'!Y289</f>
        <v>6.2125296753060485E-2</v>
      </c>
      <c r="Z289" s="4">
        <f>'1'!Z289</f>
        <v>0.1149677792112257</v>
      </c>
      <c r="AA289" s="4">
        <f>'1'!AA289</f>
        <v>6.8980667526735429E-2</v>
      </c>
      <c r="AB289" s="46">
        <f t="shared" si="8"/>
        <v>331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6">
        <v>473</v>
      </c>
    </row>
    <row r="290" spans="1:33" s="1" customFormat="1" x14ac:dyDescent="0.25">
      <c r="A290" s="46">
        <v>474</v>
      </c>
      <c r="B290" s="4">
        <f>'1'!B290</f>
        <v>6.8046710634080507E-2</v>
      </c>
      <c r="C290" s="4">
        <f>'1'!C290</f>
        <v>6.8046710634080507E-2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8.5058388292600637E-2</v>
      </c>
      <c r="I290" s="4">
        <f>'1'!I290</f>
        <v>5.1035032975560377E-2</v>
      </c>
      <c r="J290" s="4">
        <f>'1'!J290</f>
        <v>6.8046710634080507E-2</v>
      </c>
      <c r="K290" s="4">
        <f>'1'!K290</f>
        <v>8.2545360533755274E-2</v>
      </c>
      <c r="L290" s="4">
        <f>'1'!L290</f>
        <v>9.1654034160778067E-2</v>
      </c>
      <c r="M290" s="4">
        <f>'1'!M290</f>
        <v>6.8046710634080507E-2</v>
      </c>
      <c r="N290" s="4">
        <f>'1'!N290</f>
        <v>8.2545360533755274E-2</v>
      </c>
      <c r="O290" s="4">
        <f>'1'!O290</f>
        <v>9.1654034160778067E-2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8.5058388292600637E-2</v>
      </c>
      <c r="W290" s="4">
        <f>'1'!W290</f>
        <v>5.1035032975560377E-2</v>
      </c>
      <c r="X290" s="4">
        <f>'1'!X290</f>
        <v>0.10318170066719409</v>
      </c>
      <c r="Y290" s="4">
        <f>'1'!Y290</f>
        <v>6.1909020400316456E-2</v>
      </c>
      <c r="Z290" s="4">
        <f>'1'!Z290</f>
        <v>0.11456754270097258</v>
      </c>
      <c r="AA290" s="4">
        <f>'1'!AA290</f>
        <v>6.8740525620583554E-2</v>
      </c>
      <c r="AB290" s="46">
        <f t="shared" si="8"/>
        <v>331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6">
        <v>474</v>
      </c>
    </row>
    <row r="291" spans="1:33" s="1" customFormat="1" x14ac:dyDescent="0.25">
      <c r="A291" s="46">
        <v>475</v>
      </c>
      <c r="B291" s="4">
        <f>'1'!B291</f>
        <v>6.7690991094103301E-2</v>
      </c>
      <c r="C291" s="4">
        <f>'1'!C291</f>
        <v>6.7690991094103301E-2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8.4613738867629129E-2</v>
      </c>
      <c r="I291" s="4">
        <f>'1'!I291</f>
        <v>5.0768243320577472E-2</v>
      </c>
      <c r="J291" s="4">
        <f>'1'!J291</f>
        <v>6.7690991094103301E-2</v>
      </c>
      <c r="K291" s="4">
        <f>'1'!K291</f>
        <v>8.2113848159347955E-2</v>
      </c>
      <c r="L291" s="4">
        <f>'1'!L291</f>
        <v>9.1174905477482124E-2</v>
      </c>
      <c r="M291" s="4">
        <f>'1'!M291</f>
        <v>6.7690991094103301E-2</v>
      </c>
      <c r="N291" s="4">
        <f>'1'!N291</f>
        <v>8.2113848159347955E-2</v>
      </c>
      <c r="O291" s="4">
        <f>'1'!O291</f>
        <v>9.1174905477482124E-2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8.4613738867629129E-2</v>
      </c>
      <c r="W291" s="4">
        <f>'1'!W291</f>
        <v>5.0768243320577472E-2</v>
      </c>
      <c r="X291" s="4">
        <f>'1'!X291</f>
        <v>0.10264231019918495</v>
      </c>
      <c r="Y291" s="4">
        <f>'1'!Y291</f>
        <v>6.1585386119510963E-2</v>
      </c>
      <c r="Z291" s="4">
        <f>'1'!Z291</f>
        <v>0.11396863184685266</v>
      </c>
      <c r="AA291" s="4">
        <f>'1'!AA291</f>
        <v>6.8381179108111589E-2</v>
      </c>
      <c r="AB291" s="46">
        <f t="shared" si="8"/>
        <v>331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6">
        <v>475</v>
      </c>
    </row>
    <row r="292" spans="1:33" s="1" customFormat="1" x14ac:dyDescent="0.25">
      <c r="A292" s="46">
        <v>476</v>
      </c>
      <c r="B292" s="4">
        <f>'1'!B292</f>
        <v>6.74472523812399E-2</v>
      </c>
      <c r="C292" s="4">
        <f>'1'!C292</f>
        <v>6.74472523812399E-2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8.4309065476549871E-2</v>
      </c>
      <c r="I292" s="4">
        <f>'1'!I292</f>
        <v>5.0585439285929928E-2</v>
      </c>
      <c r="J292" s="4">
        <f>'1'!J292</f>
        <v>6.74472523812399E-2</v>
      </c>
      <c r="K292" s="4">
        <f>'1'!K292</f>
        <v>8.1818176263647735E-2</v>
      </c>
      <c r="L292" s="4">
        <f>'1'!L292</f>
        <v>9.0846606929221405E-2</v>
      </c>
      <c r="M292" s="4">
        <f>'1'!M292</f>
        <v>6.74472523812399E-2</v>
      </c>
      <c r="N292" s="4">
        <f>'1'!N292</f>
        <v>8.1818176263647735E-2</v>
      </c>
      <c r="O292" s="4">
        <f>'1'!O292</f>
        <v>9.0846606929221405E-2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8.4309065476549871E-2</v>
      </c>
      <c r="W292" s="4">
        <f>'1'!W292</f>
        <v>5.0585439285929928E-2</v>
      </c>
      <c r="X292" s="4">
        <f>'1'!X292</f>
        <v>0.10227272032955967</v>
      </c>
      <c r="Y292" s="4">
        <f>'1'!Y292</f>
        <v>6.1363632197735801E-2</v>
      </c>
      <c r="Z292" s="4">
        <f>'1'!Z292</f>
        <v>0.11355825866152676</v>
      </c>
      <c r="AA292" s="4">
        <f>'1'!AA292</f>
        <v>6.813495519691605E-2</v>
      </c>
      <c r="AB292" s="46">
        <f t="shared" si="8"/>
        <v>331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6">
        <v>476</v>
      </c>
    </row>
    <row r="293" spans="1:33" s="1" customFormat="1" x14ac:dyDescent="0.25">
      <c r="A293" s="46">
        <v>477</v>
      </c>
      <c r="B293" s="4">
        <f>'1'!B293</f>
        <v>6.7471084344710594E-2</v>
      </c>
      <c r="C293" s="4">
        <f>'1'!C293</f>
        <v>6.7471084344710594E-2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8.4338855430888246E-2</v>
      </c>
      <c r="I293" s="4">
        <f>'1'!I293</f>
        <v>5.0603313258532942E-2</v>
      </c>
      <c r="J293" s="4">
        <f>'1'!J293</f>
        <v>6.7471084344710594E-2</v>
      </c>
      <c r="K293" s="4">
        <f>'1'!K293</f>
        <v>8.1847086081603446E-2</v>
      </c>
      <c r="L293" s="4">
        <f>'1'!L293</f>
        <v>9.0878706873123286E-2</v>
      </c>
      <c r="M293" s="4">
        <f>'1'!M293</f>
        <v>6.7471084344710594E-2</v>
      </c>
      <c r="N293" s="4">
        <f>'1'!N293</f>
        <v>8.1847086081603446E-2</v>
      </c>
      <c r="O293" s="4">
        <f>'1'!O293</f>
        <v>9.0878706873123286E-2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8.4338855430888246E-2</v>
      </c>
      <c r="W293" s="4">
        <f>'1'!W293</f>
        <v>5.0603313258532942E-2</v>
      </c>
      <c r="X293" s="4">
        <f>'1'!X293</f>
        <v>0.10230885760200431</v>
      </c>
      <c r="Y293" s="4">
        <f>'1'!Y293</f>
        <v>6.1385314561202581E-2</v>
      </c>
      <c r="Z293" s="4">
        <f>'1'!Z293</f>
        <v>0.1135983835914041</v>
      </c>
      <c r="AA293" s="4">
        <f>'1'!AA293</f>
        <v>6.8159030154842468E-2</v>
      </c>
      <c r="AB293" s="46">
        <f t="shared" si="8"/>
        <v>331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6">
        <v>477</v>
      </c>
    </row>
    <row r="294" spans="1:33" s="1" customFormat="1" x14ac:dyDescent="0.25">
      <c r="A294" s="46">
        <v>478</v>
      </c>
      <c r="B294" s="4">
        <f>'1'!B294</f>
        <v>6.7679242575388598E-2</v>
      </c>
      <c r="C294" s="4">
        <f>'1'!C294</f>
        <v>6.7679242575388598E-2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8.4599053219235748E-2</v>
      </c>
      <c r="I294" s="4">
        <f>'1'!I294</f>
        <v>5.0759431931541449E-2</v>
      </c>
      <c r="J294" s="4">
        <f>'1'!J294</f>
        <v>6.7679242575388598E-2</v>
      </c>
      <c r="K294" s="4">
        <f>'1'!K294</f>
        <v>8.2099596394582169E-2</v>
      </c>
      <c r="L294" s="4">
        <f>'1'!L294</f>
        <v>9.1159081066197856E-2</v>
      </c>
      <c r="M294" s="4">
        <f>'1'!M294</f>
        <v>6.7679242575388598E-2</v>
      </c>
      <c r="N294" s="4">
        <f>'1'!N294</f>
        <v>8.2099596394582169E-2</v>
      </c>
      <c r="O294" s="4">
        <f>'1'!O294</f>
        <v>9.1159081066197856E-2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8.4599053219235748E-2</v>
      </c>
      <c r="W294" s="4">
        <f>'1'!W294</f>
        <v>5.0759431931541449E-2</v>
      </c>
      <c r="X294" s="4">
        <f>'1'!X294</f>
        <v>0.10262449549322772</v>
      </c>
      <c r="Y294" s="4">
        <f>'1'!Y294</f>
        <v>6.1574697295936627E-2</v>
      </c>
      <c r="Z294" s="4">
        <f>'1'!Z294</f>
        <v>0.11394885133274732</v>
      </c>
      <c r="AA294" s="4">
        <f>'1'!AA294</f>
        <v>6.8369310799648392E-2</v>
      </c>
      <c r="AB294" s="46">
        <f t="shared" si="8"/>
        <v>331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6">
        <v>478</v>
      </c>
    </row>
    <row r="295" spans="1:33" s="1" customFormat="1" x14ac:dyDescent="0.25">
      <c r="A295" s="46">
        <v>479</v>
      </c>
      <c r="B295" s="4">
        <f>'1'!B295</f>
        <v>6.7705910843874006E-2</v>
      </c>
      <c r="C295" s="4">
        <f>'1'!C295</f>
        <v>6.7705910843874006E-2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8.4632388554842508E-2</v>
      </c>
      <c r="I295" s="4">
        <f>'1'!I295</f>
        <v>5.0779433132905505E-2</v>
      </c>
      <c r="J295" s="4">
        <f>'1'!J295</f>
        <v>6.7705910843874006E-2</v>
      </c>
      <c r="K295" s="4">
        <f>'1'!K295</f>
        <v>8.213194684644716E-2</v>
      </c>
      <c r="L295" s="4">
        <f>'1'!L295</f>
        <v>9.1195001309336624E-2</v>
      </c>
      <c r="M295" s="4">
        <f>'1'!M295</f>
        <v>6.7705910843874006E-2</v>
      </c>
      <c r="N295" s="4">
        <f>'1'!N295</f>
        <v>8.213194684644716E-2</v>
      </c>
      <c r="O295" s="4">
        <f>'1'!O295</f>
        <v>9.1195001309336624E-2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8.4632388554842508E-2</v>
      </c>
      <c r="W295" s="4">
        <f>'1'!W295</f>
        <v>5.0779433132905505E-2</v>
      </c>
      <c r="X295" s="4">
        <f>'1'!X295</f>
        <v>0.10266493355805895</v>
      </c>
      <c r="Y295" s="4">
        <f>'1'!Y295</f>
        <v>6.1598960134835373E-2</v>
      </c>
      <c r="Z295" s="4">
        <f>'1'!Z295</f>
        <v>0.11399375163667078</v>
      </c>
      <c r="AA295" s="4">
        <f>'1'!AA295</f>
        <v>6.8396250982002471E-2</v>
      </c>
      <c r="AB295" s="46">
        <f t="shared" si="8"/>
        <v>331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6">
        <v>479</v>
      </c>
    </row>
    <row r="296" spans="1:33" s="1" customFormat="1" x14ac:dyDescent="0.25">
      <c r="A296" s="46">
        <v>480</v>
      </c>
      <c r="B296" s="4">
        <f>'1'!B296</f>
        <v>6.7770571850533506E-2</v>
      </c>
      <c r="C296" s="4">
        <f>'1'!C296</f>
        <v>6.7770571850533506E-2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8.4713214813166876E-2</v>
      </c>
      <c r="I296" s="4">
        <f>'1'!I296</f>
        <v>5.082792888790013E-2</v>
      </c>
      <c r="J296" s="4">
        <f>'1'!J296</f>
        <v>6.7770571850533506E-2</v>
      </c>
      <c r="K296" s="4">
        <f>'1'!K296</f>
        <v>8.2210385114181897E-2</v>
      </c>
      <c r="L296" s="4">
        <f>'1'!L296</f>
        <v>9.1282095043302841E-2</v>
      </c>
      <c r="M296" s="4">
        <f>'1'!M296</f>
        <v>6.7770571850533506E-2</v>
      </c>
      <c r="N296" s="4">
        <f>'1'!N296</f>
        <v>8.2210385114181897E-2</v>
      </c>
      <c r="O296" s="4">
        <f>'1'!O296</f>
        <v>9.1282095043302841E-2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8.4713214813166876E-2</v>
      </c>
      <c r="W296" s="4">
        <f>'1'!W296</f>
        <v>5.082792888790013E-2</v>
      </c>
      <c r="X296" s="4">
        <f>'1'!X296</f>
        <v>0.10276298139272737</v>
      </c>
      <c r="Y296" s="4">
        <f>'1'!Y296</f>
        <v>6.1657788835636426E-2</v>
      </c>
      <c r="Z296" s="4">
        <f>'1'!Z296</f>
        <v>0.11410261880412856</v>
      </c>
      <c r="AA296" s="4">
        <f>'1'!AA296</f>
        <v>6.8461571282477124E-2</v>
      </c>
      <c r="AB296" s="46">
        <f t="shared" si="8"/>
        <v>331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6">
        <v>480</v>
      </c>
    </row>
    <row r="297" spans="1:33" s="1" customFormat="1" x14ac:dyDescent="0.25">
      <c r="A297" s="46">
        <v>481</v>
      </c>
      <c r="B297" s="4">
        <f>'1'!B297</f>
        <v>6.75395925224032E-2</v>
      </c>
      <c r="C297" s="4">
        <f>'1'!C297</f>
        <v>6.75395925224032E-2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8.4424490653004003E-2</v>
      </c>
      <c r="I297" s="4">
        <f>'1'!I297</f>
        <v>5.0654694391802396E-2</v>
      </c>
      <c r="J297" s="4">
        <f>'1'!J297</f>
        <v>6.75395925224032E-2</v>
      </c>
      <c r="K297" s="4">
        <f>'1'!K297</f>
        <v>8.1930191233556438E-2</v>
      </c>
      <c r="L297" s="4">
        <f>'1'!L297</f>
        <v>9.0970982470283235E-2</v>
      </c>
      <c r="M297" s="4">
        <f>'1'!M297</f>
        <v>6.75395925224032E-2</v>
      </c>
      <c r="N297" s="4">
        <f>'1'!N297</f>
        <v>8.1930191233556438E-2</v>
      </c>
      <c r="O297" s="4">
        <f>'1'!O297</f>
        <v>9.0970982470283235E-2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8.4424490653004003E-2</v>
      </c>
      <c r="W297" s="4">
        <f>'1'!W297</f>
        <v>5.0654694391802396E-2</v>
      </c>
      <c r="X297" s="4">
        <f>'1'!X297</f>
        <v>0.10241273904194555</v>
      </c>
      <c r="Y297" s="4">
        <f>'1'!Y297</f>
        <v>6.1447643425167328E-2</v>
      </c>
      <c r="Z297" s="4">
        <f>'1'!Z297</f>
        <v>0.11371372808785404</v>
      </c>
      <c r="AA297" s="4">
        <f>'1'!AA297</f>
        <v>6.8228236852712426E-2</v>
      </c>
      <c r="AB297" s="46">
        <f t="shared" ref="AB297:AB316" si="9">$AP$78</f>
        <v>331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6">
        <v>481</v>
      </c>
    </row>
    <row r="298" spans="1:33" s="1" customFormat="1" x14ac:dyDescent="0.25">
      <c r="A298" s="46">
        <v>482</v>
      </c>
      <c r="B298" s="4">
        <f>'1'!B298</f>
        <v>6.7275182063163005E-2</v>
      </c>
      <c r="C298" s="4">
        <f>'1'!C298</f>
        <v>6.7275182063163005E-2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8.409397757895376E-2</v>
      </c>
      <c r="I298" s="4">
        <f>'1'!I298</f>
        <v>5.0456386547372251E-2</v>
      </c>
      <c r="J298" s="4">
        <f>'1'!J298</f>
        <v>6.7275182063163005E-2</v>
      </c>
      <c r="K298" s="4">
        <f>'1'!K298</f>
        <v>8.1609443081537072E-2</v>
      </c>
      <c r="L298" s="4">
        <f>'1'!L298</f>
        <v>9.0614840563674609E-2</v>
      </c>
      <c r="M298" s="4">
        <f>'1'!M298</f>
        <v>6.7275182063163005E-2</v>
      </c>
      <c r="N298" s="4">
        <f>'1'!N298</f>
        <v>8.1609443081537072E-2</v>
      </c>
      <c r="O298" s="4">
        <f>'1'!O298</f>
        <v>9.0614840563674609E-2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8.409397757895376E-2</v>
      </c>
      <c r="W298" s="4">
        <f>'1'!W298</f>
        <v>5.0456386547372251E-2</v>
      </c>
      <c r="X298" s="4">
        <f>'1'!X298</f>
        <v>0.10201180385192134</v>
      </c>
      <c r="Y298" s="4">
        <f>'1'!Y298</f>
        <v>6.1207082311152808E-2</v>
      </c>
      <c r="Z298" s="4">
        <f>'1'!Z298</f>
        <v>0.11326855070459327</v>
      </c>
      <c r="AA298" s="4">
        <f>'1'!AA298</f>
        <v>6.796113042275595E-2</v>
      </c>
      <c r="AB298" s="46">
        <f t="shared" si="9"/>
        <v>331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6">
        <v>482</v>
      </c>
    </row>
    <row r="299" spans="1:33" s="1" customFormat="1" x14ac:dyDescent="0.25">
      <c r="A299" s="46">
        <v>483</v>
      </c>
      <c r="B299" s="4">
        <f>'1'!B299</f>
        <v>6.7387908366787902E-2</v>
      </c>
      <c r="C299" s="4">
        <f>'1'!C299</f>
        <v>6.7387908366787902E-2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8.4234885458484871E-2</v>
      </c>
      <c r="I299" s="4">
        <f>'1'!I299</f>
        <v>5.0540931275090926E-2</v>
      </c>
      <c r="J299" s="4">
        <f>'1'!J299</f>
        <v>6.7387908366787902E-2</v>
      </c>
      <c r="K299" s="4">
        <f>'1'!K299</f>
        <v>8.1746187874748202E-2</v>
      </c>
      <c r="L299" s="4">
        <f>'1'!L299</f>
        <v>9.076667480205261E-2</v>
      </c>
      <c r="M299" s="4">
        <f>'1'!M299</f>
        <v>6.7387908366787902E-2</v>
      </c>
      <c r="N299" s="4">
        <f>'1'!N299</f>
        <v>8.1746187874748202E-2</v>
      </c>
      <c r="O299" s="4">
        <f>'1'!O299</f>
        <v>9.076667480205261E-2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8.4234885458484871E-2</v>
      </c>
      <c r="W299" s="4">
        <f>'1'!W299</f>
        <v>5.0540931275090926E-2</v>
      </c>
      <c r="X299" s="4">
        <f>'1'!X299</f>
        <v>0.10218273484343525</v>
      </c>
      <c r="Y299" s="4">
        <f>'1'!Y299</f>
        <v>6.1309640906061155E-2</v>
      </c>
      <c r="Z299" s="4">
        <f>'1'!Z299</f>
        <v>0.11345834350256576</v>
      </c>
      <c r="AA299" s="4">
        <f>'1'!AA299</f>
        <v>6.8075006101539465E-2</v>
      </c>
      <c r="AB299" s="46">
        <f t="shared" si="9"/>
        <v>331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6">
        <v>483</v>
      </c>
    </row>
    <row r="300" spans="1:33" s="1" customFormat="1" x14ac:dyDescent="0.25">
      <c r="A300" s="46">
        <v>484</v>
      </c>
      <c r="B300" s="4">
        <f>'1'!B300</f>
        <v>6.7623937953113195E-2</v>
      </c>
      <c r="C300" s="4">
        <f>'1'!C300</f>
        <v>6.7623937953113195E-2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8.4529922441391486E-2</v>
      </c>
      <c r="I300" s="4">
        <f>'1'!I300</f>
        <v>5.0717953464834896E-2</v>
      </c>
      <c r="J300" s="4">
        <f>'1'!J300</f>
        <v>6.7623937953113195E-2</v>
      </c>
      <c r="K300" s="4">
        <f>'1'!K300</f>
        <v>8.2032508067426207E-2</v>
      </c>
      <c r="L300" s="4">
        <f>'1'!L300</f>
        <v>9.108458971030356E-2</v>
      </c>
      <c r="M300" s="4">
        <f>'1'!M300</f>
        <v>6.7623937953113195E-2</v>
      </c>
      <c r="N300" s="4">
        <f>'1'!N300</f>
        <v>8.2032508067426207E-2</v>
      </c>
      <c r="O300" s="4">
        <f>'1'!O300</f>
        <v>9.108458971030356E-2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8.4529922441391486E-2</v>
      </c>
      <c r="W300" s="4">
        <f>'1'!W300</f>
        <v>5.0717953464834896E-2</v>
      </c>
      <c r="X300" s="4">
        <f>'1'!X300</f>
        <v>0.10254063508428277</v>
      </c>
      <c r="Y300" s="4">
        <f>'1'!Y300</f>
        <v>6.1524381050569656E-2</v>
      </c>
      <c r="Z300" s="4">
        <f>'1'!Z300</f>
        <v>0.11385573713787944</v>
      </c>
      <c r="AA300" s="4">
        <f>'1'!AA300</f>
        <v>6.8313442282727677E-2</v>
      </c>
      <c r="AB300" s="46">
        <f t="shared" si="9"/>
        <v>331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6">
        <v>484</v>
      </c>
    </row>
    <row r="301" spans="1:33" s="1" customFormat="1" x14ac:dyDescent="0.25">
      <c r="A301" s="46">
        <v>485</v>
      </c>
      <c r="B301" s="4">
        <f>'1'!B301</f>
        <v>6.7762386553000598E-2</v>
      </c>
      <c r="C301" s="4">
        <f>'1'!C301</f>
        <v>6.7762386553000598E-2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8.4702983191250747E-2</v>
      </c>
      <c r="I301" s="4">
        <f>'1'!I301</f>
        <v>5.0821789914750448E-2</v>
      </c>
      <c r="J301" s="4">
        <f>'1'!J301</f>
        <v>6.7762386553000598E-2</v>
      </c>
      <c r="K301" s="4">
        <f>'1'!K301</f>
        <v>8.2200455782850027E-2</v>
      </c>
      <c r="L301" s="4">
        <f>'1'!L301</f>
        <v>9.1271070035147311E-2</v>
      </c>
      <c r="M301" s="4">
        <f>'1'!M301</f>
        <v>6.7762386553000598E-2</v>
      </c>
      <c r="N301" s="4">
        <f>'1'!N301</f>
        <v>8.2200455782850027E-2</v>
      </c>
      <c r="O301" s="4">
        <f>'1'!O301</f>
        <v>9.1271070035147311E-2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8.4702983191250747E-2</v>
      </c>
      <c r="W301" s="4">
        <f>'1'!W301</f>
        <v>5.0821789914750448E-2</v>
      </c>
      <c r="X301" s="4">
        <f>'1'!X301</f>
        <v>0.10275056972856253</v>
      </c>
      <c r="Y301" s="4">
        <f>'1'!Y301</f>
        <v>6.1650341837137523E-2</v>
      </c>
      <c r="Z301" s="4">
        <f>'1'!Z301</f>
        <v>0.11408883754393415</v>
      </c>
      <c r="AA301" s="4">
        <f>'1'!AA301</f>
        <v>6.8453302526360477E-2</v>
      </c>
      <c r="AB301" s="46">
        <f t="shared" si="9"/>
        <v>331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6">
        <v>485</v>
      </c>
    </row>
    <row r="302" spans="1:33" s="1" customFormat="1" x14ac:dyDescent="0.25">
      <c r="A302" s="46">
        <v>486</v>
      </c>
      <c r="B302" s="4">
        <f>'1'!B302</f>
        <v>6.7642164488498094E-2</v>
      </c>
      <c r="C302" s="4">
        <f>'1'!C302</f>
        <v>6.7642164488498094E-2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8.4552705610622614E-2</v>
      </c>
      <c r="I302" s="4">
        <f>'1'!I302</f>
        <v>5.0731623366373574E-2</v>
      </c>
      <c r="J302" s="4">
        <f>'1'!J302</f>
        <v>6.7642164488498094E-2</v>
      </c>
      <c r="K302" s="4">
        <f>'1'!K302</f>
        <v>8.2054618113901759E-2</v>
      </c>
      <c r="L302" s="4">
        <f>'1'!L302</f>
        <v>9.1109139544986728E-2</v>
      </c>
      <c r="M302" s="4">
        <f>'1'!M302</f>
        <v>6.7642164488498094E-2</v>
      </c>
      <c r="N302" s="4">
        <f>'1'!N302</f>
        <v>8.2054618113901759E-2</v>
      </c>
      <c r="O302" s="4">
        <f>'1'!O302</f>
        <v>9.1109139544986728E-2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8.4552705610622614E-2</v>
      </c>
      <c r="W302" s="4">
        <f>'1'!W302</f>
        <v>5.0731623366373574E-2</v>
      </c>
      <c r="X302" s="4">
        <f>'1'!X302</f>
        <v>0.1025682726423772</v>
      </c>
      <c r="Y302" s="4">
        <f>'1'!Y302</f>
        <v>6.1540963585426323E-2</v>
      </c>
      <c r="Z302" s="4">
        <f>'1'!Z302</f>
        <v>0.11388642443123341</v>
      </c>
      <c r="AA302" s="4">
        <f>'1'!AA302</f>
        <v>6.8331854658740046E-2</v>
      </c>
      <c r="AB302" s="46">
        <f t="shared" si="9"/>
        <v>331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6">
        <v>486</v>
      </c>
    </row>
    <row r="303" spans="1:33" s="1" customFormat="1" x14ac:dyDescent="0.25">
      <c r="A303" s="46">
        <v>487</v>
      </c>
      <c r="B303" s="4">
        <f>'1'!B303</f>
        <v>6.7167249132255705E-2</v>
      </c>
      <c r="C303" s="4">
        <f>'1'!C303</f>
        <v>6.7167249132255705E-2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8.3959061415319627E-2</v>
      </c>
      <c r="I303" s="4">
        <f>'1'!I303</f>
        <v>5.0375436849191782E-2</v>
      </c>
      <c r="J303" s="4">
        <f>'1'!J303</f>
        <v>6.7167249132255705E-2</v>
      </c>
      <c r="K303" s="4">
        <f>'1'!K303</f>
        <v>8.147851298054927E-2</v>
      </c>
      <c r="L303" s="4">
        <f>'1'!L303</f>
        <v>9.0469462654231669E-2</v>
      </c>
      <c r="M303" s="4">
        <f>'1'!M303</f>
        <v>6.7167249132255705E-2</v>
      </c>
      <c r="N303" s="4">
        <f>'1'!N303</f>
        <v>8.147851298054927E-2</v>
      </c>
      <c r="O303" s="4">
        <f>'1'!O303</f>
        <v>9.0469462654231669E-2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8.3959061415319627E-2</v>
      </c>
      <c r="W303" s="4">
        <f>'1'!W303</f>
        <v>5.0375436849191782E-2</v>
      </c>
      <c r="X303" s="4">
        <f>'1'!X303</f>
        <v>0.10184814122568658</v>
      </c>
      <c r="Y303" s="4">
        <f>'1'!Y303</f>
        <v>6.1108884735411956E-2</v>
      </c>
      <c r="Z303" s="4">
        <f>'1'!Z303</f>
        <v>0.11308682831778959</v>
      </c>
      <c r="AA303" s="4">
        <f>'1'!AA303</f>
        <v>6.7852096990673752E-2</v>
      </c>
      <c r="AB303" s="46">
        <f t="shared" si="9"/>
        <v>331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6">
        <v>487</v>
      </c>
    </row>
    <row r="304" spans="1:33" s="1" customFormat="1" x14ac:dyDescent="0.25">
      <c r="A304" s="46">
        <v>488</v>
      </c>
      <c r="B304" s="4">
        <f>'1'!B304</f>
        <v>6.7057615870725201E-2</v>
      </c>
      <c r="C304" s="4">
        <f>'1'!C304</f>
        <v>6.7057615870725201E-2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8.3822019838406508E-2</v>
      </c>
      <c r="I304" s="4">
        <f>'1'!I304</f>
        <v>5.0293211903043901E-2</v>
      </c>
      <c r="J304" s="4">
        <f>'1'!J304</f>
        <v>6.7057615870725201E-2</v>
      </c>
      <c r="K304" s="4">
        <f>'1'!K304</f>
        <v>8.1345520261059984E-2</v>
      </c>
      <c r="L304" s="4">
        <f>'1'!L304</f>
        <v>9.0321794521505766E-2</v>
      </c>
      <c r="M304" s="4">
        <f>'1'!M304</f>
        <v>6.7057615870725201E-2</v>
      </c>
      <c r="N304" s="4">
        <f>'1'!N304</f>
        <v>8.1345520261059984E-2</v>
      </c>
      <c r="O304" s="4">
        <f>'1'!O304</f>
        <v>9.0321794521505766E-2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8.3822019838406508E-2</v>
      </c>
      <c r="W304" s="4">
        <f>'1'!W304</f>
        <v>5.0293211903043901E-2</v>
      </c>
      <c r="X304" s="4">
        <f>'1'!X304</f>
        <v>0.10168190032632499</v>
      </c>
      <c r="Y304" s="4">
        <f>'1'!Y304</f>
        <v>6.1009140195794988E-2</v>
      </c>
      <c r="Z304" s="4">
        <f>'1'!Z304</f>
        <v>0.11290224315188221</v>
      </c>
      <c r="AA304" s="4">
        <f>'1'!AA304</f>
        <v>6.7741345891129318E-2</v>
      </c>
      <c r="AB304" s="46">
        <f t="shared" si="9"/>
        <v>331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6">
        <v>488</v>
      </c>
    </row>
    <row r="305" spans="1:33" s="1" customFormat="1" x14ac:dyDescent="0.25">
      <c r="A305" s="46">
        <v>489</v>
      </c>
      <c r="B305" s="4">
        <f>'1'!B305</f>
        <v>6.7069405823419706E-2</v>
      </c>
      <c r="C305" s="4">
        <f>'1'!C305</f>
        <v>6.7069405823419706E-2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8.3836757279274629E-2</v>
      </c>
      <c r="I305" s="4">
        <f>'1'!I305</f>
        <v>5.0302054367564783E-2</v>
      </c>
      <c r="J305" s="4">
        <f>'1'!J305</f>
        <v>6.7069405823419706E-2</v>
      </c>
      <c r="K305" s="4">
        <f>'1'!K305</f>
        <v>8.1359822288105454E-2</v>
      </c>
      <c r="L305" s="4">
        <f>'1'!L305</f>
        <v>9.0337674741386306E-2</v>
      </c>
      <c r="M305" s="4">
        <f>'1'!M305</f>
        <v>6.7069405823419706E-2</v>
      </c>
      <c r="N305" s="4">
        <f>'1'!N305</f>
        <v>8.1359822288105454E-2</v>
      </c>
      <c r="O305" s="4">
        <f>'1'!O305</f>
        <v>9.0337674741386306E-2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8.3836757279274629E-2</v>
      </c>
      <c r="W305" s="4">
        <f>'1'!W305</f>
        <v>5.0302054367564783E-2</v>
      </c>
      <c r="X305" s="4">
        <f>'1'!X305</f>
        <v>0.10169977786013182</v>
      </c>
      <c r="Y305" s="4">
        <f>'1'!Y305</f>
        <v>6.1019866716079091E-2</v>
      </c>
      <c r="Z305" s="4">
        <f>'1'!Z305</f>
        <v>0.11292209342673289</v>
      </c>
      <c r="AA305" s="4">
        <f>'1'!AA305</f>
        <v>6.7753256056039726E-2</v>
      </c>
      <c r="AB305" s="46">
        <f t="shared" si="9"/>
        <v>331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6">
        <v>489</v>
      </c>
    </row>
    <row r="306" spans="1:33" s="1" customFormat="1" x14ac:dyDescent="0.25">
      <c r="A306" s="46">
        <v>490</v>
      </c>
      <c r="B306" s="4">
        <f>'1'!B306</f>
        <v>6.7175685140793695E-2</v>
      </c>
      <c r="C306" s="4">
        <f>'1'!C306</f>
        <v>6.7175685140793695E-2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8.3969606425992119E-2</v>
      </c>
      <c r="I306" s="4">
        <f>'1'!I306</f>
        <v>5.0381763855595271E-2</v>
      </c>
      <c r="J306" s="4">
        <f>'1'!J306</f>
        <v>6.7175685140793695E-2</v>
      </c>
      <c r="K306" s="4">
        <f>'1'!K306</f>
        <v>8.148874644164894E-2</v>
      </c>
      <c r="L306" s="4">
        <f>'1'!L306</f>
        <v>9.0480825352112534E-2</v>
      </c>
      <c r="M306" s="4">
        <f>'1'!M306</f>
        <v>6.7175685140793695E-2</v>
      </c>
      <c r="N306" s="4">
        <f>'1'!N306</f>
        <v>8.148874644164894E-2</v>
      </c>
      <c r="O306" s="4">
        <f>'1'!O306</f>
        <v>9.0480825352112534E-2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8.3969606425992119E-2</v>
      </c>
      <c r="W306" s="4">
        <f>'1'!W306</f>
        <v>5.0381763855595271E-2</v>
      </c>
      <c r="X306" s="4">
        <f>'1'!X306</f>
        <v>0.10186093305206118</v>
      </c>
      <c r="Y306" s="4">
        <f>'1'!Y306</f>
        <v>6.1116559831236705E-2</v>
      </c>
      <c r="Z306" s="4">
        <f>'1'!Z306</f>
        <v>0.11310103169014067</v>
      </c>
      <c r="AA306" s="4">
        <f>'1'!AA306</f>
        <v>6.7860619014084397E-2</v>
      </c>
      <c r="AB306" s="46">
        <f t="shared" si="9"/>
        <v>331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6">
        <v>490</v>
      </c>
    </row>
    <row r="307" spans="1:33" s="1" customFormat="1" x14ac:dyDescent="0.25">
      <c r="A307" s="46">
        <v>491</v>
      </c>
      <c r="B307" s="4">
        <f>'1'!B307</f>
        <v>6.7271065283889403E-2</v>
      </c>
      <c r="C307" s="4">
        <f>'1'!C307</f>
        <v>6.7271065283889403E-2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8.4088831604861747E-2</v>
      </c>
      <c r="I307" s="4">
        <f>'1'!I307</f>
        <v>5.0453298962917052E-2</v>
      </c>
      <c r="J307" s="4">
        <f>'1'!J307</f>
        <v>6.7271065283889403E-2</v>
      </c>
      <c r="K307" s="4">
        <f>'1'!K307</f>
        <v>8.1604449143899083E-2</v>
      </c>
      <c r="L307" s="4">
        <f>'1'!L307</f>
        <v>9.0609295557536038E-2</v>
      </c>
      <c r="M307" s="4">
        <f>'1'!M307</f>
        <v>6.7271065283889403E-2</v>
      </c>
      <c r="N307" s="4">
        <f>'1'!N307</f>
        <v>8.1604449143899083E-2</v>
      </c>
      <c r="O307" s="4">
        <f>'1'!O307</f>
        <v>9.0609295557536038E-2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8.4088831604861747E-2</v>
      </c>
      <c r="W307" s="4">
        <f>'1'!W307</f>
        <v>5.0453298962917052E-2</v>
      </c>
      <c r="X307" s="4">
        <f>'1'!X307</f>
        <v>0.10200556142987385</v>
      </c>
      <c r="Y307" s="4">
        <f>'1'!Y307</f>
        <v>6.1203336857924312E-2</v>
      </c>
      <c r="Z307" s="4">
        <f>'1'!Z307</f>
        <v>0.11326161944692005</v>
      </c>
      <c r="AA307" s="4">
        <f>'1'!AA307</f>
        <v>6.7956971668152025E-2</v>
      </c>
      <c r="AB307" s="46">
        <f t="shared" si="9"/>
        <v>331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6">
        <v>491</v>
      </c>
    </row>
    <row r="308" spans="1:33" s="1" customFormat="1" x14ac:dyDescent="0.25">
      <c r="A308" s="46">
        <v>492</v>
      </c>
      <c r="B308" s="4">
        <f>'1'!B308</f>
        <v>6.7105772513015194E-2</v>
      </c>
      <c r="C308" s="4">
        <f>'1'!C308</f>
        <v>6.7105772513015194E-2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8.3882215641268992E-2</v>
      </c>
      <c r="I308" s="4">
        <f>'1'!I308</f>
        <v>5.0329329384761395E-2</v>
      </c>
      <c r="J308" s="4">
        <f>'1'!J308</f>
        <v>6.7105772513015194E-2</v>
      </c>
      <c r="K308" s="4">
        <f>'1'!K308</f>
        <v>8.140393759472507E-2</v>
      </c>
      <c r="L308" s="4">
        <f>'1'!L308</f>
        <v>9.0386658061512137E-2</v>
      </c>
      <c r="M308" s="4">
        <f>'1'!M308</f>
        <v>6.7105772513015194E-2</v>
      </c>
      <c r="N308" s="4">
        <f>'1'!N308</f>
        <v>8.140393759472507E-2</v>
      </c>
      <c r="O308" s="4">
        <f>'1'!O308</f>
        <v>9.0386658061512137E-2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8.3882215641268992E-2</v>
      </c>
      <c r="W308" s="4">
        <f>'1'!W308</f>
        <v>5.0329329384761395E-2</v>
      </c>
      <c r="X308" s="4">
        <f>'1'!X308</f>
        <v>0.10175492199340634</v>
      </c>
      <c r="Y308" s="4">
        <f>'1'!Y308</f>
        <v>6.1052953196043799E-2</v>
      </c>
      <c r="Z308" s="4">
        <f>'1'!Z308</f>
        <v>0.11298332257689017</v>
      </c>
      <c r="AA308" s="4">
        <f>'1'!AA308</f>
        <v>6.7789993546134103E-2</v>
      </c>
      <c r="AB308" s="46">
        <f t="shared" si="9"/>
        <v>331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6">
        <v>492</v>
      </c>
    </row>
    <row r="309" spans="1:33" s="1" customFormat="1" x14ac:dyDescent="0.25">
      <c r="A309" s="46">
        <v>493</v>
      </c>
      <c r="B309" s="4">
        <f>'1'!B309</f>
        <v>6.7077169110127496E-2</v>
      </c>
      <c r="C309" s="4">
        <f>'1'!C309</f>
        <v>6.7077169110127496E-2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8.3846461387659374E-2</v>
      </c>
      <c r="I309" s="4">
        <f>'1'!I309</f>
        <v>5.0307876832595619E-2</v>
      </c>
      <c r="J309" s="4">
        <f>'1'!J309</f>
        <v>6.7077169110127496E-2</v>
      </c>
      <c r="K309" s="4">
        <f>'1'!K309</f>
        <v>8.1369239691154768E-2</v>
      </c>
      <c r="L309" s="4">
        <f>'1'!L309</f>
        <v>9.0348131331256493E-2</v>
      </c>
      <c r="M309" s="4">
        <f>'1'!M309</f>
        <v>6.7077169110127496E-2</v>
      </c>
      <c r="N309" s="4">
        <f>'1'!N309</f>
        <v>8.1369239691154768E-2</v>
      </c>
      <c r="O309" s="4">
        <f>'1'!O309</f>
        <v>9.0348131331256493E-2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8.3846461387659374E-2</v>
      </c>
      <c r="W309" s="4">
        <f>'1'!W309</f>
        <v>5.0307876832595619E-2</v>
      </c>
      <c r="X309" s="4">
        <f>'1'!X309</f>
        <v>0.10171154961394346</v>
      </c>
      <c r="Y309" s="4">
        <f>'1'!Y309</f>
        <v>6.1026929768366073E-2</v>
      </c>
      <c r="Z309" s="4">
        <f>'1'!Z309</f>
        <v>0.11293516416407062</v>
      </c>
      <c r="AA309" s="4">
        <f>'1'!AA309</f>
        <v>6.7761098498442363E-2</v>
      </c>
      <c r="AB309" s="46">
        <f t="shared" si="9"/>
        <v>331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6">
        <v>493</v>
      </c>
    </row>
    <row r="310" spans="1:33" s="1" customFormat="1" x14ac:dyDescent="0.25">
      <c r="A310" s="46">
        <v>494</v>
      </c>
      <c r="B310" s="4">
        <f>'1'!B310</f>
        <v>6.6746624592897402E-2</v>
      </c>
      <c r="C310" s="4">
        <f>'1'!C310</f>
        <v>6.6746624592897402E-2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8.3433280741121746E-2</v>
      </c>
      <c r="I310" s="4">
        <f>'1'!I310</f>
        <v>5.0059968444673052E-2</v>
      </c>
      <c r="J310" s="4">
        <f>'1'!J310</f>
        <v>6.6746624592897402E-2</v>
      </c>
      <c r="K310" s="4">
        <f>'1'!K310</f>
        <v>8.0968266358381377E-2</v>
      </c>
      <c r="L310" s="4">
        <f>'1'!L310</f>
        <v>8.9902911596289728E-2</v>
      </c>
      <c r="M310" s="4">
        <f>'1'!M310</f>
        <v>6.6746624592897402E-2</v>
      </c>
      <c r="N310" s="4">
        <f>'1'!N310</f>
        <v>8.0968266358381377E-2</v>
      </c>
      <c r="O310" s="4">
        <f>'1'!O310</f>
        <v>8.9902911596289728E-2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8.3433280741121746E-2</v>
      </c>
      <c r="W310" s="4">
        <f>'1'!W310</f>
        <v>5.0059968444673052E-2</v>
      </c>
      <c r="X310" s="4">
        <f>'1'!X310</f>
        <v>0.10121033294797672</v>
      </c>
      <c r="Y310" s="4">
        <f>'1'!Y310</f>
        <v>6.0726199768786029E-2</v>
      </c>
      <c r="Z310" s="4">
        <f>'1'!Z310</f>
        <v>0.11237863949536216</v>
      </c>
      <c r="AA310" s="4">
        <f>'1'!AA310</f>
        <v>6.7427183697217299E-2</v>
      </c>
      <c r="AB310" s="46">
        <f t="shared" si="9"/>
        <v>331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6">
        <v>494</v>
      </c>
    </row>
    <row r="311" spans="1:33" s="1" customFormat="1" x14ac:dyDescent="0.25">
      <c r="A311" s="46">
        <v>495</v>
      </c>
      <c r="B311" s="4">
        <f>'1'!B311</f>
        <v>6.6759548320423398E-2</v>
      </c>
      <c r="C311" s="4">
        <f>'1'!C311</f>
        <v>6.6759548320423398E-2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8.3449435400529251E-2</v>
      </c>
      <c r="I311" s="4">
        <f>'1'!I311</f>
        <v>5.0069661240317545E-2</v>
      </c>
      <c r="J311" s="4">
        <f>'1'!J311</f>
        <v>6.6759548320423398E-2</v>
      </c>
      <c r="K311" s="4">
        <f>'1'!K311</f>
        <v>8.0983943732616401E-2</v>
      </c>
      <c r="L311" s="4">
        <f>'1'!L311</f>
        <v>8.992031892947476E-2</v>
      </c>
      <c r="M311" s="4">
        <f>'1'!M311</f>
        <v>6.6759548320423398E-2</v>
      </c>
      <c r="N311" s="4">
        <f>'1'!N311</f>
        <v>8.0983943732616401E-2</v>
      </c>
      <c r="O311" s="4">
        <f>'1'!O311</f>
        <v>8.992031892947476E-2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8.3449435400529251E-2</v>
      </c>
      <c r="W311" s="4">
        <f>'1'!W311</f>
        <v>5.0069661240317545E-2</v>
      </c>
      <c r="X311" s="4">
        <f>'1'!X311</f>
        <v>0.1012299296657705</v>
      </c>
      <c r="Y311" s="4">
        <f>'1'!Y311</f>
        <v>6.0737957799462297E-2</v>
      </c>
      <c r="Z311" s="4">
        <f>'1'!Z311</f>
        <v>0.11240039866184345</v>
      </c>
      <c r="AA311" s="4">
        <f>'1'!AA311</f>
        <v>6.7440239197106067E-2</v>
      </c>
      <c r="AB311" s="46">
        <f t="shared" si="9"/>
        <v>331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6">
        <v>495</v>
      </c>
    </row>
    <row r="312" spans="1:33" s="1" customFormat="1" x14ac:dyDescent="0.25">
      <c r="A312" s="46">
        <v>496</v>
      </c>
      <c r="B312" s="4">
        <f>'1'!B312</f>
        <v>6.6918649742602698E-2</v>
      </c>
      <c r="C312" s="4">
        <f>'1'!C312</f>
        <v>6.6918649742602698E-2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8.3648312178253373E-2</v>
      </c>
      <c r="I312" s="4">
        <f>'1'!I312</f>
        <v>5.0188987306952024E-2</v>
      </c>
      <c r="J312" s="4">
        <f>'1'!J312</f>
        <v>6.6918649742602698E-2</v>
      </c>
      <c r="K312" s="4">
        <f>'1'!K312</f>
        <v>8.117694474813715E-2</v>
      </c>
      <c r="L312" s="4">
        <f>'1'!L312</f>
        <v>9.013461712328262E-2</v>
      </c>
      <c r="M312" s="4">
        <f>'1'!M312</f>
        <v>6.6918649742602698E-2</v>
      </c>
      <c r="N312" s="4">
        <f>'1'!N312</f>
        <v>8.117694474813715E-2</v>
      </c>
      <c r="O312" s="4">
        <f>'1'!O312</f>
        <v>9.013461712328262E-2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8.3648312178253373E-2</v>
      </c>
      <c r="W312" s="4">
        <f>'1'!W312</f>
        <v>5.0188987306952024E-2</v>
      </c>
      <c r="X312" s="4">
        <f>'1'!X312</f>
        <v>0.10147118093517143</v>
      </c>
      <c r="Y312" s="4">
        <f>'1'!Y312</f>
        <v>6.0882708561102866E-2</v>
      </c>
      <c r="Z312" s="4">
        <f>'1'!Z312</f>
        <v>0.11266827140410328</v>
      </c>
      <c r="AA312" s="4">
        <f>'1'!AA312</f>
        <v>6.7600962842461962E-2</v>
      </c>
      <c r="AB312" s="46">
        <f t="shared" si="9"/>
        <v>331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6">
        <v>496</v>
      </c>
    </row>
    <row r="313" spans="1:33" s="1" customFormat="1" x14ac:dyDescent="0.25">
      <c r="A313" s="46">
        <v>497</v>
      </c>
      <c r="B313" s="4">
        <f>'1'!B313</f>
        <v>6.6917172859651E-2</v>
      </c>
      <c r="C313" s="4">
        <f>'1'!C313</f>
        <v>6.6917172859651E-2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8.3646466074563747E-2</v>
      </c>
      <c r="I313" s="4">
        <f>'1'!I313</f>
        <v>5.0187879644738254E-2</v>
      </c>
      <c r="J313" s="4">
        <f>'1'!J313</f>
        <v>6.6917172859651E-2</v>
      </c>
      <c r="K313" s="4">
        <f>'1'!K313</f>
        <v>8.1175153187096533E-2</v>
      </c>
      <c r="L313" s="4">
        <f>'1'!L313</f>
        <v>9.0132627867971896E-2</v>
      </c>
      <c r="M313" s="4">
        <f>'1'!M313</f>
        <v>6.6917172859651E-2</v>
      </c>
      <c r="N313" s="4">
        <f>'1'!N313</f>
        <v>8.1175153187096533E-2</v>
      </c>
      <c r="O313" s="4">
        <f>'1'!O313</f>
        <v>9.0132627867971896E-2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8.3646466074563747E-2</v>
      </c>
      <c r="W313" s="4">
        <f>'1'!W313</f>
        <v>5.0187879644738254E-2</v>
      </c>
      <c r="X313" s="4">
        <f>'1'!X313</f>
        <v>0.10146894148387067</v>
      </c>
      <c r="Y313" s="4">
        <f>'1'!Y313</f>
        <v>6.0881364890322399E-2</v>
      </c>
      <c r="Z313" s="4">
        <f>'1'!Z313</f>
        <v>0.11266578483496487</v>
      </c>
      <c r="AA313" s="4">
        <f>'1'!AA313</f>
        <v>6.7599470900978925E-2</v>
      </c>
      <c r="AB313" s="46">
        <f t="shared" si="9"/>
        <v>331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6">
        <v>497</v>
      </c>
    </row>
    <row r="314" spans="1:33" s="1" customFormat="1" x14ac:dyDescent="0.25">
      <c r="A314" s="46">
        <v>498</v>
      </c>
      <c r="B314" s="4">
        <f>'1'!B314</f>
        <v>6.6862555968573295E-2</v>
      </c>
      <c r="C314" s="4">
        <f>'1'!C314</f>
        <v>6.6862555968573295E-2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8.3578194960716612E-2</v>
      </c>
      <c r="I314" s="4">
        <f>'1'!I314</f>
        <v>5.0146916976429971E-2</v>
      </c>
      <c r="J314" s="4">
        <f>'1'!J314</f>
        <v>6.6862555968573295E-2</v>
      </c>
      <c r="K314" s="4">
        <f>'1'!K314</f>
        <v>8.1108899125390516E-2</v>
      </c>
      <c r="L314" s="4">
        <f>'1'!L314</f>
        <v>9.0059062836628789E-2</v>
      </c>
      <c r="M314" s="4">
        <f>'1'!M314</f>
        <v>6.6862555968573295E-2</v>
      </c>
      <c r="N314" s="4">
        <f>'1'!N314</f>
        <v>8.1108899125390516E-2</v>
      </c>
      <c r="O314" s="4">
        <f>'1'!O314</f>
        <v>9.0059062836628789E-2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8.3578194960716612E-2</v>
      </c>
      <c r="W314" s="4">
        <f>'1'!W314</f>
        <v>5.0146916976429971E-2</v>
      </c>
      <c r="X314" s="4">
        <f>'1'!X314</f>
        <v>0.10138612390673815</v>
      </c>
      <c r="Y314" s="4">
        <f>'1'!Y314</f>
        <v>6.0831674344042887E-2</v>
      </c>
      <c r="Z314" s="4">
        <f>'1'!Z314</f>
        <v>0.11257382854578599</v>
      </c>
      <c r="AA314" s="4">
        <f>'1'!AA314</f>
        <v>6.7544297127471592E-2</v>
      </c>
      <c r="AB314" s="46">
        <f t="shared" si="9"/>
        <v>331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6">
        <v>498</v>
      </c>
    </row>
    <row r="315" spans="1:33" s="1" customFormat="1" x14ac:dyDescent="0.25">
      <c r="A315" s="46">
        <v>499</v>
      </c>
      <c r="B315" s="4">
        <f>'1'!B315</f>
        <v>6.7167096492457806E-2</v>
      </c>
      <c r="C315" s="4">
        <f>'1'!C315</f>
        <v>6.7167096492457806E-2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8.3958870615572251E-2</v>
      </c>
      <c r="I315" s="4">
        <f>'1'!I315</f>
        <v>5.0375322369343355E-2</v>
      </c>
      <c r="J315" s="4">
        <f>'1'!J315</f>
        <v>6.7167096492457806E-2</v>
      </c>
      <c r="K315" s="4">
        <f>'1'!K315</f>
        <v>8.1478327817930365E-2</v>
      </c>
      <c r="L315" s="4">
        <f>'1'!L315</f>
        <v>9.0469257059381886E-2</v>
      </c>
      <c r="M315" s="4">
        <f>'1'!M315</f>
        <v>6.7167096492457806E-2</v>
      </c>
      <c r="N315" s="4">
        <f>'1'!N315</f>
        <v>8.1478327817930365E-2</v>
      </c>
      <c r="O315" s="4">
        <f>'1'!O315</f>
        <v>9.0469257059381886E-2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8.3958870615572251E-2</v>
      </c>
      <c r="W315" s="4">
        <f>'1'!W315</f>
        <v>5.0375322369343355E-2</v>
      </c>
      <c r="X315" s="4">
        <f>'1'!X315</f>
        <v>0.10184790977241295</v>
      </c>
      <c r="Y315" s="4">
        <f>'1'!Y315</f>
        <v>6.1108745863447778E-2</v>
      </c>
      <c r="Z315" s="4">
        <f>'1'!Z315</f>
        <v>0.11308657132422736</v>
      </c>
      <c r="AA315" s="4">
        <f>'1'!AA315</f>
        <v>6.7851942794536407E-2</v>
      </c>
      <c r="AB315" s="46">
        <f t="shared" si="9"/>
        <v>331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6">
        <v>499</v>
      </c>
    </row>
    <row r="316" spans="1:33" s="1" customFormat="1" x14ac:dyDescent="0.25">
      <c r="A316" s="46">
        <v>500</v>
      </c>
      <c r="B316" s="4">
        <f>'1'!B316</f>
        <v>6.6892399785027298E-2</v>
      </c>
      <c r="C316" s="4">
        <f>'1'!C316</f>
        <v>6.6892399785027298E-2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8.3615499731284126E-2</v>
      </c>
      <c r="I316" s="4">
        <f>'1'!I316</f>
        <v>5.016929983877047E-2</v>
      </c>
      <c r="J316" s="4">
        <f>'1'!J316</f>
        <v>6.6892399785027298E-2</v>
      </c>
      <c r="K316" s="4">
        <f>'1'!K316</f>
        <v>8.11451017363021E-2</v>
      </c>
      <c r="L316" s="4">
        <f>'1'!L316</f>
        <v>9.0099260314909141E-2</v>
      </c>
      <c r="M316" s="4">
        <f>'1'!M316</f>
        <v>6.6892399785027298E-2</v>
      </c>
      <c r="N316" s="4">
        <f>'1'!N316</f>
        <v>8.11451017363021E-2</v>
      </c>
      <c r="O316" s="4">
        <f>'1'!O316</f>
        <v>9.0099260314909141E-2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8.3615499731284126E-2</v>
      </c>
      <c r="W316" s="4">
        <f>'1'!W316</f>
        <v>5.016929983877047E-2</v>
      </c>
      <c r="X316" s="4">
        <f>'1'!X316</f>
        <v>0.10143137717037762</v>
      </c>
      <c r="Y316" s="4">
        <f>'1'!Y316</f>
        <v>6.0858826302226575E-2</v>
      </c>
      <c r="Z316" s="4">
        <f>'1'!Z316</f>
        <v>0.11262407539363642</v>
      </c>
      <c r="AA316" s="4">
        <f>'1'!AA316</f>
        <v>6.7574445236181863E-2</v>
      </c>
      <c r="AB316" s="46">
        <f t="shared" si="9"/>
        <v>331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6">
        <v>500</v>
      </c>
    </row>
    <row r="317" spans="1:33" s="1" customFormat="1" ht="15" hidden="1" customHeight="1" x14ac:dyDescent="0.25">
      <c r="A317" s="11">
        <v>501</v>
      </c>
      <c r="B317" s="5">
        <f>'1'!B317</f>
        <v>6.6819209512991001E-2</v>
      </c>
      <c r="C317" s="5">
        <f>'1'!C317</f>
        <v>6.6819209512991001E-2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8.3524011891238759E-2</v>
      </c>
      <c r="I317" s="5">
        <f>'1'!I317</f>
        <v>5.0114407134743251E-2</v>
      </c>
      <c r="J317" s="4">
        <f>'1'!J317</f>
        <v>6.6819209512991001E-2</v>
      </c>
      <c r="K317" s="4">
        <f>'1'!K317</f>
        <v>8.105631688048022E-2</v>
      </c>
      <c r="L317" s="4">
        <f>'1'!L317</f>
        <v>9.0000678272795093E-2</v>
      </c>
      <c r="M317" s="4">
        <f>'1'!M317</f>
        <v>6.6819209512991001E-2</v>
      </c>
      <c r="N317" s="4">
        <f>'1'!N317</f>
        <v>0</v>
      </c>
      <c r="O317" s="4">
        <f>'1'!O317</f>
        <v>9.0000678272795093E-2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5">
        <f>'1'!V317</f>
        <v>0.10132039610060027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>
        <f>'1'!Z317</f>
        <v>0.11250084784099387</v>
      </c>
      <c r="AA317" s="5">
        <f>'1'!AA317</f>
        <v>6.7500508704596313E-2</v>
      </c>
      <c r="AB317" s="11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6.6853502528007799E-2</v>
      </c>
      <c r="C318" s="5">
        <f>'1'!C318</f>
        <v>6.6853502528007799E-2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8.3566878160009753E-2</v>
      </c>
      <c r="I318" s="5">
        <f>'1'!I318</f>
        <v>5.0140126896005846E-2</v>
      </c>
      <c r="J318" s="4">
        <f>'1'!J318</f>
        <v>6.6853502528007799E-2</v>
      </c>
      <c r="K318" s="4">
        <f>'1'!K318</f>
        <v>8.109791667659047E-2</v>
      </c>
      <c r="L318" s="4">
        <f>'1'!L318</f>
        <v>9.0046868502132227E-2</v>
      </c>
      <c r="M318" s="4">
        <f>'1'!M318</f>
        <v>6.6853502528007799E-2</v>
      </c>
      <c r="N318" s="4">
        <f>'1'!N318</f>
        <v>0</v>
      </c>
      <c r="O318" s="4">
        <f>'1'!O318</f>
        <v>9.0046868502132227E-2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5">
        <f>'1'!V318</f>
        <v>0.10137239584573809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>
        <f>'1'!Z318</f>
        <v>0.11255858562766528</v>
      </c>
      <c r="AA318" s="5">
        <f>'1'!AA318</f>
        <v>6.753515137659917E-2</v>
      </c>
      <c r="AB318" s="11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6.6939542860996903E-2</v>
      </c>
      <c r="C319" s="5">
        <f>'1'!C319</f>
        <v>6.6939542860996903E-2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8.3674428576246129E-2</v>
      </c>
      <c r="I319" s="5">
        <f>'1'!I319</f>
        <v>5.0204657145747678E-2</v>
      </c>
      <c r="J319" s="4">
        <f>'1'!J319</f>
        <v>6.6939542860996903E-2</v>
      </c>
      <c r="K319" s="4">
        <f>'1'!K319</f>
        <v>8.1202289544005365E-2</v>
      </c>
      <c r="L319" s="4">
        <f>'1'!L319</f>
        <v>9.0162758653845723E-2</v>
      </c>
      <c r="M319" s="4">
        <f>'1'!M319</f>
        <v>6.6939542860996903E-2</v>
      </c>
      <c r="N319" s="4">
        <f>'1'!N319</f>
        <v>0</v>
      </c>
      <c r="O319" s="4">
        <f>'1'!O319</f>
        <v>9.0162758653845723E-2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5">
        <f>'1'!V319</f>
        <v>0.10150286193000671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>
        <f>'1'!Z319</f>
        <v>0.11270344831730715</v>
      </c>
      <c r="AA319" s="5">
        <f>'1'!AA319</f>
        <v>6.7622068990384296E-2</v>
      </c>
      <c r="AB319" s="11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6.6674434722694798E-2</v>
      </c>
      <c r="C320" s="5">
        <f>'1'!C320</f>
        <v>6.6674434722694798E-2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8.3343043403368497E-2</v>
      </c>
      <c r="I320" s="5">
        <f>'1'!I320</f>
        <v>5.0005826042021098E-2</v>
      </c>
      <c r="J320" s="4">
        <f>'1'!J320</f>
        <v>6.6674434722694798E-2</v>
      </c>
      <c r="K320" s="4">
        <f>'1'!K320</f>
        <v>8.0880695059089583E-2</v>
      </c>
      <c r="L320" s="4">
        <f>'1'!L320</f>
        <v>8.9805677023626962E-2</v>
      </c>
      <c r="M320" s="4">
        <f>'1'!M320</f>
        <v>6.6674434722694798E-2</v>
      </c>
      <c r="N320" s="4">
        <f>'1'!N320</f>
        <v>0</v>
      </c>
      <c r="O320" s="4">
        <f>'1'!O320</f>
        <v>8.9805677023626962E-2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5">
        <f>'1'!V320</f>
        <v>0.10110086882386198</v>
      </c>
      <c r="W320" s="5">
        <f>'1'!W320</f>
        <v>0</v>
      </c>
      <c r="X320" s="5">
        <f>'1'!X320</f>
        <v>0</v>
      </c>
      <c r="Y320" s="5" t="e">
        <f>'1'!Y320</f>
        <v>#N/A</v>
      </c>
      <c r="Z320" s="5">
        <f>'1'!Z320</f>
        <v>0.1122570962795337</v>
      </c>
      <c r="AA320" s="5">
        <f>'1'!AA320</f>
        <v>6.7354257767720221E-2</v>
      </c>
      <c r="AB320" s="11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6.6341747576511401E-2</v>
      </c>
      <c r="C321" s="5">
        <f>'1'!C321</f>
        <v>6.6341747576511401E-2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8.2927184470639251E-2</v>
      </c>
      <c r="I321" s="5">
        <f>'1'!I321</f>
        <v>4.975631068238355E-2</v>
      </c>
      <c r="J321" s="4">
        <f>'1'!J321</f>
        <v>6.6341747576511401E-2</v>
      </c>
      <c r="K321" s="4">
        <f>'1'!K321</f>
        <v>8.0477122569387188E-2</v>
      </c>
      <c r="L321" s="4">
        <f>'1'!L321</f>
        <v>8.9357571321279125E-2</v>
      </c>
      <c r="M321" s="4">
        <f>'1'!M321</f>
        <v>6.6341747576511401E-2</v>
      </c>
      <c r="N321" s="4">
        <f>'1'!N321</f>
        <v>0</v>
      </c>
      <c r="O321" s="4">
        <f>'1'!O321</f>
        <v>8.9357571321279125E-2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5">
        <f>'1'!V321</f>
        <v>0.10059640321173399</v>
      </c>
      <c r="W321" s="5">
        <f>'1'!W321</f>
        <v>0</v>
      </c>
      <c r="X321" s="5">
        <f>'1'!X321</f>
        <v>0</v>
      </c>
      <c r="Y321" s="5" t="e">
        <f>'1'!Y321</f>
        <v>#N/A</v>
      </c>
      <c r="Z321" s="5">
        <f>'1'!Z321</f>
        <v>0.11169696415159891</v>
      </c>
      <c r="AA321" s="5">
        <f>'1'!AA321</f>
        <v>6.701817849095934E-2</v>
      </c>
      <c r="AB321" s="11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6.6074405825632801E-2</v>
      </c>
      <c r="C322" s="5">
        <f>'1'!C322</f>
        <v>6.6074405825632801E-2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8.2593007282040998E-2</v>
      </c>
      <c r="I322" s="5">
        <f>'1'!I322</f>
        <v>4.9555804369224604E-2</v>
      </c>
      <c r="J322" s="4">
        <f>'1'!J322</f>
        <v>6.6074405825632801E-2</v>
      </c>
      <c r="K322" s="4">
        <f>'1'!K322</f>
        <v>8.0152818558122507E-2</v>
      </c>
      <c r="L322" s="4">
        <f>'1'!L322</f>
        <v>8.8997481175270551E-2</v>
      </c>
      <c r="M322" s="4">
        <f>'1'!M322</f>
        <v>6.6074405825632801E-2</v>
      </c>
      <c r="N322" s="4">
        <f>'1'!N322</f>
        <v>0</v>
      </c>
      <c r="O322" s="4">
        <f>'1'!O322</f>
        <v>8.8997481175270551E-2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5">
        <f>'1'!V322</f>
        <v>0.10019102319765313</v>
      </c>
      <c r="W322" s="5">
        <f>'1'!W322</f>
        <v>0</v>
      </c>
      <c r="X322" s="5">
        <f>'1'!X322</f>
        <v>0</v>
      </c>
      <c r="Y322" s="5" t="e">
        <f>'1'!Y322</f>
        <v>#N/A</v>
      </c>
      <c r="Z322" s="5">
        <f>'1'!Z322</f>
        <v>0.11124685146908819</v>
      </c>
      <c r="AA322" s="5">
        <f>'1'!AA322</f>
        <v>6.674811088145291E-2</v>
      </c>
      <c r="AB322" s="11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6.6167883490452606E-2</v>
      </c>
      <c r="C323" s="5">
        <f>'1'!C323</f>
        <v>6.6167883490452606E-2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8.2709854363065757E-2</v>
      </c>
      <c r="I323" s="5">
        <f>'1'!I323</f>
        <v>4.9625912617839454E-2</v>
      </c>
      <c r="J323" s="4">
        <f>'1'!J323</f>
        <v>6.6167883490452606E-2</v>
      </c>
      <c r="K323" s="4">
        <f>'1'!K323</f>
        <v>8.0266213422804461E-2</v>
      </c>
      <c r="L323" s="4">
        <f>'1'!L323</f>
        <v>8.9123388879035051E-2</v>
      </c>
      <c r="M323" s="4">
        <f>'1'!M323</f>
        <v>6.6167883490452606E-2</v>
      </c>
      <c r="N323" s="4">
        <f>'1'!N323</f>
        <v>0</v>
      </c>
      <c r="O323" s="4">
        <f>'1'!O323</f>
        <v>8.9123388879035051E-2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5">
        <f>'1'!V323</f>
        <v>0.10033276677850558</v>
      </c>
      <c r="W323" s="5">
        <f>'1'!W323</f>
        <v>0</v>
      </c>
      <c r="X323" s="5">
        <f>'1'!X323</f>
        <v>0</v>
      </c>
      <c r="Y323" s="5" t="e">
        <f>'1'!Y323</f>
        <v>#N/A</v>
      </c>
      <c r="Z323" s="5">
        <f>'1'!Z323</f>
        <v>0.11140423609879381</v>
      </c>
      <c r="AA323" s="5">
        <f>'1'!AA323</f>
        <v>6.6842541659276292E-2</v>
      </c>
      <c r="AB323" s="11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6.6261280669893896E-2</v>
      </c>
      <c r="C324" s="5">
        <f>'1'!C324</f>
        <v>6.6261280669893896E-2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8.282660083736737E-2</v>
      </c>
      <c r="I324" s="5">
        <f>'1'!I324</f>
        <v>4.9695960502420422E-2</v>
      </c>
      <c r="J324" s="4">
        <f>'1'!J324</f>
        <v>6.6261280669893896E-2</v>
      </c>
      <c r="K324" s="4">
        <f>'1'!K324</f>
        <v>8.0379510653162511E-2</v>
      </c>
      <c r="L324" s="4">
        <f>'1'!L324</f>
        <v>8.9249188174772717E-2</v>
      </c>
      <c r="M324" s="4">
        <f>'1'!M324</f>
        <v>6.6261280669893896E-2</v>
      </c>
      <c r="N324" s="4">
        <f>'1'!N324</f>
        <v>0</v>
      </c>
      <c r="O324" s="4">
        <f>'1'!O324</f>
        <v>8.9249188174772717E-2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5">
        <f>'1'!V324</f>
        <v>0.10047438831645314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>
        <f>'1'!Z324</f>
        <v>0.1115614852184659</v>
      </c>
      <c r="AA324" s="5">
        <f>'1'!AA324</f>
        <v>6.6936891131079534E-2</v>
      </c>
      <c r="AB324" s="11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6.6101450963908001E-2</v>
      </c>
      <c r="C325" s="5">
        <f>'1'!C325</f>
        <v>6.6101450963908001E-2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8.2626813704885005E-2</v>
      </c>
      <c r="I325" s="5">
        <f>'1'!I325</f>
        <v>4.9576088222930997E-2</v>
      </c>
      <c r="J325" s="4">
        <f>'1'!J325</f>
        <v>6.6101450963908001E-2</v>
      </c>
      <c r="K325" s="4">
        <f>'1'!K325</f>
        <v>8.0185626179075944E-2</v>
      </c>
      <c r="L325" s="4">
        <f>'1'!L325</f>
        <v>8.9033909034960751E-2</v>
      </c>
      <c r="M325" s="4">
        <f>'1'!M325</f>
        <v>6.6101450963908001E-2</v>
      </c>
      <c r="N325" s="4">
        <f>'1'!N325</f>
        <v>0</v>
      </c>
      <c r="O325" s="4">
        <f>'1'!O325</f>
        <v>8.9033909034960751E-2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5">
        <f>'1'!V325</f>
        <v>0.10023203272384493</v>
      </c>
      <c r="W325" s="5">
        <f>'1'!W325</f>
        <v>0</v>
      </c>
      <c r="X325" s="5">
        <f>'1'!X325</f>
        <v>0</v>
      </c>
      <c r="Y325" s="5" t="e">
        <f>'1'!Y325</f>
        <v>#N/A</v>
      </c>
      <c r="Z325" s="5">
        <f>'1'!Z325</f>
        <v>0.11129238629370095</v>
      </c>
      <c r="AA325" s="5">
        <f>'1'!AA325</f>
        <v>6.6775431776220556E-2</v>
      </c>
      <c r="AB325" s="11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6.6203816972652901E-2</v>
      </c>
      <c r="C326" s="5">
        <f>'1'!C326</f>
        <v>6.6203816972652901E-2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8.275477121581612E-2</v>
      </c>
      <c r="I326" s="5">
        <f>'1'!I326</f>
        <v>4.9652862729489676E-2</v>
      </c>
      <c r="J326" s="4">
        <f>'1'!J326</f>
        <v>6.6203816972652901E-2</v>
      </c>
      <c r="K326" s="4">
        <f>'1'!K326</f>
        <v>8.0309803218928583E-2</v>
      </c>
      <c r="L326" s="4">
        <f>'1'!L326</f>
        <v>8.917178869989946E-2</v>
      </c>
      <c r="M326" s="4">
        <f>'1'!M326</f>
        <v>6.6203816972652901E-2</v>
      </c>
      <c r="N326" s="4">
        <f>'1'!N326</f>
        <v>0</v>
      </c>
      <c r="O326" s="4">
        <f>'1'!O326</f>
        <v>8.917178869989946E-2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5">
        <f>'1'!V326</f>
        <v>0.10038725402366072</v>
      </c>
      <c r="W326" s="5">
        <f>'1'!W326</f>
        <v>0</v>
      </c>
      <c r="X326" s="5">
        <f>'1'!X326</f>
        <v>0</v>
      </c>
      <c r="Y326" s="5" t="e">
        <f>'1'!Y326</f>
        <v>#N/A</v>
      </c>
      <c r="Z326" s="5">
        <f>'1'!Z326</f>
        <v>0.11146473587487432</v>
      </c>
      <c r="AA326" s="5">
        <f>'1'!AA326</f>
        <v>6.6878841524924598E-2</v>
      </c>
      <c r="AB326" s="11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6.6475059906639197E-2</v>
      </c>
      <c r="C327" s="5">
        <f>'1'!C327</f>
        <v>6.6475059906639197E-2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8.3093824883299E-2</v>
      </c>
      <c r="I327" s="5">
        <f>'1'!I327</f>
        <v>4.9856294929979394E-2</v>
      </c>
      <c r="J327" s="4">
        <f>'1'!J327</f>
        <v>6.6475059906639197E-2</v>
      </c>
      <c r="K327" s="4">
        <f>'1'!K327</f>
        <v>8.0638839634789058E-2</v>
      </c>
      <c r="L327" s="4">
        <f>'1'!L327</f>
        <v>8.953713345948873E-2</v>
      </c>
      <c r="M327" s="4">
        <f>'1'!M327</f>
        <v>6.6475059906639197E-2</v>
      </c>
      <c r="N327" s="4">
        <f>'1'!N327</f>
        <v>0</v>
      </c>
      <c r="O327" s="4">
        <f>'1'!O327</f>
        <v>8.953713345948873E-2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5">
        <f>'1'!V327</f>
        <v>0.10079854954348633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>
        <f>'1'!Z327</f>
        <v>0.11192141682436091</v>
      </c>
      <c r="AA327" s="5">
        <f>'1'!AA327</f>
        <v>6.7152850094616551E-2</v>
      </c>
      <c r="AB327" s="11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6.6400725510995004E-2</v>
      </c>
      <c r="C328" s="5">
        <f>'1'!C328</f>
        <v>6.6400725510995004E-2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8.3000906888743758E-2</v>
      </c>
      <c r="I328" s="5">
        <f>'1'!I328</f>
        <v>4.980054413324625E-2</v>
      </c>
      <c r="J328" s="4">
        <f>'1'!J328</f>
        <v>6.6400725510995004E-2</v>
      </c>
      <c r="K328" s="4">
        <f>'1'!K328</f>
        <v>8.0548666877996972E-2</v>
      </c>
      <c r="L328" s="4">
        <f>'1'!L328</f>
        <v>8.943701036501131E-2</v>
      </c>
      <c r="M328" s="4">
        <f>'1'!M328</f>
        <v>6.6400725510995004E-2</v>
      </c>
      <c r="N328" s="4">
        <f>'1'!N328</f>
        <v>0</v>
      </c>
      <c r="O328" s="4">
        <f>'1'!O328</f>
        <v>8.943701036501131E-2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5">
        <f>'1'!V328</f>
        <v>0.10068583359749622</v>
      </c>
      <c r="W328" s="5">
        <f>'1'!W328</f>
        <v>0</v>
      </c>
      <c r="X328" s="5">
        <f>'1'!X328</f>
        <v>0</v>
      </c>
      <c r="Y328" s="5" t="e">
        <f>'1'!Y328</f>
        <v>#N/A</v>
      </c>
      <c r="Z328" s="5">
        <f>'1'!Z328</f>
        <v>0.11179626295626413</v>
      </c>
      <c r="AA328" s="5">
        <f>'1'!AA328</f>
        <v>6.707775777375849E-2</v>
      </c>
      <c r="AB328" s="11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6.6513282832860093E-2</v>
      </c>
      <c r="C329" s="5">
        <f>'1'!C329</f>
        <v>6.6513282832860093E-2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8.314160354107511E-2</v>
      </c>
      <c r="I329" s="5">
        <f>'1'!I329</f>
        <v>4.988496212464507E-2</v>
      </c>
      <c r="J329" s="4">
        <f>'1'!J329</f>
        <v>6.6513282832860093E-2</v>
      </c>
      <c r="K329" s="4">
        <f>'1'!K329</f>
        <v>8.0685206684660518E-2</v>
      </c>
      <c r="L329" s="4">
        <f>'1'!L329</f>
        <v>8.9588616997090045E-2</v>
      </c>
      <c r="M329" s="4">
        <f>'1'!M329</f>
        <v>6.6513282832860093E-2</v>
      </c>
      <c r="N329" s="4">
        <f>'1'!N329</f>
        <v>0</v>
      </c>
      <c r="O329" s="4">
        <f>'1'!O329</f>
        <v>8.9588616997090045E-2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5">
        <f>'1'!V329</f>
        <v>0.10085650835582564</v>
      </c>
      <c r="W329" s="5">
        <f>'1'!W329</f>
        <v>0</v>
      </c>
      <c r="X329" s="5">
        <f>'1'!X329</f>
        <v>0</v>
      </c>
      <c r="Y329" s="5" t="e">
        <f>'1'!Y329</f>
        <v>#N/A</v>
      </c>
      <c r="Z329" s="5">
        <f>'1'!Z329</f>
        <v>0.11198577124636255</v>
      </c>
      <c r="AA329" s="5">
        <f>'1'!AA329</f>
        <v>6.7191462747817537E-2</v>
      </c>
      <c r="AB329" s="11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6.6806674817372902E-2</v>
      </c>
      <c r="C330" s="5">
        <f>'1'!C330</f>
        <v>6.6806674817372902E-2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8.3508343521716127E-2</v>
      </c>
      <c r="I330" s="5">
        <f>'1'!I330</f>
        <v>5.0105006113029676E-2</v>
      </c>
      <c r="J330" s="4">
        <f>'1'!J330</f>
        <v>6.6806674817372902E-2</v>
      </c>
      <c r="K330" s="4">
        <f>'1'!K330</f>
        <v>8.1041111428823032E-2</v>
      </c>
      <c r="L330" s="4">
        <f>'1'!L330</f>
        <v>8.9983794937661468E-2</v>
      </c>
      <c r="M330" s="4">
        <f>'1'!M330</f>
        <v>6.6806674817372902E-2</v>
      </c>
      <c r="N330" s="4">
        <f>'1'!N330</f>
        <v>0</v>
      </c>
      <c r="O330" s="4">
        <f>'1'!O330</f>
        <v>8.9983794937661468E-2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5">
        <f>'1'!V330</f>
        <v>0.10130138928602879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>
        <f>'1'!Z330</f>
        <v>0.11247974367207683</v>
      </c>
      <c r="AA330" s="5">
        <f>'1'!AA330</f>
        <v>6.7487846203246105E-2</v>
      </c>
      <c r="AB330" s="11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6.6710503535616805E-2</v>
      </c>
      <c r="C331" s="5">
        <f>'1'!C331</f>
        <v>6.6710503535616805E-2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8.3388129419521007E-2</v>
      </c>
      <c r="I331" s="5">
        <f>'1'!I331</f>
        <v>5.0032877651712604E-2</v>
      </c>
      <c r="J331" s="4">
        <f>'1'!J331</f>
        <v>6.6710503535616805E-2</v>
      </c>
      <c r="K331" s="4">
        <f>'1'!K331</f>
        <v>8.0924449020727526E-2</v>
      </c>
      <c r="L331" s="4">
        <f>'1'!L331</f>
        <v>8.9854259125258143E-2</v>
      </c>
      <c r="M331" s="4">
        <f>'1'!M331</f>
        <v>6.6710503535616805E-2</v>
      </c>
      <c r="N331" s="4">
        <f>'1'!N331</f>
        <v>0</v>
      </c>
      <c r="O331" s="4">
        <f>'1'!O331</f>
        <v>8.9854259125258143E-2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5">
        <f>'1'!V331</f>
        <v>0.10115556127590941</v>
      </c>
      <c r="W331" s="5">
        <f>'1'!W331</f>
        <v>0</v>
      </c>
      <c r="X331" s="5">
        <f>'1'!X331</f>
        <v>0</v>
      </c>
      <c r="Y331" s="5" t="e">
        <f>'1'!Y331</f>
        <v>#N/A</v>
      </c>
      <c r="Z331" s="5">
        <f>'1'!Z331</f>
        <v>0.11231782390657268</v>
      </c>
      <c r="AA331" s="5">
        <f>'1'!AA331</f>
        <v>6.7390694343943611E-2</v>
      </c>
      <c r="AB331" s="11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6.6863806882539303E-2</v>
      </c>
      <c r="C332" s="5">
        <f>'1'!C332</f>
        <v>6.6863806882539303E-2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8.3579758603174126E-2</v>
      </c>
      <c r="I332" s="5">
        <f>'1'!I332</f>
        <v>5.0147855161904481E-2</v>
      </c>
      <c r="J332" s="4">
        <f>'1'!J332</f>
        <v>6.6863806882539303E-2</v>
      </c>
      <c r="K332" s="4">
        <f>'1'!K332</f>
        <v>8.111041657044199E-2</v>
      </c>
      <c r="L332" s="4">
        <f>'1'!L332</f>
        <v>9.0060747727938067E-2</v>
      </c>
      <c r="M332" s="4">
        <f>'1'!M332</f>
        <v>6.6863806882539303E-2</v>
      </c>
      <c r="N332" s="4">
        <f>'1'!N332</f>
        <v>0</v>
      </c>
      <c r="O332" s="4">
        <f>'1'!O332</f>
        <v>9.0060747727938067E-2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5">
        <f>'1'!V332</f>
        <v>0.10138802071305249</v>
      </c>
      <c r="W332" s="5">
        <f>'1'!W332</f>
        <v>0</v>
      </c>
      <c r="X332" s="5">
        <f>'1'!X332</f>
        <v>0</v>
      </c>
      <c r="Y332" s="5" t="e">
        <f>'1'!Y332</f>
        <v>#N/A</v>
      </c>
      <c r="Z332" s="5">
        <f>'1'!Z332</f>
        <v>0.11257593465992258</v>
      </c>
      <c r="AA332" s="5">
        <f>'1'!AA332</f>
        <v>6.7545560795953558E-2</v>
      </c>
      <c r="AB332" s="11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6.6887102921074096E-2</v>
      </c>
      <c r="C333" s="5">
        <f>'1'!C333</f>
        <v>6.6887102921074096E-2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8.3608878651342616E-2</v>
      </c>
      <c r="I333" s="5">
        <f>'1'!I333</f>
        <v>5.0165327190805575E-2</v>
      </c>
      <c r="J333" s="4">
        <f>'1'!J333</f>
        <v>6.6887102921074096E-2</v>
      </c>
      <c r="K333" s="4">
        <f>'1'!K333</f>
        <v>8.1138676274429791E-2</v>
      </c>
      <c r="L333" s="4">
        <f>'1'!L333</f>
        <v>9.0092125819425259E-2</v>
      </c>
      <c r="M333" s="4">
        <f>'1'!M333</f>
        <v>6.6887102921074096E-2</v>
      </c>
      <c r="N333" s="4">
        <f>'1'!N333</f>
        <v>0</v>
      </c>
      <c r="O333" s="4">
        <f>'1'!O333</f>
        <v>9.0092125819425259E-2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5">
        <f>'1'!V333</f>
        <v>0.10142334534303724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>
        <f>'1'!Z333</f>
        <v>0.11261515727428158</v>
      </c>
      <c r="AA333" s="5">
        <f>'1'!AA333</f>
        <v>6.7569094364568941E-2</v>
      </c>
      <c r="AB333" s="11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6.6645304378982806E-2</v>
      </c>
      <c r="C334" s="5">
        <f>'1'!C334</f>
        <v>6.6645304378982806E-2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8.3306630473728507E-2</v>
      </c>
      <c r="I334" s="5">
        <f>'1'!I334</f>
        <v>4.9983978284237104E-2</v>
      </c>
      <c r="J334" s="4">
        <f>'1'!J334</f>
        <v>6.6645304378982806E-2</v>
      </c>
      <c r="K334" s="4">
        <f>'1'!K334</f>
        <v>8.0845357939899373E-2</v>
      </c>
      <c r="L334" s="4">
        <f>'1'!L334</f>
        <v>8.9766440541909992E-2</v>
      </c>
      <c r="M334" s="4">
        <f>'1'!M334</f>
        <v>6.6645304378982806E-2</v>
      </c>
      <c r="N334" s="4">
        <f>'1'!N334</f>
        <v>0</v>
      </c>
      <c r="O334" s="4">
        <f>'1'!O334</f>
        <v>8.9766440541909992E-2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5">
        <f>'1'!V334</f>
        <v>0.10105669742487422</v>
      </c>
      <c r="W334" s="5">
        <f>'1'!W334</f>
        <v>0</v>
      </c>
      <c r="X334" s="5">
        <f>'1'!X334</f>
        <v>0</v>
      </c>
      <c r="Y334" s="5" t="e">
        <f>'1'!Y334</f>
        <v>#N/A</v>
      </c>
      <c r="Z334" s="5">
        <f>'1'!Z334</f>
        <v>0.11220805067738748</v>
      </c>
      <c r="AA334" s="5">
        <f>'1'!AA334</f>
        <v>6.7324830406432501E-2</v>
      </c>
      <c r="AB334" s="11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6.6153480738457393E-2</v>
      </c>
      <c r="C335" s="5">
        <f>'1'!C335</f>
        <v>6.6153480738457393E-2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8.2691850923071741E-2</v>
      </c>
      <c r="I335" s="5">
        <f>'1'!I335</f>
        <v>4.9615110553843045E-2</v>
      </c>
      <c r="J335" s="4">
        <f>'1'!J335</f>
        <v>6.6153480738457393E-2</v>
      </c>
      <c r="K335" s="4">
        <f>'1'!K335</f>
        <v>8.0248741889720143E-2</v>
      </c>
      <c r="L335" s="4">
        <f>'1'!L335</f>
        <v>8.9103989406068937E-2</v>
      </c>
      <c r="M335" s="4">
        <f>'1'!M335</f>
        <v>6.6153480738457393E-2</v>
      </c>
      <c r="N335" s="4">
        <f>'1'!N335</f>
        <v>0</v>
      </c>
      <c r="O335" s="4">
        <f>'1'!O335</f>
        <v>8.9103989406068937E-2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5">
        <f>'1'!V335</f>
        <v>0.10031092736215018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>
        <f>'1'!Z335</f>
        <v>0.11137998675758617</v>
      </c>
      <c r="AA335" s="5">
        <f>'1'!AA335</f>
        <v>6.6827992054551699E-2</v>
      </c>
      <c r="AB335" s="11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6.6157962042267607E-2</v>
      </c>
      <c r="C336" s="5">
        <f>'1'!C336</f>
        <v>6.6157962042267607E-2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8.2697452552834505E-2</v>
      </c>
      <c r="I336" s="5">
        <f>'1'!I336</f>
        <v>4.9618471531700709E-2</v>
      </c>
      <c r="J336" s="4">
        <f>'1'!J336</f>
        <v>6.6157962042267607E-2</v>
      </c>
      <c r="K336" s="4">
        <f>'1'!K336</f>
        <v>8.0254178020801689E-2</v>
      </c>
      <c r="L336" s="4">
        <f>'1'!L336</f>
        <v>8.9110025400589155E-2</v>
      </c>
      <c r="M336" s="4">
        <f>'1'!M336</f>
        <v>6.6157962042267607E-2</v>
      </c>
      <c r="N336" s="4">
        <f>'1'!N336</f>
        <v>0</v>
      </c>
      <c r="O336" s="4">
        <f>'1'!O336</f>
        <v>8.9110025400589155E-2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5">
        <f>'1'!V336</f>
        <v>0.10031772252600211</v>
      </c>
      <c r="W336" s="5">
        <f>'1'!W336</f>
        <v>0</v>
      </c>
      <c r="X336" s="5">
        <f>'1'!X336</f>
        <v>0</v>
      </c>
      <c r="Y336" s="5" t="e">
        <f>'1'!Y336</f>
        <v>#N/A</v>
      </c>
      <c r="Z336" s="5">
        <f>'1'!Z336</f>
        <v>0.11138753175073644</v>
      </c>
      <c r="AA336" s="5">
        <f>'1'!AA336</f>
        <v>6.6832519050441866E-2</v>
      </c>
      <c r="AB336" s="11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6.6210766812207306E-2</v>
      </c>
      <c r="C337" s="5">
        <f>'1'!C337</f>
        <v>6.6210766812207306E-2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8.2763458515259125E-2</v>
      </c>
      <c r="I337" s="5">
        <f>'1'!I337</f>
        <v>4.9658075109155479E-2</v>
      </c>
      <c r="J337" s="4">
        <f>'1'!J337</f>
        <v>6.6210766812207306E-2</v>
      </c>
      <c r="K337" s="4">
        <f>'1'!K337</f>
        <v>8.0318233854389492E-2</v>
      </c>
      <c r="L337" s="4">
        <f>'1'!L337</f>
        <v>8.9181149634851284E-2</v>
      </c>
      <c r="M337" s="4">
        <f>'1'!M337</f>
        <v>6.6210766812207306E-2</v>
      </c>
      <c r="N337" s="4">
        <f>'1'!N337</f>
        <v>0</v>
      </c>
      <c r="O337" s="4">
        <f>'1'!O337</f>
        <v>8.9181149634851284E-2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5">
        <f>'1'!V337</f>
        <v>0.10039779231798687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>
        <f>'1'!Z337</f>
        <v>0.11147643704356411</v>
      </c>
      <c r="AA337" s="5">
        <f>'1'!AA337</f>
        <v>6.6885862226138459E-2</v>
      </c>
      <c r="AB337" s="11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6.60287420034536E-2</v>
      </c>
      <c r="C338" s="5">
        <f>'1'!C338</f>
        <v>6.60287420034536E-2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8.2535927504317E-2</v>
      </c>
      <c r="I338" s="5">
        <f>'1'!I338</f>
        <v>4.95215565025902E-2</v>
      </c>
      <c r="J338" s="4">
        <f>'1'!J338</f>
        <v>6.60287420034536E-2</v>
      </c>
      <c r="K338" s="4">
        <f>'1'!K338</f>
        <v>8.0097425187450985E-2</v>
      </c>
      <c r="L338" s="4">
        <f>'1'!L338</f>
        <v>8.8935975284994237E-2</v>
      </c>
      <c r="M338" s="4">
        <f>'1'!M338</f>
        <v>6.60287420034536E-2</v>
      </c>
      <c r="N338" s="4">
        <f>'1'!N338</f>
        <v>0</v>
      </c>
      <c r="O338" s="4">
        <f>'1'!O338</f>
        <v>8.8935975284994237E-2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5">
        <f>'1'!V338</f>
        <v>0.10012178148431373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>
        <f>'1'!Z338</f>
        <v>0.1111699691062428</v>
      </c>
      <c r="AA338" s="5">
        <f>'1'!AA338</f>
        <v>6.6701981463745674E-2</v>
      </c>
      <c r="AB338" s="11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6.6004716529472304E-2</v>
      </c>
      <c r="C339" s="5">
        <f>'1'!C339</f>
        <v>6.6004716529472304E-2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8.2505895661840384E-2</v>
      </c>
      <c r="I339" s="5">
        <f>'1'!I339</f>
        <v>4.9503537397104225E-2</v>
      </c>
      <c r="J339" s="4">
        <f>'1'!J339</f>
        <v>6.6004716529472304E-2</v>
      </c>
      <c r="K339" s="4">
        <f>'1'!K339</f>
        <v>8.0068280627878588E-2</v>
      </c>
      <c r="L339" s="4">
        <f>'1'!L339</f>
        <v>8.8903614696326669E-2</v>
      </c>
      <c r="M339" s="4">
        <f>'1'!M339</f>
        <v>6.6004716529472304E-2</v>
      </c>
      <c r="N339" s="4">
        <f>'1'!N339</f>
        <v>0</v>
      </c>
      <c r="O339" s="4">
        <f>'1'!O339</f>
        <v>8.8903614696326669E-2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5">
        <f>'1'!V339</f>
        <v>0.10008535078484823</v>
      </c>
      <c r="W339" s="5">
        <f>'1'!W339</f>
        <v>0</v>
      </c>
      <c r="X339" s="5">
        <f>'1'!X339</f>
        <v>0</v>
      </c>
      <c r="Y339" s="5" t="e">
        <f>'1'!Y339</f>
        <v>#N/A</v>
      </c>
      <c r="Z339" s="5">
        <f>'1'!Z339</f>
        <v>0.11112951837040834</v>
      </c>
      <c r="AA339" s="5">
        <f>'1'!AA339</f>
        <v>6.6677711022244998E-2</v>
      </c>
      <c r="AB339" s="11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6.6219278535990897E-2</v>
      </c>
      <c r="C340" s="5">
        <f>'1'!C340</f>
        <v>6.6219278535990897E-2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8.2774098169988625E-2</v>
      </c>
      <c r="I340" s="5">
        <f>'1'!I340</f>
        <v>4.9664458901993169E-2</v>
      </c>
      <c r="J340" s="4">
        <f>'1'!J340</f>
        <v>6.6219278535990897E-2</v>
      </c>
      <c r="K340" s="4">
        <f>'1'!K340</f>
        <v>8.0328559163312344E-2</v>
      </c>
      <c r="L340" s="4">
        <f>'1'!L340</f>
        <v>8.9192614315732374E-2</v>
      </c>
      <c r="M340" s="4">
        <f>'1'!M340</f>
        <v>6.6219278535990897E-2</v>
      </c>
      <c r="N340" s="4">
        <f>'1'!N340</f>
        <v>0</v>
      </c>
      <c r="O340" s="4">
        <f>'1'!O340</f>
        <v>8.9192614315732374E-2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5">
        <f>'1'!V340</f>
        <v>0.10041069895414043</v>
      </c>
      <c r="W340" s="5">
        <f>'1'!W340</f>
        <v>0</v>
      </c>
      <c r="X340" s="5">
        <f>'1'!X340</f>
        <v>0</v>
      </c>
      <c r="Y340" s="5" t="e">
        <f>'1'!Y340</f>
        <v>#N/A</v>
      </c>
      <c r="Z340" s="5">
        <f>'1'!Z340</f>
        <v>0.11149076789466547</v>
      </c>
      <c r="AA340" s="5">
        <f>'1'!AA340</f>
        <v>6.6894460736799277E-2</v>
      </c>
      <c r="AB340" s="11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6.6167473148728798E-2</v>
      </c>
      <c r="C341" s="5">
        <f>'1'!C341</f>
        <v>6.6167473148728798E-2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8.2709341435910994E-2</v>
      </c>
      <c r="I341" s="5">
        <f>'1'!I341</f>
        <v>4.9625604861546602E-2</v>
      </c>
      <c r="J341" s="4">
        <f>'1'!J341</f>
        <v>6.6167473148728798E-2</v>
      </c>
      <c r="K341" s="4">
        <f>'1'!K341</f>
        <v>8.0265715649947875E-2</v>
      </c>
      <c r="L341" s="4">
        <f>'1'!L341</f>
        <v>8.9122836178191445E-2</v>
      </c>
      <c r="M341" s="4">
        <f>'1'!M341</f>
        <v>6.6167473148728798E-2</v>
      </c>
      <c r="N341" s="4">
        <f>'1'!N341</f>
        <v>0</v>
      </c>
      <c r="O341" s="4">
        <f>'1'!O341</f>
        <v>8.9122836178191445E-2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5">
        <f>'1'!V341</f>
        <v>0.10033214456243485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>
        <f>'1'!Z341</f>
        <v>0.11140354522273931</v>
      </c>
      <c r="AA341" s="5">
        <f>'1'!AA341</f>
        <v>6.6842127133643583E-2</v>
      </c>
      <c r="AB341" s="11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6.5943663345154099E-2</v>
      </c>
      <c r="C342" s="5">
        <f>'1'!C342</f>
        <v>6.5943663345154099E-2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8.2429579181442628E-2</v>
      </c>
      <c r="I342" s="5">
        <f>'1'!I342</f>
        <v>4.9457747508865571E-2</v>
      </c>
      <c r="J342" s="4">
        <f>'1'!J342</f>
        <v>6.5943663345154099E-2</v>
      </c>
      <c r="K342" s="4">
        <f>'1'!K342</f>
        <v>7.9994218897865205E-2</v>
      </c>
      <c r="L342" s="4">
        <f>'1'!L342</f>
        <v>8.8821380440049141E-2</v>
      </c>
      <c r="M342" s="4">
        <f>'1'!M342</f>
        <v>6.5943663345154099E-2</v>
      </c>
      <c r="N342" s="4">
        <f>'1'!N342</f>
        <v>0</v>
      </c>
      <c r="O342" s="4">
        <f>'1'!O342</f>
        <v>8.8821380440049141E-2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5">
        <f>'1'!V342</f>
        <v>9.9992773622331499E-2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>
        <f>'1'!Z342</f>
        <v>0.11102672555006143</v>
      </c>
      <c r="AA342" s="5">
        <f>'1'!AA342</f>
        <v>6.6616035330036849E-2</v>
      </c>
      <c r="AB342" s="11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6.5915239098063697E-2</v>
      </c>
      <c r="C343" s="5">
        <f>'1'!C343</f>
        <v>6.5915239098063697E-2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8.2394048872579617E-2</v>
      </c>
      <c r="I343" s="5">
        <f>'1'!I343</f>
        <v>4.9436429323547776E-2</v>
      </c>
      <c r="J343" s="4">
        <f>'1'!J343</f>
        <v>6.5915239098063697E-2</v>
      </c>
      <c r="K343" s="4">
        <f>'1'!K343</f>
        <v>7.9959738322652754E-2</v>
      </c>
      <c r="L343" s="4">
        <f>'1'!L343</f>
        <v>8.8783095019790884E-2</v>
      </c>
      <c r="M343" s="4">
        <f>'1'!M343</f>
        <v>6.5915239098063697E-2</v>
      </c>
      <c r="N343" s="4">
        <f>'1'!N343</f>
        <v>0</v>
      </c>
      <c r="O343" s="4">
        <f>'1'!O343</f>
        <v>8.8783095019790884E-2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5">
        <f>'1'!V343</f>
        <v>9.9949672903315939E-2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>
        <f>'1'!Z343</f>
        <v>0.1109788687747386</v>
      </c>
      <c r="AA343" s="5">
        <f>'1'!AA343</f>
        <v>6.6587321264843166E-2</v>
      </c>
      <c r="AB343" s="11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6.6022264057048904E-2</v>
      </c>
      <c r="C344" s="5">
        <f>'1'!C344</f>
        <v>6.6022264057048904E-2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8.2527830071311134E-2</v>
      </c>
      <c r="I344" s="5">
        <f>'1'!I344</f>
        <v>4.9516698042786675E-2</v>
      </c>
      <c r="J344" s="4">
        <f>'1'!J344</f>
        <v>6.6022264057048904E-2</v>
      </c>
      <c r="K344" s="4">
        <f>'1'!K344</f>
        <v>8.0089566990978134E-2</v>
      </c>
      <c r="L344" s="4">
        <f>'1'!L344</f>
        <v>8.8927249956237922E-2</v>
      </c>
      <c r="M344" s="4">
        <f>'1'!M344</f>
        <v>6.6022264057048904E-2</v>
      </c>
      <c r="N344" s="4">
        <f>'1'!N344</f>
        <v>0</v>
      </c>
      <c r="O344" s="4">
        <f>'1'!O344</f>
        <v>8.8927249956237922E-2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5">
        <f>'1'!V344</f>
        <v>0.10011195873872267</v>
      </c>
      <c r="W344" s="5">
        <f>'1'!W344</f>
        <v>0</v>
      </c>
      <c r="X344" s="5">
        <f>'1'!X344</f>
        <v>0</v>
      </c>
      <c r="Y344" s="5" t="e">
        <f>'1'!Y344</f>
        <v>#N/A</v>
      </c>
      <c r="Z344" s="5">
        <f>'1'!Z344</f>
        <v>0.1111590624452974</v>
      </c>
      <c r="AA344" s="5">
        <f>'1'!AA344</f>
        <v>6.6695437467178445E-2</v>
      </c>
      <c r="AB344" s="11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6.5793023539179193E-2</v>
      </c>
      <c r="C345" s="5">
        <f>'1'!C345</f>
        <v>6.5793023539179193E-2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8.2241279423973995E-2</v>
      </c>
      <c r="I345" s="5">
        <f>'1'!I345</f>
        <v>4.9344767654384392E-2</v>
      </c>
      <c r="J345" s="4">
        <f>'1'!J345</f>
        <v>6.5793023539179193E-2</v>
      </c>
      <c r="K345" s="4">
        <f>'1'!K345</f>
        <v>7.9811482407312409E-2</v>
      </c>
      <c r="L345" s="4">
        <f>'1'!L345</f>
        <v>8.8618479435810416E-2</v>
      </c>
      <c r="M345" s="4">
        <f>'1'!M345</f>
        <v>6.5793023539179193E-2</v>
      </c>
      <c r="N345" s="4">
        <f>'1'!N345</f>
        <v>0</v>
      </c>
      <c r="O345" s="4">
        <f>'1'!O345</f>
        <v>8.8618479435810416E-2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5">
        <f>'1'!V345</f>
        <v>9.9764353009140508E-2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>
        <f>'1'!Z345</f>
        <v>0.11077309929476302</v>
      </c>
      <c r="AA345" s="5">
        <f>'1'!AA345</f>
        <v>6.6463859576857812E-2</v>
      </c>
      <c r="AB345" s="11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6.5920102558067295E-2</v>
      </c>
      <c r="C346" s="5">
        <f>'1'!C346</f>
        <v>6.5920102558067295E-2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8.2400128197584119E-2</v>
      </c>
      <c r="I346" s="5">
        <f>'1'!I346</f>
        <v>4.9440076918550471E-2</v>
      </c>
      <c r="J346" s="4">
        <f>'1'!J346</f>
        <v>6.5920102558067295E-2</v>
      </c>
      <c r="K346" s="4">
        <f>'1'!K346</f>
        <v>7.996563803559549E-2</v>
      </c>
      <c r="L346" s="4">
        <f>'1'!L346</f>
        <v>8.8789645751268659E-2</v>
      </c>
      <c r="M346" s="4">
        <f>'1'!M346</f>
        <v>6.5920102558067295E-2</v>
      </c>
      <c r="N346" s="4">
        <f>'1'!N346</f>
        <v>0</v>
      </c>
      <c r="O346" s="4">
        <f>'1'!O346</f>
        <v>8.8789645751268659E-2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5">
        <f>'1'!V346</f>
        <v>9.995704754449436E-2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>
        <f>'1'!Z346</f>
        <v>0.11098705718908583</v>
      </c>
      <c r="AA346" s="5">
        <f>'1'!AA346</f>
        <v>6.6592234313451487E-2</v>
      </c>
      <c r="AB346" s="11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6.5998620651192302E-2</v>
      </c>
      <c r="C347" s="5">
        <f>'1'!C347</f>
        <v>6.5998620651192302E-2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8.2498275813990385E-2</v>
      </c>
      <c r="I347" s="5">
        <f>'1'!I347</f>
        <v>4.9498965488394227E-2</v>
      </c>
      <c r="J347" s="4">
        <f>'1'!J347</f>
        <v>6.5998620651192302E-2</v>
      </c>
      <c r="K347" s="4">
        <f>'1'!K347</f>
        <v>8.006088590643351E-2</v>
      </c>
      <c r="L347" s="4">
        <f>'1'!L347</f>
        <v>8.8895403985905702E-2</v>
      </c>
      <c r="M347" s="4">
        <f>'1'!M347</f>
        <v>6.5998620651192302E-2</v>
      </c>
      <c r="N347" s="4">
        <f>'1'!N347</f>
        <v>0</v>
      </c>
      <c r="O347" s="4">
        <f>'1'!O347</f>
        <v>8.8895403985905702E-2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5">
        <f>'1'!V347</f>
        <v>0.10007610738304189</v>
      </c>
      <c r="W347" s="5">
        <f>'1'!W347</f>
        <v>0</v>
      </c>
      <c r="X347" s="5">
        <f>'1'!X347</f>
        <v>0</v>
      </c>
      <c r="Y347" s="5" t="e">
        <f>'1'!Y347</f>
        <v>#N/A</v>
      </c>
      <c r="Z347" s="5">
        <f>'1'!Z347</f>
        <v>0.11111925498238212</v>
      </c>
      <c r="AA347" s="5">
        <f>'1'!AA347</f>
        <v>6.6671552989429284E-2</v>
      </c>
      <c r="AB347" s="11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6.6104101132646503E-2</v>
      </c>
      <c r="C348" s="5">
        <f>'1'!C348</f>
        <v>6.6104101132646503E-2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8.2630126415808136E-2</v>
      </c>
      <c r="I348" s="5">
        <f>'1'!I348</f>
        <v>4.9578075849484878E-2</v>
      </c>
      <c r="J348" s="4">
        <f>'1'!J348</f>
        <v>6.6104101132646503E-2</v>
      </c>
      <c r="K348" s="4">
        <f>'1'!K348</f>
        <v>8.0188841016824261E-2</v>
      </c>
      <c r="L348" s="4">
        <f>'1'!L348</f>
        <v>8.9037478621996291E-2</v>
      </c>
      <c r="M348" s="4">
        <f>'1'!M348</f>
        <v>6.6104101132646503E-2</v>
      </c>
      <c r="N348" s="4">
        <f>'1'!N348</f>
        <v>0</v>
      </c>
      <c r="O348" s="4">
        <f>'1'!O348</f>
        <v>8.9037478621996291E-2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5">
        <f>'1'!V348</f>
        <v>0.10023605127103033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>
        <f>'1'!Z348</f>
        <v>0.11129684827749536</v>
      </c>
      <c r="AA348" s="5">
        <f>'1'!AA348</f>
        <v>6.6778108966497218E-2</v>
      </c>
      <c r="AB348" s="11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6.6002534305099905E-2</v>
      </c>
      <c r="C349" s="5">
        <f>'1'!C349</f>
        <v>6.6002534305099905E-2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8.2503167881374878E-2</v>
      </c>
      <c r="I349" s="5">
        <f>'1'!I349</f>
        <v>4.9501900728824932E-2</v>
      </c>
      <c r="J349" s="4">
        <f>'1'!J349</f>
        <v>6.6002534305099905E-2</v>
      </c>
      <c r="K349" s="4">
        <f>'1'!K349</f>
        <v>8.0065633438971051E-2</v>
      </c>
      <c r="L349" s="4">
        <f>'1'!L349</f>
        <v>8.8900675396758611E-2</v>
      </c>
      <c r="M349" s="4">
        <f>'1'!M349</f>
        <v>6.6002534305099905E-2</v>
      </c>
      <c r="N349" s="4">
        <f>'1'!N349</f>
        <v>0</v>
      </c>
      <c r="O349" s="4">
        <f>'1'!O349</f>
        <v>8.8900675396758611E-2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5">
        <f>'1'!V349</f>
        <v>0.10008204179871381</v>
      </c>
      <c r="W349" s="5">
        <f>'1'!W349</f>
        <v>0</v>
      </c>
      <c r="X349" s="5">
        <f>'1'!X349</f>
        <v>0</v>
      </c>
      <c r="Y349" s="5" t="e">
        <f>'1'!Y349</f>
        <v>#N/A</v>
      </c>
      <c r="Z349" s="5">
        <f>'1'!Z349</f>
        <v>0.11112584424594826</v>
      </c>
      <c r="AA349" s="5">
        <f>'1'!AA349</f>
        <v>6.6675506547568958E-2</v>
      </c>
      <c r="AB349" s="11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6.6269127546714393E-2</v>
      </c>
      <c r="C350" s="5">
        <f>'1'!C350</f>
        <v>6.6269127546714393E-2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8.2836409433392988E-2</v>
      </c>
      <c r="I350" s="5">
        <f>'1'!I350</f>
        <v>4.9701845660035798E-2</v>
      </c>
      <c r="J350" s="4">
        <f>'1'!J350</f>
        <v>6.6269127546714393E-2</v>
      </c>
      <c r="K350" s="4">
        <f>'1'!K350</f>
        <v>8.0389029456792799E-2</v>
      </c>
      <c r="L350" s="4">
        <f>'1'!L350</f>
        <v>8.9259757354523794E-2</v>
      </c>
      <c r="M350" s="4">
        <f>'1'!M350</f>
        <v>6.6269127546714393E-2</v>
      </c>
      <c r="N350" s="4">
        <f>'1'!N350</f>
        <v>0</v>
      </c>
      <c r="O350" s="4">
        <f>'1'!O350</f>
        <v>8.9259757354523794E-2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5">
        <f>'1'!V350</f>
        <v>0.10048628682099101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>
        <f>'1'!Z350</f>
        <v>0.11157469669315474</v>
      </c>
      <c r="AA350" s="5">
        <f>'1'!AA350</f>
        <v>6.6944818015892846E-2</v>
      </c>
      <c r="AB350" s="11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6.62798838001986E-2</v>
      </c>
      <c r="C351" s="5">
        <f>'1'!C351</f>
        <v>6.62798838001986E-2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8.2849854750248253E-2</v>
      </c>
      <c r="I351" s="5">
        <f>'1'!I351</f>
        <v>4.9709912850148946E-2</v>
      </c>
      <c r="J351" s="4">
        <f>'1'!J351</f>
        <v>6.62798838001986E-2</v>
      </c>
      <c r="K351" s="4">
        <f>'1'!K351</f>
        <v>8.0402077535290231E-2</v>
      </c>
      <c r="L351" s="4">
        <f>'1'!L351</f>
        <v>8.9274245255777165E-2</v>
      </c>
      <c r="M351" s="4">
        <f>'1'!M351</f>
        <v>6.62798838001986E-2</v>
      </c>
      <c r="N351" s="4">
        <f>'1'!N351</f>
        <v>0</v>
      </c>
      <c r="O351" s="4">
        <f>'1'!O351</f>
        <v>8.9274245255777165E-2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5">
        <f>'1'!V351</f>
        <v>0.10050259691911279</v>
      </c>
      <c r="W351" s="5">
        <f>'1'!W351</f>
        <v>0</v>
      </c>
      <c r="X351" s="5">
        <f>'1'!X351</f>
        <v>0</v>
      </c>
      <c r="Y351" s="5" t="e">
        <f>'1'!Y351</f>
        <v>#N/A</v>
      </c>
      <c r="Z351" s="5">
        <f>'1'!Z351</f>
        <v>0.11159280656972145</v>
      </c>
      <c r="AA351" s="5">
        <f>'1'!AA351</f>
        <v>6.6955683941832878E-2</v>
      </c>
      <c r="AB351" s="11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6.6323160538281203E-2</v>
      </c>
      <c r="C352" s="5">
        <f>'1'!C352</f>
        <v>6.6323160538281203E-2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8.2903950672851501E-2</v>
      </c>
      <c r="I352" s="5">
        <f>'1'!I352</f>
        <v>4.9742370403710906E-2</v>
      </c>
      <c r="J352" s="4">
        <f>'1'!J352</f>
        <v>6.6323160538281203E-2</v>
      </c>
      <c r="K352" s="4">
        <f>'1'!K352</f>
        <v>8.0454575208057447E-2</v>
      </c>
      <c r="L352" s="4">
        <f>'1'!L352</f>
        <v>8.9332535915143785E-2</v>
      </c>
      <c r="M352" s="4">
        <f>'1'!M352</f>
        <v>6.6323160538281203E-2</v>
      </c>
      <c r="N352" s="4">
        <f>'1'!N352</f>
        <v>0</v>
      </c>
      <c r="O352" s="4">
        <f>'1'!O352</f>
        <v>8.9332535915143785E-2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5">
        <f>'1'!V352</f>
        <v>0.1005682190100718</v>
      </c>
      <c r="W352" s="5">
        <f>'1'!W352</f>
        <v>0</v>
      </c>
      <c r="X352" s="5">
        <f>'1'!X352</f>
        <v>0</v>
      </c>
      <c r="Y352" s="5" t="e">
        <f>'1'!Y352</f>
        <v>#N/A</v>
      </c>
      <c r="Z352" s="5">
        <f>'1'!Z352</f>
        <v>0.11166566989392973</v>
      </c>
      <c r="AA352" s="5">
        <f>'1'!AA352</f>
        <v>6.6999401936357839E-2</v>
      </c>
      <c r="AB352" s="11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6.6123497525862801E-2</v>
      </c>
      <c r="C353" s="5">
        <f>'1'!C353</f>
        <v>6.6123497525862801E-2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8.2654371907328494E-2</v>
      </c>
      <c r="I353" s="5">
        <f>'1'!I353</f>
        <v>4.9592623144397101E-2</v>
      </c>
      <c r="J353" s="4">
        <f>'1'!J353</f>
        <v>6.6123497525862801E-2</v>
      </c>
      <c r="K353" s="4">
        <f>'1'!K353</f>
        <v>8.0212370181660803E-2</v>
      </c>
      <c r="L353" s="4">
        <f>'1'!L353</f>
        <v>8.9063604171194438E-2</v>
      </c>
      <c r="M353" s="4">
        <f>'1'!M353</f>
        <v>6.6123497525862801E-2</v>
      </c>
      <c r="N353" s="4">
        <f>'1'!N353</f>
        <v>0</v>
      </c>
      <c r="O353" s="4">
        <f>'1'!O353</f>
        <v>8.9063604171194438E-2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5">
        <f>'1'!V353</f>
        <v>0.10026546272707601</v>
      </c>
      <c r="W353" s="5">
        <f>'1'!W353</f>
        <v>0</v>
      </c>
      <c r="X353" s="5">
        <f>'1'!X353</f>
        <v>0</v>
      </c>
      <c r="Y353" s="5" t="e">
        <f>'1'!Y353</f>
        <v>#N/A</v>
      </c>
      <c r="Z353" s="5">
        <f>'1'!Z353</f>
        <v>0.11132950521399304</v>
      </c>
      <c r="AA353" s="5">
        <f>'1'!AA353</f>
        <v>6.6797703128395836E-2</v>
      </c>
      <c r="AB353" s="11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6.5918386478383398E-2</v>
      </c>
      <c r="C354" s="5">
        <f>'1'!C354</f>
        <v>6.5918386478383398E-2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8.2397983097979244E-2</v>
      </c>
      <c r="I354" s="5">
        <f>'1'!I354</f>
        <v>4.9438789858787552E-2</v>
      </c>
      <c r="J354" s="4">
        <f>'1'!J354</f>
        <v>6.5918386478383398E-2</v>
      </c>
      <c r="K354" s="4">
        <f>'1'!K354</f>
        <v>7.9963556312395476E-2</v>
      </c>
      <c r="L354" s="4">
        <f>'1'!L354</f>
        <v>8.8787334315131555E-2</v>
      </c>
      <c r="M354" s="4">
        <f>'1'!M354</f>
        <v>6.5918386478383398E-2</v>
      </c>
      <c r="N354" s="4">
        <f>'1'!N354</f>
        <v>0</v>
      </c>
      <c r="O354" s="4">
        <f>'1'!O354</f>
        <v>8.8787334315131555E-2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5">
        <f>'1'!V354</f>
        <v>9.9954445390494348E-2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>
        <f>'1'!Z354</f>
        <v>0.11098416789391444</v>
      </c>
      <c r="AA354" s="5">
        <f>'1'!AA354</f>
        <v>6.6590500736348673E-2</v>
      </c>
      <c r="AB354" s="11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6.5852590196487898E-2</v>
      </c>
      <c r="C355" s="5">
        <f>'1'!C355</f>
        <v>6.5852590196487898E-2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8.2315737745609879E-2</v>
      </c>
      <c r="I355" s="5">
        <f>'1'!I355</f>
        <v>4.9389442647365923E-2</v>
      </c>
      <c r="J355" s="4">
        <f>'1'!J355</f>
        <v>6.5852590196487898E-2</v>
      </c>
      <c r="K355" s="4">
        <f>'1'!K355</f>
        <v>7.988374087737686E-2</v>
      </c>
      <c r="L355" s="4">
        <f>'1'!L355</f>
        <v>8.8698711446923692E-2</v>
      </c>
      <c r="M355" s="4">
        <f>'1'!M355</f>
        <v>6.5852590196487898E-2</v>
      </c>
      <c r="N355" s="4">
        <f>'1'!N355</f>
        <v>0</v>
      </c>
      <c r="O355" s="4">
        <f>'1'!O355</f>
        <v>8.8698711446923692E-2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5">
        <f>'1'!V355</f>
        <v>9.9854676096721079E-2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>
        <f>'1'!Z355</f>
        <v>0.11087338930865462</v>
      </c>
      <c r="AA355" s="5">
        <f>'1'!AA355</f>
        <v>6.6524033585192766E-2</v>
      </c>
      <c r="AB355" s="11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6.5687801770691306E-2</v>
      </c>
      <c r="C356" s="5">
        <f>'1'!C356</f>
        <v>6.5687801770691306E-2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8.210975221336414E-2</v>
      </c>
      <c r="I356" s="5">
        <f>'1'!I356</f>
        <v>4.926585132801848E-2</v>
      </c>
      <c r="J356" s="4">
        <f>'1'!J356</f>
        <v>6.5687801770691306E-2</v>
      </c>
      <c r="K356" s="4">
        <f>'1'!K356</f>
        <v>7.9683841133621189E-2</v>
      </c>
      <c r="L356" s="4">
        <f>'1'!L356</f>
        <v>8.847675326751249E-2</v>
      </c>
      <c r="M356" s="4">
        <f>'1'!M356</f>
        <v>6.5687801770691306E-2</v>
      </c>
      <c r="N356" s="4">
        <f>'1'!N356</f>
        <v>0</v>
      </c>
      <c r="O356" s="4">
        <f>'1'!O356</f>
        <v>8.847675326751249E-2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5">
        <f>'1'!V356</f>
        <v>9.9604801417026489E-2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>
        <f>'1'!Z356</f>
        <v>0.11059594158439061</v>
      </c>
      <c r="AA356" s="5">
        <f>'1'!AA356</f>
        <v>6.6357564950634371E-2</v>
      </c>
      <c r="AB356" s="11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6.5588773664983502E-2</v>
      </c>
      <c r="C357" s="5">
        <f>'1'!C357</f>
        <v>6.5588773664983502E-2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8.1985967081229377E-2</v>
      </c>
      <c r="I357" s="5">
        <f>'1'!I357</f>
        <v>4.9191580248737626E-2</v>
      </c>
      <c r="J357" s="4">
        <f>'1'!J357</f>
        <v>6.5588773664983502E-2</v>
      </c>
      <c r="K357" s="4">
        <f>'1'!K357</f>
        <v>7.95637132007284E-2</v>
      </c>
      <c r="L357" s="4">
        <f>'1'!L357</f>
        <v>8.8343369518337184E-2</v>
      </c>
      <c r="M357" s="4">
        <f>'1'!M357</f>
        <v>6.5588773664983502E-2</v>
      </c>
      <c r="N357" s="4">
        <f>'1'!N357</f>
        <v>0</v>
      </c>
      <c r="O357" s="4">
        <f>'1'!O357</f>
        <v>8.8343369518337184E-2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5">
        <f>'1'!V357</f>
        <v>9.9454641500910504E-2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>
        <f>'1'!Z357</f>
        <v>0.11042921189792149</v>
      </c>
      <c r="AA357" s="5">
        <f>'1'!AA357</f>
        <v>6.6257527138752881E-2</v>
      </c>
      <c r="AB357" s="11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6.5549006773821805E-2</v>
      </c>
      <c r="C358" s="5">
        <f>'1'!C358</f>
        <v>6.5549006773821805E-2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8.1936258467277256E-2</v>
      </c>
      <c r="I358" s="5">
        <f>'1'!I358</f>
        <v>4.9161755080366354E-2</v>
      </c>
      <c r="J358" s="4">
        <f>'1'!J358</f>
        <v>6.5549006773821805E-2</v>
      </c>
      <c r="K358" s="4">
        <f>'1'!K358</f>
        <v>7.9515473214729654E-2</v>
      </c>
      <c r="L358" s="4">
        <f>'1'!L358</f>
        <v>8.8289806370801638E-2</v>
      </c>
      <c r="M358" s="4">
        <f>'1'!M358</f>
        <v>6.5549006773821805E-2</v>
      </c>
      <c r="N358" s="4">
        <f>'1'!N358</f>
        <v>0</v>
      </c>
      <c r="O358" s="4">
        <f>'1'!O358</f>
        <v>8.8289806370801638E-2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5">
        <f>'1'!V358</f>
        <v>9.939434151841206E-2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>
        <f>'1'!Z358</f>
        <v>0.11036225796350205</v>
      </c>
      <c r="AA358" s="5">
        <f>'1'!AA358</f>
        <v>6.6217354778101228E-2</v>
      </c>
      <c r="AB358" s="11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6.5404113777950995E-2</v>
      </c>
      <c r="C359" s="5">
        <f>'1'!C359</f>
        <v>6.5404113777950995E-2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8.1755142222438737E-2</v>
      </c>
      <c r="I359" s="5">
        <f>'1'!I359</f>
        <v>4.9053085333463246E-2</v>
      </c>
      <c r="J359" s="4">
        <f>'1'!J359</f>
        <v>6.5404113777950995E-2</v>
      </c>
      <c r="K359" s="4">
        <f>'1'!K359</f>
        <v>7.9339708001811601E-2</v>
      </c>
      <c r="L359" s="4">
        <f>'1'!L359</f>
        <v>8.8094645907210486E-2</v>
      </c>
      <c r="M359" s="4">
        <f>'1'!M359</f>
        <v>6.5404113777950995E-2</v>
      </c>
      <c r="N359" s="4">
        <f>'1'!N359</f>
        <v>0</v>
      </c>
      <c r="O359" s="4">
        <f>'1'!O359</f>
        <v>8.8094645907210486E-2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5">
        <f>'1'!V359</f>
        <v>9.9174635002264505E-2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>
        <f>'1'!Z359</f>
        <v>0.11011830738401311</v>
      </c>
      <c r="AA359" s="5">
        <f>'1'!AA359</f>
        <v>6.6070984430407861E-2</v>
      </c>
      <c r="AB359" s="11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6.5255052639985794E-2</v>
      </c>
      <c r="C360" s="5">
        <f>'1'!C360</f>
        <v>6.5255052639985794E-2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8.1568815799982236E-2</v>
      </c>
      <c r="I360" s="5">
        <f>'1'!I360</f>
        <v>4.8941289479989346E-2</v>
      </c>
      <c r="J360" s="4">
        <f>'1'!J360</f>
        <v>6.5255052639985794E-2</v>
      </c>
      <c r="K360" s="4">
        <f>'1'!K360</f>
        <v>7.91588865446059E-2</v>
      </c>
      <c r="L360" s="4">
        <f>'1'!L360</f>
        <v>8.789387125544848E-2</v>
      </c>
      <c r="M360" s="4">
        <f>'1'!M360</f>
        <v>6.5255052639985794E-2</v>
      </c>
      <c r="N360" s="4">
        <f>'1'!N360</f>
        <v>0</v>
      </c>
      <c r="O360" s="4">
        <f>'1'!O360</f>
        <v>8.789387125544848E-2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5">
        <f>'1'!V360</f>
        <v>9.8948608180757375E-2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>
        <f>'1'!Z360</f>
        <v>0.10986733906931059</v>
      </c>
      <c r="AA360" s="5">
        <f>'1'!AA360</f>
        <v>6.5920403441586367E-2</v>
      </c>
      <c r="AB360" s="11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6.5378572510390101E-2</v>
      </c>
      <c r="C361" s="5">
        <f>'1'!C361</f>
        <v>6.5378572510390101E-2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8.1723215637987623E-2</v>
      </c>
      <c r="I361" s="5">
        <f>'1'!I361</f>
        <v>4.9033929382792579E-2</v>
      </c>
      <c r="J361" s="4">
        <f>'1'!J361</f>
        <v>6.5378572510390101E-2</v>
      </c>
      <c r="K361" s="4">
        <f>'1'!K361</f>
        <v>7.9308724679919076E-2</v>
      </c>
      <c r="L361" s="4">
        <f>'1'!L361</f>
        <v>8.8060243653409795E-2</v>
      </c>
      <c r="M361" s="4">
        <f>'1'!M361</f>
        <v>6.5378572510390101E-2</v>
      </c>
      <c r="N361" s="4">
        <f>'1'!N361</f>
        <v>0</v>
      </c>
      <c r="O361" s="4">
        <f>'1'!O361</f>
        <v>8.8060243653409795E-2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5">
        <f>'1'!V361</f>
        <v>9.9135905849898842E-2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>
        <f>'1'!Z361</f>
        <v>0.11007530456676225</v>
      </c>
      <c r="AA361" s="5">
        <f>'1'!AA361</f>
        <v>6.6045182740057343E-2</v>
      </c>
      <c r="AB361" s="11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6.5499846062038194E-2</v>
      </c>
      <c r="C362" s="5">
        <f>'1'!C362</f>
        <v>6.5499846062038194E-2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8.187480757754774E-2</v>
      </c>
      <c r="I362" s="5">
        <f>'1'!I362</f>
        <v>4.9124884546528649E-2</v>
      </c>
      <c r="J362" s="4">
        <f>'1'!J362</f>
        <v>6.5499846062038194E-2</v>
      </c>
      <c r="K362" s="4">
        <f>'1'!K362</f>
        <v>7.9455837875409635E-2</v>
      </c>
      <c r="L362" s="4">
        <f>'1'!L362</f>
        <v>8.8223590421269371E-2</v>
      </c>
      <c r="M362" s="4">
        <f>'1'!M362</f>
        <v>6.5499846062038194E-2</v>
      </c>
      <c r="N362" s="4">
        <f>'1'!N362</f>
        <v>0</v>
      </c>
      <c r="O362" s="4">
        <f>'1'!O362</f>
        <v>8.8223590421269371E-2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5">
        <f>'1'!V362</f>
        <v>9.9319797344262051E-2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>
        <f>'1'!Z362</f>
        <v>0.11027948802658671</v>
      </c>
      <c r="AA362" s="5">
        <f>'1'!AA362</f>
        <v>6.6167692815952028E-2</v>
      </c>
      <c r="AB362" s="11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6.5375315697056499E-2</v>
      </c>
      <c r="C363" s="5">
        <f>'1'!C363</f>
        <v>6.5375315697056499E-2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8.1719144621320627E-2</v>
      </c>
      <c r="I363" s="5">
        <f>'1'!I363</f>
        <v>4.9031486772792371E-2</v>
      </c>
      <c r="J363" s="4">
        <f>'1'!J363</f>
        <v>6.5375315697056499E-2</v>
      </c>
      <c r="K363" s="4">
        <f>'1'!K363</f>
        <v>7.9304773940371082E-2</v>
      </c>
      <c r="L363" s="4">
        <f>'1'!L363</f>
        <v>8.8055856959655579E-2</v>
      </c>
      <c r="M363" s="4">
        <f>'1'!M363</f>
        <v>6.5375315697056499E-2</v>
      </c>
      <c r="N363" s="4">
        <f>'1'!N363</f>
        <v>0</v>
      </c>
      <c r="O363" s="4">
        <f>'1'!O363</f>
        <v>8.8055856959655579E-2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5">
        <f>'1'!V363</f>
        <v>9.9130967425463845E-2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>
        <f>'1'!Z363</f>
        <v>0.11006982119956947</v>
      </c>
      <c r="AA363" s="5">
        <f>'1'!AA363</f>
        <v>6.6041892719741688E-2</v>
      </c>
      <c r="AB363" s="11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6.5533033427014498E-2</v>
      </c>
      <c r="C364" s="5">
        <f>'1'!C364</f>
        <v>6.5533033427014498E-2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8.1916291783768122E-2</v>
      </c>
      <c r="I364" s="5">
        <f>'1'!I364</f>
        <v>4.9149775070260873E-2</v>
      </c>
      <c r="J364" s="4">
        <f>'1'!J364</f>
        <v>6.5533033427014498E-2</v>
      </c>
      <c r="K364" s="4">
        <f>'1'!K364</f>
        <v>7.9496096441644612E-2</v>
      </c>
      <c r="L364" s="4">
        <f>'1'!L364</f>
        <v>8.8268291419376407E-2</v>
      </c>
      <c r="M364" s="4">
        <f>'1'!M364</f>
        <v>6.5533033427014498E-2</v>
      </c>
      <c r="N364" s="4">
        <f>'1'!N364</f>
        <v>0</v>
      </c>
      <c r="O364" s="4">
        <f>'1'!O364</f>
        <v>8.8268291419376407E-2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5">
        <f>'1'!V364</f>
        <v>9.9370120552055768E-2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>
        <f>'1'!Z364</f>
        <v>0.11033536427422051</v>
      </c>
      <c r="AA364" s="5">
        <f>'1'!AA364</f>
        <v>6.6201218564532302E-2</v>
      </c>
      <c r="AB364" s="11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6.5599786536887597E-2</v>
      </c>
      <c r="C365" s="5">
        <f>'1'!C365</f>
        <v>6.5599786536887597E-2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8.1999733171109493E-2</v>
      </c>
      <c r="I365" s="5">
        <f>'1'!I365</f>
        <v>4.9199839902665701E-2</v>
      </c>
      <c r="J365" s="4">
        <f>'1'!J365</f>
        <v>6.5599786536887597E-2</v>
      </c>
      <c r="K365" s="4">
        <f>'1'!K365</f>
        <v>7.9577072575095872E-2</v>
      </c>
      <c r="L365" s="4">
        <f>'1'!L365</f>
        <v>8.8358203066179558E-2</v>
      </c>
      <c r="M365" s="4">
        <f>'1'!M365</f>
        <v>6.5599786536887597E-2</v>
      </c>
      <c r="N365" s="4">
        <f>'1'!N365</f>
        <v>0</v>
      </c>
      <c r="O365" s="4">
        <f>'1'!O365</f>
        <v>8.8358203066179558E-2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5">
        <f>'1'!V365</f>
        <v>9.9471340718869844E-2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>
        <f>'1'!Z365</f>
        <v>0.11044775383272445</v>
      </c>
      <c r="AA365" s="5">
        <f>'1'!AA365</f>
        <v>6.6268652299634662E-2</v>
      </c>
      <c r="AB365" s="11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6.5667352706953203E-2</v>
      </c>
      <c r="C366" s="5">
        <f>'1'!C366</f>
        <v>6.5667352706953203E-2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8.208419088369151E-2</v>
      </c>
      <c r="I366" s="5">
        <f>'1'!I366</f>
        <v>4.9250514530214902E-2</v>
      </c>
      <c r="J366" s="4">
        <f>'1'!J366</f>
        <v>6.5667352706953203E-2</v>
      </c>
      <c r="K366" s="4">
        <f>'1'!K366</f>
        <v>7.9659035006725262E-2</v>
      </c>
      <c r="L366" s="4">
        <f>'1'!L366</f>
        <v>8.8449209846692536E-2</v>
      </c>
      <c r="M366" s="4">
        <f>'1'!M366</f>
        <v>6.5667352706953203E-2</v>
      </c>
      <c r="N366" s="4">
        <f>'1'!N366</f>
        <v>0</v>
      </c>
      <c r="O366" s="4">
        <f>'1'!O366</f>
        <v>8.8449209846692536E-2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5">
        <f>'1'!V366</f>
        <v>9.9573793758406581E-2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>
        <f>'1'!Z366</f>
        <v>0.11056151230836567</v>
      </c>
      <c r="AA366" s="5">
        <f>'1'!AA366</f>
        <v>6.6336907385019406E-2</v>
      </c>
      <c r="AB366" s="11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6.5497499163256603E-2</v>
      </c>
      <c r="C367" s="5">
        <f>'1'!C367</f>
        <v>6.5497499163256603E-2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8.1871873954070751E-2</v>
      </c>
      <c r="I367" s="5">
        <f>'1'!I367</f>
        <v>4.9123124372442456E-2</v>
      </c>
      <c r="J367" s="4">
        <f>'1'!J367</f>
        <v>6.5497499163256603E-2</v>
      </c>
      <c r="K367" s="4">
        <f>'1'!K367</f>
        <v>7.9452990925068356E-2</v>
      </c>
      <c r="L367" s="4">
        <f>'1'!L367</f>
        <v>8.822042931709409E-2</v>
      </c>
      <c r="M367" s="4">
        <f>'1'!M367</f>
        <v>6.5497499163256603E-2</v>
      </c>
      <c r="N367" s="4">
        <f>'1'!N367</f>
        <v>0</v>
      </c>
      <c r="O367" s="4">
        <f>'1'!O367</f>
        <v>8.822042931709409E-2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5">
        <f>'1'!V367</f>
        <v>9.9316238656335445E-2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>
        <f>'1'!Z367</f>
        <v>0.11027553664636761</v>
      </c>
      <c r="AA367" s="5">
        <f>'1'!AA367</f>
        <v>6.6165321987820575E-2</v>
      </c>
      <c r="AB367" s="11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6.5528085726721003E-2</v>
      </c>
      <c r="C368" s="5">
        <f>'1'!C368</f>
        <v>6.5528085726721003E-2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8.1910107158401246E-2</v>
      </c>
      <c r="I368" s="5">
        <f>'1'!I368</f>
        <v>4.9146064295040752E-2</v>
      </c>
      <c r="J368" s="4">
        <f>'1'!J368</f>
        <v>6.5528085726721003E-2</v>
      </c>
      <c r="K368" s="4">
        <f>'1'!K368</f>
        <v>7.9490094539411082E-2</v>
      </c>
      <c r="L368" s="4">
        <f>'1'!L368</f>
        <v>8.8261627222275749E-2</v>
      </c>
      <c r="M368" s="4">
        <f>'1'!M368</f>
        <v>6.5528085726721003E-2</v>
      </c>
      <c r="N368" s="4">
        <f>'1'!N368</f>
        <v>0</v>
      </c>
      <c r="O368" s="4">
        <f>'1'!O368</f>
        <v>8.8261627222275749E-2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5">
        <f>'1'!V368</f>
        <v>9.9362618174263853E-2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>
        <f>'1'!Z368</f>
        <v>0.11032703402784469</v>
      </c>
      <c r="AA368" s="5">
        <f>'1'!AA368</f>
        <v>6.6196220416706808E-2</v>
      </c>
      <c r="AB368" s="11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6.5758458467497699E-2</v>
      </c>
      <c r="C369" s="5">
        <f>'1'!C369</f>
        <v>6.5758458467497699E-2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8.2198073084372131E-2</v>
      </c>
      <c r="I369" s="5">
        <f>'1'!I369</f>
        <v>4.9318843850623274E-2</v>
      </c>
      <c r="J369" s="4">
        <f>'1'!J369</f>
        <v>6.5758458467497699E-2</v>
      </c>
      <c r="K369" s="4">
        <f>'1'!K369</f>
        <v>7.9769552587674736E-2</v>
      </c>
      <c r="L369" s="4">
        <f>'1'!L369</f>
        <v>8.8571922765676853E-2</v>
      </c>
      <c r="M369" s="4">
        <f>'1'!M369</f>
        <v>6.5758458467497699E-2</v>
      </c>
      <c r="N369" s="4">
        <f>'1'!N369</f>
        <v>0</v>
      </c>
      <c r="O369" s="4">
        <f>'1'!O369</f>
        <v>8.8571922765676853E-2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5">
        <f>'1'!V369</f>
        <v>9.9711940734593413E-2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>
        <f>'1'!Z369</f>
        <v>0.11071490345709606</v>
      </c>
      <c r="AA369" s="5">
        <f>'1'!AA369</f>
        <v>6.6428942074257646E-2</v>
      </c>
      <c r="AB369" s="11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6.5712255445043596E-2</v>
      </c>
      <c r="C370" s="5">
        <f>'1'!C370</f>
        <v>6.5712255445043596E-2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8.2140319306304499E-2</v>
      </c>
      <c r="I370" s="5">
        <f>'1'!I370</f>
        <v>4.9284191583782694E-2</v>
      </c>
      <c r="J370" s="4">
        <f>'1'!J370</f>
        <v>6.5712255445043596E-2</v>
      </c>
      <c r="K370" s="4">
        <f>'1'!K370</f>
        <v>7.9713505129822851E-2</v>
      </c>
      <c r="L370" s="4">
        <f>'1'!L370</f>
        <v>8.8509690611339342E-2</v>
      </c>
      <c r="M370" s="4">
        <f>'1'!M370</f>
        <v>6.5712255445043596E-2</v>
      </c>
      <c r="N370" s="4">
        <f>'1'!N370</f>
        <v>0</v>
      </c>
      <c r="O370" s="4">
        <f>'1'!O370</f>
        <v>8.8509690611339342E-2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5">
        <f>'1'!V370</f>
        <v>9.964188141227856E-2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>
        <f>'1'!Z370</f>
        <v>0.11063711326417418</v>
      </c>
      <c r="AA370" s="5">
        <f>'1'!AA370</f>
        <v>6.6382267958504507E-2</v>
      </c>
      <c r="AB370" s="11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6.5420593458234602E-2</v>
      </c>
      <c r="C371" s="5">
        <f>'1'!C371</f>
        <v>6.5420593458234602E-2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8.1775741822793249E-2</v>
      </c>
      <c r="I371" s="5">
        <f>'1'!I371</f>
        <v>4.9065445093675955E-2</v>
      </c>
      <c r="J371" s="4">
        <f>'1'!J371</f>
        <v>6.5420593458234602E-2</v>
      </c>
      <c r="K371" s="4">
        <f>'1'!K371</f>
        <v>7.9359698992379935E-2</v>
      </c>
      <c r="L371" s="4">
        <f>'1'!L371</f>
        <v>8.8116842853478677E-2</v>
      </c>
      <c r="M371" s="4">
        <f>'1'!M371</f>
        <v>6.5420593458234602E-2</v>
      </c>
      <c r="N371" s="4">
        <f>'1'!N371</f>
        <v>0</v>
      </c>
      <c r="O371" s="4">
        <f>'1'!O371</f>
        <v>8.8116842853478677E-2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5">
        <f>'1'!V371</f>
        <v>9.9199623740474918E-2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>
        <f>'1'!Z371</f>
        <v>0.11014605356684834</v>
      </c>
      <c r="AA371" s="5">
        <f>'1'!AA371</f>
        <v>6.6087632140109015E-2</v>
      </c>
      <c r="AB371" s="11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6.5046748159875503E-2</v>
      </c>
      <c r="C372" s="5">
        <f>'1'!C372</f>
        <v>6.5046748159875503E-2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8.1308435199844376E-2</v>
      </c>
      <c r="I372" s="5">
        <f>'1'!I372</f>
        <v>4.8785061119906631E-2</v>
      </c>
      <c r="J372" s="4">
        <f>'1'!J372</f>
        <v>6.5046748159875503E-2</v>
      </c>
      <c r="K372" s="4">
        <f>'1'!K372</f>
        <v>7.8906198820963183E-2</v>
      </c>
      <c r="L372" s="4">
        <f>'1'!L372</f>
        <v>8.7613300074887851E-2</v>
      </c>
      <c r="M372" s="4">
        <f>'1'!M372</f>
        <v>6.5046748159875503E-2</v>
      </c>
      <c r="N372" s="4">
        <f>'1'!N372</f>
        <v>0</v>
      </c>
      <c r="O372" s="4">
        <f>'1'!O372</f>
        <v>8.7613300074887851E-2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5">
        <f>'1'!V372</f>
        <v>9.8632748526203975E-2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>
        <f>'1'!Z372</f>
        <v>0.10951662509360982</v>
      </c>
      <c r="AA372" s="5">
        <f>'1'!AA372</f>
        <v>6.5709975056165881E-2</v>
      </c>
      <c r="AB372" s="11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6.5036895614027895E-2</v>
      </c>
      <c r="C373" s="5">
        <f>'1'!C373</f>
        <v>6.5036895614027895E-2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8.1296119517534876E-2</v>
      </c>
      <c r="I373" s="5">
        <f>'1'!I373</f>
        <v>4.8777671710520921E-2</v>
      </c>
      <c r="J373" s="4">
        <f>'1'!J373</f>
        <v>6.5036895614027895E-2</v>
      </c>
      <c r="K373" s="4">
        <f>'1'!K373</f>
        <v>7.8894247002255308E-2</v>
      </c>
      <c r="L373" s="4">
        <f>'1'!L373</f>
        <v>8.7600029402943938E-2</v>
      </c>
      <c r="M373" s="4">
        <f>'1'!M373</f>
        <v>6.5036895614027895E-2</v>
      </c>
      <c r="N373" s="4">
        <f>'1'!N373</f>
        <v>0</v>
      </c>
      <c r="O373" s="4">
        <f>'1'!O373</f>
        <v>8.7600029402943938E-2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5">
        <f>'1'!V373</f>
        <v>9.8617808752819142E-2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>
        <f>'1'!Z373</f>
        <v>0.10950003675367992</v>
      </c>
      <c r="AA373" s="5">
        <f>'1'!AA373</f>
        <v>6.5700022052207957E-2</v>
      </c>
      <c r="AB373" s="11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6.5039762224101405E-2</v>
      </c>
      <c r="C374" s="5">
        <f>'1'!C374</f>
        <v>6.5039762224101405E-2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8.1299702780126756E-2</v>
      </c>
      <c r="I374" s="5">
        <f>'1'!I374</f>
        <v>4.8779821668076054E-2</v>
      </c>
      <c r="J374" s="4">
        <f>'1'!J374</f>
        <v>6.5039762224101405E-2</v>
      </c>
      <c r="K374" s="4">
        <f>'1'!K374</f>
        <v>7.889772439829433E-2</v>
      </c>
      <c r="L374" s="4">
        <f>'1'!L374</f>
        <v>8.7603890520919436E-2</v>
      </c>
      <c r="M374" s="4">
        <f>'1'!M374</f>
        <v>6.5039762224101405E-2</v>
      </c>
      <c r="N374" s="4">
        <f>'1'!N374</f>
        <v>0</v>
      </c>
      <c r="O374" s="4">
        <f>'1'!O374</f>
        <v>8.7603890520919436E-2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5">
        <f>'1'!V374</f>
        <v>9.8622155497867917E-2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>
        <f>'1'!Z374</f>
        <v>0.1095048631511493</v>
      </c>
      <c r="AA374" s="5">
        <f>'1'!AA374</f>
        <v>6.5702917890689577E-2</v>
      </c>
      <c r="AB374" s="11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6.5150549001594199E-2</v>
      </c>
      <c r="C375" s="5">
        <f>'1'!C375</f>
        <v>6.5150549001594199E-2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8.1438186251992756E-2</v>
      </c>
      <c r="I375" s="5">
        <f>'1'!I375</f>
        <v>4.8862911751195649E-2</v>
      </c>
      <c r="J375" s="4">
        <f>'1'!J375</f>
        <v>6.5150549001594199E-2</v>
      </c>
      <c r="K375" s="4">
        <f>'1'!K375</f>
        <v>7.9032116412328518E-2</v>
      </c>
      <c r="L375" s="4">
        <f>'1'!L375</f>
        <v>8.7753112356835805E-2</v>
      </c>
      <c r="M375" s="4">
        <f>'1'!M375</f>
        <v>6.5150549001594199E-2</v>
      </c>
      <c r="N375" s="4">
        <f>'1'!N375</f>
        <v>0</v>
      </c>
      <c r="O375" s="4">
        <f>'1'!O375</f>
        <v>8.7753112356835805E-2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5">
        <f>'1'!V375</f>
        <v>9.8790145515410654E-2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>
        <f>'1'!Z375</f>
        <v>0.10969139044604476</v>
      </c>
      <c r="AA375" s="5">
        <f>'1'!AA375</f>
        <v>6.5814834267626854E-2</v>
      </c>
      <c r="AB375" s="11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6.5050262455829205E-2</v>
      </c>
      <c r="C376" s="5">
        <f>'1'!C376</f>
        <v>6.5050262455829205E-2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8.1312828069786514E-2</v>
      </c>
      <c r="I376" s="5">
        <f>'1'!I376</f>
        <v>4.8787696841871904E-2</v>
      </c>
      <c r="J376" s="4">
        <f>'1'!J376</f>
        <v>6.5050262455829205E-2</v>
      </c>
      <c r="K376" s="4">
        <f>'1'!K376</f>
        <v>7.8910461904715762E-2</v>
      </c>
      <c r="L376" s="4">
        <f>'1'!L376</f>
        <v>8.7618033579246704E-2</v>
      </c>
      <c r="M376" s="4">
        <f>'1'!M376</f>
        <v>6.5050262455829205E-2</v>
      </c>
      <c r="N376" s="4">
        <f>'1'!N376</f>
        <v>0</v>
      </c>
      <c r="O376" s="4">
        <f>'1'!O376</f>
        <v>8.7618033579246704E-2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5">
        <f>'1'!V376</f>
        <v>9.8638077380894695E-2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>
        <f>'1'!Z376</f>
        <v>0.10952254197405838</v>
      </c>
      <c r="AA376" s="5">
        <f>'1'!AA376</f>
        <v>6.5713525184435032E-2</v>
      </c>
      <c r="AB376" s="11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6.5112281293550803E-2</v>
      </c>
      <c r="C377" s="5">
        <f>'1'!C377</f>
        <v>6.5112281293550803E-2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8.13903516169385E-2</v>
      </c>
      <c r="I377" s="5">
        <f>'1'!I377</f>
        <v>4.8834210970163106E-2</v>
      </c>
      <c r="J377" s="4">
        <f>'1'!J377</f>
        <v>6.5112281293550803E-2</v>
      </c>
      <c r="K377" s="4">
        <f>'1'!K377</f>
        <v>7.8985695039012926E-2</v>
      </c>
      <c r="L377" s="4">
        <f>'1'!L377</f>
        <v>8.7701568501334468E-2</v>
      </c>
      <c r="M377" s="4">
        <f>'1'!M377</f>
        <v>6.5112281293550803E-2</v>
      </c>
      <c r="N377" s="4">
        <f>'1'!N377</f>
        <v>0</v>
      </c>
      <c r="O377" s="4">
        <f>'1'!O377</f>
        <v>8.7701568501334468E-2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5">
        <f>'1'!V377</f>
        <v>9.8732118798766158E-2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>
        <f>'1'!Z377</f>
        <v>0.10962696062666809</v>
      </c>
      <c r="AA377" s="5">
        <f>'1'!AA377</f>
        <v>6.5776176376000847E-2</v>
      </c>
      <c r="AB377" s="11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6.5355468822020105E-2</v>
      </c>
      <c r="C378" s="5">
        <f>'1'!C378</f>
        <v>6.5355468822020105E-2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8.1694336027525127E-2</v>
      </c>
      <c r="I378" s="5">
        <f>'1'!I378</f>
        <v>4.9016601616515082E-2</v>
      </c>
      <c r="J378" s="4">
        <f>'1'!J378</f>
        <v>6.5355468822020105E-2</v>
      </c>
      <c r="K378" s="4">
        <f>'1'!K378</f>
        <v>7.9280698309968353E-2</v>
      </c>
      <c r="L378" s="4">
        <f>'1'!L378</f>
        <v>8.8029124643785789E-2</v>
      </c>
      <c r="M378" s="4">
        <f>'1'!M378</f>
        <v>6.5355468822020105E-2</v>
      </c>
      <c r="N378" s="4">
        <f>'1'!N378</f>
        <v>0</v>
      </c>
      <c r="O378" s="4">
        <f>'1'!O378</f>
        <v>8.8029124643785789E-2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5">
        <f>'1'!V378</f>
        <v>9.9100872887460445E-2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>
        <f>'1'!Z378</f>
        <v>0.11003640580473223</v>
      </c>
      <c r="AA378" s="5">
        <f>'1'!AA378</f>
        <v>6.6021843482839349E-2</v>
      </c>
      <c r="AB378" s="11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6.5249751460836294E-2</v>
      </c>
      <c r="C379" s="5">
        <f>'1'!C379</f>
        <v>6.5249751460836294E-2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8.1562189326045365E-2</v>
      </c>
      <c r="I379" s="5">
        <f>'1'!I379</f>
        <v>4.8937313595627224E-2</v>
      </c>
      <c r="J379" s="4">
        <f>'1'!J379</f>
        <v>6.5249751460836294E-2</v>
      </c>
      <c r="K379" s="4">
        <f>'1'!K379</f>
        <v>7.9152455848102404E-2</v>
      </c>
      <c r="L379" s="4">
        <f>'1'!L379</f>
        <v>8.788673094770498E-2</v>
      </c>
      <c r="M379" s="4">
        <f>'1'!M379</f>
        <v>6.5249751460836294E-2</v>
      </c>
      <c r="N379" s="4">
        <f>'1'!N379</f>
        <v>0</v>
      </c>
      <c r="O379" s="4">
        <f>'1'!O379</f>
        <v>8.788673094770498E-2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5">
        <f>'1'!V379</f>
        <v>9.8940569810127998E-2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>
        <f>'1'!Z379</f>
        <v>0.10985841368463123</v>
      </c>
      <c r="AA379" s="5">
        <f>'1'!AA379</f>
        <v>6.5915048210778732E-2</v>
      </c>
      <c r="AB379" s="11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6.5059391437697206E-2</v>
      </c>
      <c r="C380" s="5">
        <f>'1'!C380</f>
        <v>6.5059391437697206E-2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8.1324239297121514E-2</v>
      </c>
      <c r="I380" s="5">
        <f>'1'!I380</f>
        <v>4.8794543578272905E-2</v>
      </c>
      <c r="J380" s="4">
        <f>'1'!J380</f>
        <v>6.5059391437697206E-2</v>
      </c>
      <c r="K380" s="4">
        <f>'1'!K380</f>
        <v>7.8921535990333982E-2</v>
      </c>
      <c r="L380" s="4">
        <f>'1'!L380</f>
        <v>8.7630329662454626E-2</v>
      </c>
      <c r="M380" s="4">
        <f>'1'!M380</f>
        <v>6.5059391437697206E-2</v>
      </c>
      <c r="N380" s="4">
        <f>'1'!N380</f>
        <v>0</v>
      </c>
      <c r="O380" s="4">
        <f>'1'!O380</f>
        <v>8.7630329662454626E-2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5">
        <f>'1'!V380</f>
        <v>9.8651919987917475E-2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>
        <f>'1'!Z380</f>
        <v>0.10953791207806829</v>
      </c>
      <c r="AA380" s="5">
        <f>'1'!AA380</f>
        <v>6.5722747246840962E-2</v>
      </c>
      <c r="AB380" s="11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6.5282891473422006E-2</v>
      </c>
      <c r="C381" s="5">
        <f>'1'!C381</f>
        <v>6.5282891473422006E-2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8.1603614341777514E-2</v>
      </c>
      <c r="I381" s="5">
        <f>'1'!I381</f>
        <v>4.8962168605066504E-2</v>
      </c>
      <c r="J381" s="4">
        <f>'1'!J381</f>
        <v>6.5282891473422006E-2</v>
      </c>
      <c r="K381" s="4">
        <f>'1'!K381</f>
        <v>7.9192656972616571E-2</v>
      </c>
      <c r="L381" s="4">
        <f>'1'!L381</f>
        <v>8.7931368165541313E-2</v>
      </c>
      <c r="M381" s="4">
        <f>'1'!M381</f>
        <v>6.5282891473422006E-2</v>
      </c>
      <c r="N381" s="4">
        <f>'1'!N381</f>
        <v>0</v>
      </c>
      <c r="O381" s="4">
        <f>'1'!O381</f>
        <v>8.7931368165541313E-2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5">
        <f>'1'!V381</f>
        <v>9.8990821215770713E-2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>
        <f>'1'!Z381</f>
        <v>0.10991421020692664</v>
      </c>
      <c r="AA381" s="5">
        <f>'1'!AA381</f>
        <v>6.5948526124155984E-2</v>
      </c>
      <c r="AB381" s="11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6.5457055219279706E-2</v>
      </c>
      <c r="C382" s="5">
        <f>'1'!C382</f>
        <v>6.5457055219279706E-2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8.1821319024099629E-2</v>
      </c>
      <c r="I382" s="5">
        <f>'1'!I382</f>
        <v>4.9092791414459783E-2</v>
      </c>
      <c r="J382" s="4">
        <f>'1'!J382</f>
        <v>6.5457055219279706E-2</v>
      </c>
      <c r="K382" s="4">
        <f>'1'!K382</f>
        <v>7.9403929627235276E-2</v>
      </c>
      <c r="L382" s="4">
        <f>'1'!L382</f>
        <v>8.8165954228021981E-2</v>
      </c>
      <c r="M382" s="4">
        <f>'1'!M382</f>
        <v>6.5457055219279706E-2</v>
      </c>
      <c r="N382" s="4">
        <f>'1'!N382</f>
        <v>0</v>
      </c>
      <c r="O382" s="4">
        <f>'1'!O382</f>
        <v>8.8165954228021981E-2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5">
        <f>'1'!V382</f>
        <v>9.9254912034044102E-2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>
        <f>'1'!Z382</f>
        <v>0.11020744278502748</v>
      </c>
      <c r="AA382" s="5">
        <f>'1'!AA382</f>
        <v>6.6124465671016486E-2</v>
      </c>
      <c r="AB382" s="11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6.5166281903339895E-2</v>
      </c>
      <c r="C383" s="5">
        <f>'1'!C383</f>
        <v>6.5166281903339895E-2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8.1457852379174869E-2</v>
      </c>
      <c r="I383" s="5">
        <f>'1'!I383</f>
        <v>4.8874711427504922E-2</v>
      </c>
      <c r="J383" s="4">
        <f>'1'!J383</f>
        <v>6.5166281903339895E-2</v>
      </c>
      <c r="K383" s="4">
        <f>'1'!K383</f>
        <v>7.9051201508944346E-2</v>
      </c>
      <c r="L383" s="4">
        <f>'1'!L383</f>
        <v>8.7774303446024562E-2</v>
      </c>
      <c r="M383" s="4">
        <f>'1'!M383</f>
        <v>6.5166281903339895E-2</v>
      </c>
      <c r="N383" s="4">
        <f>'1'!N383</f>
        <v>0</v>
      </c>
      <c r="O383" s="4">
        <f>'1'!O383</f>
        <v>8.7774303446024562E-2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5">
        <f>'1'!V383</f>
        <v>9.8814001886180433E-2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>
        <f>'1'!Z383</f>
        <v>0.1097178793075307</v>
      </c>
      <c r="AA383" s="5">
        <f>'1'!AA383</f>
        <v>6.5830727584518425E-2</v>
      </c>
      <c r="AB383" s="11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6.4744088536551406E-2</v>
      </c>
      <c r="C384" s="5">
        <f>'1'!C384</f>
        <v>6.4744088536551406E-2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8.0930110670689254E-2</v>
      </c>
      <c r="I384" s="5">
        <f>'1'!I384</f>
        <v>4.8558066402413558E-2</v>
      </c>
      <c r="J384" s="4">
        <f>'1'!J384</f>
        <v>6.4744088536551406E-2</v>
      </c>
      <c r="K384" s="4">
        <f>'1'!K384</f>
        <v>7.8539051790732076E-2</v>
      </c>
      <c r="L384" s="4">
        <f>'1'!L384</f>
        <v>8.720563929016005E-2</v>
      </c>
      <c r="M384" s="4">
        <f>'1'!M384</f>
        <v>6.4744088536551406E-2</v>
      </c>
      <c r="N384" s="4">
        <f>'1'!N384</f>
        <v>0</v>
      </c>
      <c r="O384" s="4">
        <f>'1'!O384</f>
        <v>8.720563929016005E-2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5">
        <f>'1'!V384</f>
        <v>9.8173814738415091E-2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>
        <f>'1'!Z384</f>
        <v>0.10900704911270007</v>
      </c>
      <c r="AA384" s="5">
        <f>'1'!AA384</f>
        <v>6.5404229467620034E-2</v>
      </c>
      <c r="AB384" s="11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6.4849765178030899E-2</v>
      </c>
      <c r="C385" s="5">
        <f>'1'!C385</f>
        <v>6.4849765178030899E-2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8.1062206472538617E-2</v>
      </c>
      <c r="I385" s="5">
        <f>'1'!I385</f>
        <v>4.8637323883523174E-2</v>
      </c>
      <c r="J385" s="4">
        <f>'1'!J385</f>
        <v>6.4849765178030899E-2</v>
      </c>
      <c r="K385" s="4">
        <f>'1'!K385</f>
        <v>7.8667244856783863E-2</v>
      </c>
      <c r="L385" s="4">
        <f>'1'!L385</f>
        <v>8.7347978139722407E-2</v>
      </c>
      <c r="M385" s="4">
        <f>'1'!M385</f>
        <v>6.4849765178030899E-2</v>
      </c>
      <c r="N385" s="4">
        <f>'1'!N385</f>
        <v>0</v>
      </c>
      <c r="O385" s="4">
        <f>'1'!O385</f>
        <v>8.7347978139722407E-2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5">
        <f>'1'!V385</f>
        <v>9.8334056070979836E-2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>
        <f>'1'!Z385</f>
        <v>0.10918497267465301</v>
      </c>
      <c r="AA385" s="5">
        <f>'1'!AA385</f>
        <v>6.5510983604791809E-2</v>
      </c>
      <c r="AB385" s="11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6.5063816106334701E-2</v>
      </c>
      <c r="C386" s="5">
        <f>'1'!C386</f>
        <v>6.5063816106334701E-2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8.132977013291838E-2</v>
      </c>
      <c r="I386" s="5">
        <f>'1'!I386</f>
        <v>4.8797862079751023E-2</v>
      </c>
      <c r="J386" s="4">
        <f>'1'!J386</f>
        <v>6.5063816106334701E-2</v>
      </c>
      <c r="K386" s="4">
        <f>'1'!K386</f>
        <v>7.8926903419038782E-2</v>
      </c>
      <c r="L386" s="4">
        <f>'1'!L386</f>
        <v>8.763628937346303E-2</v>
      </c>
      <c r="M386" s="4">
        <f>'1'!M386</f>
        <v>6.5063816106334701E-2</v>
      </c>
      <c r="N386" s="4">
        <f>'1'!N386</f>
        <v>0</v>
      </c>
      <c r="O386" s="4">
        <f>'1'!O386</f>
        <v>8.763628937346303E-2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5">
        <f>'1'!V386</f>
        <v>9.8658629273798482E-2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>
        <f>'1'!Z386</f>
        <v>0.10954536171682878</v>
      </c>
      <c r="AA386" s="5">
        <f>'1'!AA386</f>
        <v>6.5727217030097276E-2</v>
      </c>
      <c r="AB386" s="11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6.4960029456396701E-2</v>
      </c>
      <c r="C387" s="5">
        <f>'1'!C387</f>
        <v>6.4960029456396701E-2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8.1200036820495869E-2</v>
      </c>
      <c r="I387" s="5">
        <f>'1'!I387</f>
        <v>4.8720022092297526E-2</v>
      </c>
      <c r="J387" s="4">
        <f>'1'!J387</f>
        <v>6.4960029456396701E-2</v>
      </c>
      <c r="K387" s="4">
        <f>'1'!K387</f>
        <v>7.8801003043283774E-2</v>
      </c>
      <c r="L387" s="4">
        <f>'1'!L387</f>
        <v>8.7496496206824842E-2</v>
      </c>
      <c r="M387" s="4">
        <f>'1'!M387</f>
        <v>6.4960029456396701E-2</v>
      </c>
      <c r="N387" s="4">
        <f>'1'!N387</f>
        <v>0</v>
      </c>
      <c r="O387" s="4">
        <f>'1'!O387</f>
        <v>8.7496496206824842E-2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5">
        <f>'1'!V387</f>
        <v>9.850125380410471E-2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>
        <f>'1'!Z387</f>
        <v>0.10937062025853106</v>
      </c>
      <c r="AA387" s="5">
        <f>'1'!AA387</f>
        <v>6.5622372155118625E-2</v>
      </c>
      <c r="AB387" s="11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6.48511382083614E-2</v>
      </c>
      <c r="C388" s="5">
        <f>'1'!C388</f>
        <v>6.48511382083614E-2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8.1063922760451754E-2</v>
      </c>
      <c r="I388" s="5">
        <f>'1'!I388</f>
        <v>4.8638353656271047E-2</v>
      </c>
      <c r="J388" s="4">
        <f>'1'!J388</f>
        <v>6.48511382083614E-2</v>
      </c>
      <c r="K388" s="4">
        <f>'1'!K388</f>
        <v>7.8668910437421025E-2</v>
      </c>
      <c r="L388" s="4">
        <f>'1'!L388</f>
        <v>8.7349827513007947E-2</v>
      </c>
      <c r="M388" s="4">
        <f>'1'!M388</f>
        <v>6.48511382083614E-2</v>
      </c>
      <c r="N388" s="4">
        <f>'1'!N388</f>
        <v>0</v>
      </c>
      <c r="O388" s="4">
        <f>'1'!O388</f>
        <v>8.7349827513007947E-2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5">
        <f>'1'!V388</f>
        <v>9.8336138046776281E-2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>
        <f>'1'!Z388</f>
        <v>0.10918728439125994</v>
      </c>
      <c r="AA388" s="5">
        <f>'1'!AA388</f>
        <v>6.5512370634755956E-2</v>
      </c>
      <c r="AB388" s="11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6.5126750966290795E-2</v>
      </c>
      <c r="C389" s="5">
        <f>'1'!C389</f>
        <v>6.5126750966290795E-2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8.140843870786349E-2</v>
      </c>
      <c r="I389" s="5">
        <f>'1'!I389</f>
        <v>4.8845063224718099E-2</v>
      </c>
      <c r="J389" s="4">
        <f>'1'!J389</f>
        <v>6.5126750966290795E-2</v>
      </c>
      <c r="K389" s="4">
        <f>'1'!K389</f>
        <v>7.9003247751583419E-2</v>
      </c>
      <c r="L389" s="4">
        <f>'1'!L389</f>
        <v>8.7721058111739567E-2</v>
      </c>
      <c r="M389" s="4">
        <f>'1'!M389</f>
        <v>6.5126750966290795E-2</v>
      </c>
      <c r="N389" s="4">
        <f>'1'!N389</f>
        <v>0</v>
      </c>
      <c r="O389" s="4">
        <f>'1'!O389</f>
        <v>8.7721058111739567E-2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5">
        <f>'1'!V389</f>
        <v>9.875405968947927E-2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>
        <f>'1'!Z389</f>
        <v>0.10965132263967446</v>
      </c>
      <c r="AA389" s="5">
        <f>'1'!AA389</f>
        <v>6.5790793583804671E-2</v>
      </c>
      <c r="AB389" s="11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6.5169928651174297E-2</v>
      </c>
      <c r="C390" s="5">
        <f>'1'!C390</f>
        <v>6.5169928651174297E-2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8.1462410813967878E-2</v>
      </c>
      <c r="I390" s="5">
        <f>'1'!I390</f>
        <v>4.8877446488380723E-2</v>
      </c>
      <c r="J390" s="4">
        <f>'1'!J390</f>
        <v>6.5169928651174297E-2</v>
      </c>
      <c r="K390" s="4">
        <f>'1'!K390</f>
        <v>7.905562526597773E-2</v>
      </c>
      <c r="L390" s="4">
        <f>'1'!L390</f>
        <v>8.777921535355801E-2</v>
      </c>
      <c r="M390" s="4">
        <f>'1'!M390</f>
        <v>6.5169928651174297E-2</v>
      </c>
      <c r="N390" s="4">
        <f>'1'!N390</f>
        <v>0</v>
      </c>
      <c r="O390" s="4">
        <f>'1'!O390</f>
        <v>8.777921535355801E-2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5">
        <f>'1'!V390</f>
        <v>9.881953158247217E-2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>
        <f>'1'!Z390</f>
        <v>0.10972401919194752</v>
      </c>
      <c r="AA390" s="5">
        <f>'1'!AA390</f>
        <v>6.5834411515168501E-2</v>
      </c>
      <c r="AB390" s="11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6.5039838192643806E-2</v>
      </c>
      <c r="C391" s="5">
        <f>'1'!C391</f>
        <v>6.5039838192643806E-2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8.1299797740804758E-2</v>
      </c>
      <c r="I391" s="5">
        <f>'1'!I391</f>
        <v>4.8779878644482855E-2</v>
      </c>
      <c r="J391" s="4">
        <f>'1'!J391</f>
        <v>6.5039838192643806E-2</v>
      </c>
      <c r="K391" s="4">
        <f>'1'!K391</f>
        <v>7.8897816553384015E-2</v>
      </c>
      <c r="L391" s="4">
        <f>'1'!L391</f>
        <v>8.7603992845092279E-2</v>
      </c>
      <c r="M391" s="4">
        <f>'1'!M391</f>
        <v>6.5039838192643806E-2</v>
      </c>
      <c r="N391" s="4">
        <f>'1'!N391</f>
        <v>0</v>
      </c>
      <c r="O391" s="4">
        <f>'1'!O391</f>
        <v>8.7603992845092279E-2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5">
        <f>'1'!V391</f>
        <v>9.8622270691730018E-2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>
        <f>'1'!Z391</f>
        <v>0.10950499105636535</v>
      </c>
      <c r="AA391" s="5">
        <f>'1'!AA391</f>
        <v>6.5702994633819206E-2</v>
      </c>
      <c r="AB391" s="11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6.4846675286720903E-2</v>
      </c>
      <c r="C392" s="5">
        <f>'1'!C392</f>
        <v>6.4846675286720903E-2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8.1058344108401126E-2</v>
      </c>
      <c r="I392" s="5">
        <f>'1'!I392</f>
        <v>4.8635006465040681E-2</v>
      </c>
      <c r="J392" s="4">
        <f>'1'!J392</f>
        <v>6.4846675286720903E-2</v>
      </c>
      <c r="K392" s="4">
        <f>'1'!K392</f>
        <v>7.8663496605181141E-2</v>
      </c>
      <c r="L392" s="4">
        <f>'1'!L392</f>
        <v>8.7343816277950681E-2</v>
      </c>
      <c r="M392" s="4">
        <f>'1'!M392</f>
        <v>6.4846675286720903E-2</v>
      </c>
      <c r="N392" s="4">
        <f>'1'!N392</f>
        <v>0</v>
      </c>
      <c r="O392" s="4">
        <f>'1'!O392</f>
        <v>8.7343816277950681E-2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5">
        <f>'1'!V392</f>
        <v>9.8329370756476422E-2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>
        <f>'1'!Z392</f>
        <v>0.10917977034743835</v>
      </c>
      <c r="AA392" s="5">
        <f>'1'!AA392</f>
        <v>6.5507862208463011E-2</v>
      </c>
      <c r="AB392" s="11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6.4916436506444505E-2</v>
      </c>
      <c r="C393" s="5">
        <f>'1'!C393</f>
        <v>6.4916436506444505E-2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8.1145545633055635E-2</v>
      </c>
      <c r="I393" s="5">
        <f>'1'!I393</f>
        <v>4.8687327379833376E-2</v>
      </c>
      <c r="J393" s="4">
        <f>'1'!J393</f>
        <v>6.4916436506444505E-2</v>
      </c>
      <c r="K393" s="4">
        <f>'1'!K393</f>
        <v>7.8748121783675448E-2</v>
      </c>
      <c r="L393" s="4">
        <f>'1'!L393</f>
        <v>8.743777963277069E-2</v>
      </c>
      <c r="M393" s="4">
        <f>'1'!M393</f>
        <v>6.4916436506444505E-2</v>
      </c>
      <c r="N393" s="4">
        <f>'1'!N393</f>
        <v>0</v>
      </c>
      <c r="O393" s="4">
        <f>'1'!O393</f>
        <v>8.743777963277069E-2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5">
        <f>'1'!V393</f>
        <v>9.8435152229594314E-2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>
        <f>'1'!Z393</f>
        <v>0.10929722454096336</v>
      </c>
      <c r="AA393" s="5">
        <f>'1'!AA393</f>
        <v>6.5578334724578025E-2</v>
      </c>
      <c r="AB393" s="11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6.4642789176986001E-2</v>
      </c>
      <c r="C394" s="5">
        <f>'1'!C394</f>
        <v>6.4642789176986001E-2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8.0803486471232505E-2</v>
      </c>
      <c r="I394" s="5">
        <f>'1'!I394</f>
        <v>4.8482091882739498E-2</v>
      </c>
      <c r="J394" s="4">
        <f>'1'!J394</f>
        <v>6.4642789176986001E-2</v>
      </c>
      <c r="K394" s="4">
        <f>'1'!K394</f>
        <v>7.8416168670016217E-2</v>
      </c>
      <c r="L394" s="4">
        <f>'1'!L394</f>
        <v>8.7069196325091539E-2</v>
      </c>
      <c r="M394" s="4">
        <f>'1'!M394</f>
        <v>6.4642789176986001E-2</v>
      </c>
      <c r="N394" s="4">
        <f>'1'!N394</f>
        <v>0</v>
      </c>
      <c r="O394" s="4">
        <f>'1'!O394</f>
        <v>8.7069196325091539E-2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5">
        <f>'1'!V394</f>
        <v>9.8020210837520272E-2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>
        <f>'1'!Z394</f>
        <v>0.10883649540636442</v>
      </c>
      <c r="AA394" s="5">
        <f>'1'!AA394</f>
        <v>6.5301897243818657E-2</v>
      </c>
      <c r="AB394" s="11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6.4771929470009204E-2</v>
      </c>
      <c r="C395" s="5">
        <f>'1'!C395</f>
        <v>6.4771929470009204E-2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8.0964911837511505E-2</v>
      </c>
      <c r="I395" s="5">
        <f>'1'!I395</f>
        <v>4.8578947102506903E-2</v>
      </c>
      <c r="J395" s="4">
        <f>'1'!J395</f>
        <v>6.4771929470009204E-2</v>
      </c>
      <c r="K395" s="4">
        <f>'1'!K395</f>
        <v>7.8572824766213994E-2</v>
      </c>
      <c r="L395" s="4">
        <f>'1'!L395</f>
        <v>8.7243139028831185E-2</v>
      </c>
      <c r="M395" s="4">
        <f>'1'!M395</f>
        <v>6.4771929470009204E-2</v>
      </c>
      <c r="N395" s="4">
        <f>'1'!N395</f>
        <v>0</v>
      </c>
      <c r="O395" s="4">
        <f>'1'!O395</f>
        <v>8.7243139028831185E-2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5">
        <f>'1'!V395</f>
        <v>9.8216030957767486E-2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>
        <f>'1'!Z395</f>
        <v>0.10905392378603898</v>
      </c>
      <c r="AA395" s="5">
        <f>'1'!AA395</f>
        <v>6.5432354271623389E-2</v>
      </c>
      <c r="AB395" s="11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6.4837660612285394E-2</v>
      </c>
      <c r="C396" s="5">
        <f>'1'!C396</f>
        <v>6.4837660612285394E-2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8.1047075765356746E-2</v>
      </c>
      <c r="I396" s="5">
        <f>'1'!I396</f>
        <v>4.8628245459214042E-2</v>
      </c>
      <c r="J396" s="4">
        <f>'1'!J396</f>
        <v>6.4837660612285394E-2</v>
      </c>
      <c r="K396" s="4">
        <f>'1'!K396</f>
        <v>7.8652561182374667E-2</v>
      </c>
      <c r="L396" s="4">
        <f>'1'!L396</f>
        <v>8.7331674158648204E-2</v>
      </c>
      <c r="M396" s="4">
        <f>'1'!M396</f>
        <v>6.4837660612285394E-2</v>
      </c>
      <c r="N396" s="4">
        <f>'1'!N396</f>
        <v>0</v>
      </c>
      <c r="O396" s="4">
        <f>'1'!O396</f>
        <v>8.7331674158648204E-2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5">
        <f>'1'!V396</f>
        <v>9.8315701477968337E-2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>
        <f>'1'!Z396</f>
        <v>0.10916459269831025</v>
      </c>
      <c r="AA396" s="5">
        <f>'1'!AA396</f>
        <v>6.549875561898616E-2</v>
      </c>
      <c r="AB396" s="11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6.49572310809447E-2</v>
      </c>
      <c r="C397" s="5">
        <f>'1'!C397</f>
        <v>6.49572310809447E-2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8.1196538851180874E-2</v>
      </c>
      <c r="I397" s="5">
        <f>'1'!I397</f>
        <v>4.8717923310708525E-2</v>
      </c>
      <c r="J397" s="4">
        <f>'1'!J397</f>
        <v>6.49572310809447E-2</v>
      </c>
      <c r="K397" s="4">
        <f>'1'!K397</f>
        <v>7.8797608420554166E-2</v>
      </c>
      <c r="L397" s="4">
        <f>'1'!L397</f>
        <v>8.7492726995985967E-2</v>
      </c>
      <c r="M397" s="4">
        <f>'1'!M397</f>
        <v>6.49572310809447E-2</v>
      </c>
      <c r="N397" s="4">
        <f>'1'!N397</f>
        <v>0</v>
      </c>
      <c r="O397" s="4">
        <f>'1'!O397</f>
        <v>8.7492726995985967E-2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5">
        <f>'1'!V397</f>
        <v>9.8497010525692708E-2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>
        <f>'1'!Z397</f>
        <v>0.10936590874498246</v>
      </c>
      <c r="AA397" s="5">
        <f>'1'!AA397</f>
        <v>6.5619545246989472E-2</v>
      </c>
      <c r="AB397" s="11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6.5027982420384198E-2</v>
      </c>
      <c r="C398" s="5">
        <f>'1'!C398</f>
        <v>6.5027982420384198E-2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8.1284978025480251E-2</v>
      </c>
      <c r="I398" s="5">
        <f>'1'!I398</f>
        <v>4.8770986815288145E-2</v>
      </c>
      <c r="J398" s="4">
        <f>'1'!J398</f>
        <v>6.5027982420384198E-2</v>
      </c>
      <c r="K398" s="4">
        <f>'1'!K398</f>
        <v>7.888343468265939E-2</v>
      </c>
      <c r="L398" s="4">
        <f>'1'!L398</f>
        <v>8.758802397098274E-2</v>
      </c>
      <c r="M398" s="4">
        <f>'1'!M398</f>
        <v>6.5027982420384198E-2</v>
      </c>
      <c r="N398" s="4">
        <f>'1'!N398</f>
        <v>0</v>
      </c>
      <c r="O398" s="4">
        <f>'1'!O398</f>
        <v>8.758802397098274E-2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5">
        <f>'1'!V398</f>
        <v>9.8604293353324241E-2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>
        <f>'1'!Z398</f>
        <v>0.10948502996372843</v>
      </c>
      <c r="AA398" s="5">
        <f>'1'!AA398</f>
        <v>6.5691017978237051E-2</v>
      </c>
      <c r="AB398" s="11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6.4788446147400994E-2</v>
      </c>
      <c r="C399" s="5">
        <f>'1'!C399</f>
        <v>6.4788446147400994E-2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8.0985557684251239E-2</v>
      </c>
      <c r="I399" s="5">
        <f>'1'!I399</f>
        <v>4.8591334610550749E-2</v>
      </c>
      <c r="J399" s="4">
        <f>'1'!J399</f>
        <v>6.4788446147400994E-2</v>
      </c>
      <c r="K399" s="4">
        <f>'1'!K399</f>
        <v>7.8592860636830242E-2</v>
      </c>
      <c r="L399" s="4">
        <f>'1'!L399</f>
        <v>8.7265385807548099E-2</v>
      </c>
      <c r="M399" s="4">
        <f>'1'!M399</f>
        <v>6.4788446147400994E-2</v>
      </c>
      <c r="N399" s="4">
        <f>'1'!N399</f>
        <v>0</v>
      </c>
      <c r="O399" s="4">
        <f>'1'!O399</f>
        <v>8.7265385807548099E-2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5">
        <f>'1'!V399</f>
        <v>9.8241075796037802E-2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>
        <f>'1'!Z399</f>
        <v>0.10908173225943513</v>
      </c>
      <c r="AA399" s="5">
        <f>'1'!AA399</f>
        <v>6.5449039355661071E-2</v>
      </c>
      <c r="AB399" s="11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6.4727153599193094E-2</v>
      </c>
      <c r="C400" s="5">
        <f>'1'!C400</f>
        <v>6.4727153599193094E-2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8.0908941998991374E-2</v>
      </c>
      <c r="I400" s="5">
        <f>'1'!I400</f>
        <v>4.854536519939482E-2</v>
      </c>
      <c r="J400" s="4">
        <f>'1'!J400</f>
        <v>6.4727153599193094E-2</v>
      </c>
      <c r="K400" s="4">
        <f>'1'!K400</f>
        <v>7.8518508541883858E-2</v>
      </c>
      <c r="L400" s="4">
        <f>'1'!L400</f>
        <v>8.7182829145295057E-2</v>
      </c>
      <c r="M400" s="4">
        <f>'1'!M400</f>
        <v>6.4727153599193094E-2</v>
      </c>
      <c r="N400" s="4">
        <f>'1'!N400</f>
        <v>0</v>
      </c>
      <c r="O400" s="4">
        <f>'1'!O400</f>
        <v>8.7182829145295057E-2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5">
        <f>'1'!V400</f>
        <v>9.8148135677354822E-2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>
        <f>'1'!Z400</f>
        <v>0.10897853643161882</v>
      </c>
      <c r="AA400" s="5">
        <f>'1'!AA400</f>
        <v>6.5387121858971289E-2</v>
      </c>
      <c r="AB400" s="11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6.4952063621392594E-2</v>
      </c>
      <c r="C401" s="5">
        <f>'1'!C401</f>
        <v>6.4952063621392594E-2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8.1190079526740747E-2</v>
      </c>
      <c r="I401" s="5">
        <f>'1'!I401</f>
        <v>4.8714047716044442E-2</v>
      </c>
      <c r="J401" s="4">
        <f>'1'!J401</f>
        <v>6.4952063621392594E-2</v>
      </c>
      <c r="K401" s="4">
        <f>'1'!K401</f>
        <v>7.8791339935159382E-2</v>
      </c>
      <c r="L401" s="4">
        <f>'1'!L401</f>
        <v>8.7485766798940434E-2</v>
      </c>
      <c r="M401" s="4">
        <f>'1'!M401</f>
        <v>6.4952063621392594E-2</v>
      </c>
      <c r="N401" s="4">
        <f>'1'!N401</f>
        <v>0</v>
      </c>
      <c r="O401" s="4">
        <f>'1'!O401</f>
        <v>8.7485766798940434E-2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5">
        <f>'1'!V401</f>
        <v>9.8489174918949235E-2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>
        <f>'1'!Z401</f>
        <v>0.10935720849867554</v>
      </c>
      <c r="AA401" s="5">
        <f>'1'!AA401</f>
        <v>6.5614325099205326E-2</v>
      </c>
      <c r="AB401" s="11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6.5002594599720895E-2</v>
      </c>
      <c r="C402" s="5">
        <f>'1'!C402</f>
        <v>6.5002594599720895E-2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8.1253243249651122E-2</v>
      </c>
      <c r="I402" s="5">
        <f>'1'!I402</f>
        <v>4.8751945949790668E-2</v>
      </c>
      <c r="J402" s="4">
        <f>'1'!J402</f>
        <v>6.5002594599720895E-2</v>
      </c>
      <c r="K402" s="4">
        <f>'1'!K402</f>
        <v>7.8852637502453457E-2</v>
      </c>
      <c r="L402" s="4">
        <f>'1'!L402</f>
        <v>8.7553828399137168E-2</v>
      </c>
      <c r="M402" s="4">
        <f>'1'!M402</f>
        <v>6.5002594599720895E-2</v>
      </c>
      <c r="N402" s="4">
        <f>'1'!N402</f>
        <v>0</v>
      </c>
      <c r="O402" s="4">
        <f>'1'!O402</f>
        <v>8.7553828399137168E-2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5">
        <f>'1'!V402</f>
        <v>9.8565796878066825E-2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>
        <f>'1'!Z402</f>
        <v>0.10944228549892146</v>
      </c>
      <c r="AA402" s="5">
        <f>'1'!AA402</f>
        <v>6.5665371299352876E-2</v>
      </c>
      <c r="AB402" s="11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6.5042071956818701E-2</v>
      </c>
      <c r="C403" s="5">
        <f>'1'!C403</f>
        <v>6.5042071956818701E-2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8.1302589946023379E-2</v>
      </c>
      <c r="I403" s="5">
        <f>'1'!I403</f>
        <v>4.8781553967614022E-2</v>
      </c>
      <c r="J403" s="4">
        <f>'1'!J403</f>
        <v>6.5042071956818701E-2</v>
      </c>
      <c r="K403" s="4">
        <f>'1'!K403</f>
        <v>7.8900526263632254E-2</v>
      </c>
      <c r="L403" s="4">
        <f>'1'!L403</f>
        <v>8.7607001565074269E-2</v>
      </c>
      <c r="M403" s="4">
        <f>'1'!M403</f>
        <v>6.5042071956818701E-2</v>
      </c>
      <c r="N403" s="4">
        <f>'1'!N403</f>
        <v>0</v>
      </c>
      <c r="O403" s="4">
        <f>'1'!O403</f>
        <v>8.7607001565074269E-2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5">
        <f>'1'!V403</f>
        <v>9.8625657829540317E-2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>
        <f>'1'!Z403</f>
        <v>0.10950875195634284</v>
      </c>
      <c r="AA403" s="5">
        <f>'1'!AA403</f>
        <v>6.5705251173805698E-2</v>
      </c>
      <c r="AB403" s="11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6.4858737977361899E-2</v>
      </c>
      <c r="C404" s="5">
        <f>'1'!C404</f>
        <v>6.4858737977361899E-2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8.1073422471702378E-2</v>
      </c>
      <c r="I404" s="5">
        <f>'1'!I404</f>
        <v>4.8644053483021421E-2</v>
      </c>
      <c r="J404" s="4">
        <f>'1'!J404</f>
        <v>6.4858737977361899E-2</v>
      </c>
      <c r="K404" s="4">
        <f>'1'!K404</f>
        <v>7.8678129482195908E-2</v>
      </c>
      <c r="L404" s="4">
        <f>'1'!L404</f>
        <v>8.7360063856265324E-2</v>
      </c>
      <c r="M404" s="4">
        <f>'1'!M404</f>
        <v>6.4858737977361899E-2</v>
      </c>
      <c r="N404" s="4">
        <f>'1'!N404</f>
        <v>0</v>
      </c>
      <c r="O404" s="4">
        <f>'1'!O404</f>
        <v>8.7360063856265324E-2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5">
        <f>'1'!V404</f>
        <v>9.8347661852744878E-2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>
        <f>'1'!Z404</f>
        <v>0.10920007982033166</v>
      </c>
      <c r="AA404" s="5">
        <f>'1'!AA404</f>
        <v>6.5520047892198993E-2</v>
      </c>
      <c r="AB404" s="11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6.4775192905823994E-2</v>
      </c>
      <c r="C405" s="5">
        <f>'1'!C405</f>
        <v>6.4775192905823994E-2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8.0968991132279997E-2</v>
      </c>
      <c r="I405" s="5">
        <f>'1'!I405</f>
        <v>4.8581394679367992E-2</v>
      </c>
      <c r="J405" s="4">
        <f>'1'!J405</f>
        <v>6.4775192905823994E-2</v>
      </c>
      <c r="K405" s="4">
        <f>'1'!K405</f>
        <v>7.8576783539289152E-2</v>
      </c>
      <c r="L405" s="4">
        <f>'1'!L405</f>
        <v>8.7247534642592134E-2</v>
      </c>
      <c r="M405" s="4">
        <f>'1'!M405</f>
        <v>6.4775192905823994E-2</v>
      </c>
      <c r="N405" s="4">
        <f>'1'!N405</f>
        <v>0</v>
      </c>
      <c r="O405" s="4">
        <f>'1'!O405</f>
        <v>8.7247534642592134E-2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5">
        <f>'1'!V405</f>
        <v>9.822097942411144E-2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>
        <f>'1'!Z405</f>
        <v>0.10905941830324017</v>
      </c>
      <c r="AA405" s="5">
        <f>'1'!AA405</f>
        <v>6.5435650981944093E-2</v>
      </c>
      <c r="AB405" s="11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6.4786152372031794E-2</v>
      </c>
      <c r="C406" s="5">
        <f>'1'!C406</f>
        <v>6.4786152372031794E-2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8.0982690465039739E-2</v>
      </c>
      <c r="I406" s="5">
        <f>'1'!I406</f>
        <v>4.8589614279023849E-2</v>
      </c>
      <c r="J406" s="4">
        <f>'1'!J406</f>
        <v>6.4786152372031794E-2</v>
      </c>
      <c r="K406" s="4">
        <f>'1'!K406</f>
        <v>7.8590078128857849E-2</v>
      </c>
      <c r="L406" s="4">
        <f>'1'!L406</f>
        <v>8.7262296256795574E-2</v>
      </c>
      <c r="M406" s="4">
        <f>'1'!M406</f>
        <v>6.4786152372031794E-2</v>
      </c>
      <c r="N406" s="4">
        <f>'1'!N406</f>
        <v>0</v>
      </c>
      <c r="O406" s="4">
        <f>'1'!O406</f>
        <v>8.7262296256795574E-2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5">
        <f>'1'!V406</f>
        <v>9.8237597661072318E-2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>
        <f>'1'!Z406</f>
        <v>0.10907787032099447</v>
      </c>
      <c r="AA406" s="5">
        <f>'1'!AA406</f>
        <v>6.5446722192596674E-2</v>
      </c>
      <c r="AB406" s="11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6.4967300365717198E-2</v>
      </c>
      <c r="C407" s="5">
        <f>'1'!C407</f>
        <v>6.4967300365717198E-2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8.1209125457146494E-2</v>
      </c>
      <c r="I407" s="5">
        <f>'1'!I407</f>
        <v>4.8725475274287902E-2</v>
      </c>
      <c r="J407" s="4">
        <f>'1'!J407</f>
        <v>6.4967300365717198E-2</v>
      </c>
      <c r="K407" s="4">
        <f>'1'!K407</f>
        <v>7.8809823158549841E-2</v>
      </c>
      <c r="L407" s="4">
        <f>'1'!L407</f>
        <v>8.7506289599702053E-2</v>
      </c>
      <c r="M407" s="4">
        <f>'1'!M407</f>
        <v>6.4967300365717198E-2</v>
      </c>
      <c r="N407" s="4">
        <f>'1'!N407</f>
        <v>0</v>
      </c>
      <c r="O407" s="4">
        <f>'1'!O407</f>
        <v>8.7506289599702053E-2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5">
        <f>'1'!V407</f>
        <v>9.8512278948187301E-2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>
        <f>'1'!Z407</f>
        <v>0.10938286199962757</v>
      </c>
      <c r="AA407" s="5">
        <f>'1'!AA407</f>
        <v>6.5629717199776533E-2</v>
      </c>
      <c r="AB407" s="11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6.4814272431882702E-2</v>
      </c>
      <c r="C408" s="5">
        <f>'1'!C408</f>
        <v>6.4814272431882702E-2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8.1017840539853378E-2</v>
      </c>
      <c r="I408" s="5">
        <f>'1'!I408</f>
        <v>4.8610704323912027E-2</v>
      </c>
      <c r="J408" s="4">
        <f>'1'!J408</f>
        <v>6.4814272431882702E-2</v>
      </c>
      <c r="K408" s="4">
        <f>'1'!K408</f>
        <v>7.8624189703936129E-2</v>
      </c>
      <c r="L408" s="4">
        <f>'1'!L408</f>
        <v>8.7300171958679798E-2</v>
      </c>
      <c r="M408" s="4">
        <f>'1'!M408</f>
        <v>6.4814272431882702E-2</v>
      </c>
      <c r="N408" s="4">
        <f>'1'!N408</f>
        <v>0</v>
      </c>
      <c r="O408" s="4">
        <f>'1'!O408</f>
        <v>8.7300171958679798E-2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5">
        <f>'1'!V408</f>
        <v>9.8280237129920164E-2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>
        <f>'1'!Z408</f>
        <v>0.10912521494834974</v>
      </c>
      <c r="AA408" s="5">
        <f>'1'!AA408</f>
        <v>6.5475128969009852E-2</v>
      </c>
      <c r="AB408" s="11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6.4702368605033006E-2</v>
      </c>
      <c r="C409" s="5">
        <f>'1'!C409</f>
        <v>6.4702368605033006E-2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8.0877960756291251E-2</v>
      </c>
      <c r="I409" s="5">
        <f>'1'!I409</f>
        <v>4.8526776453774755E-2</v>
      </c>
      <c r="J409" s="4">
        <f>'1'!J409</f>
        <v>6.4702368605033006E-2</v>
      </c>
      <c r="K409" s="4">
        <f>'1'!K409</f>
        <v>7.848844263186841E-2</v>
      </c>
      <c r="L409" s="4">
        <f>'1'!L409</f>
        <v>8.7149445537472503E-2</v>
      </c>
      <c r="M409" s="4">
        <f>'1'!M409</f>
        <v>6.4702368605033006E-2</v>
      </c>
      <c r="N409" s="4">
        <f>'1'!N409</f>
        <v>0</v>
      </c>
      <c r="O409" s="4">
        <f>'1'!O409</f>
        <v>8.7149445537472503E-2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5">
        <f>'1'!V409</f>
        <v>9.8110553289835506E-2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>
        <f>'1'!Z409</f>
        <v>0.10893680692184063</v>
      </c>
      <c r="AA409" s="5">
        <f>'1'!AA409</f>
        <v>6.5362084153104377E-2</v>
      </c>
      <c r="AB409" s="11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6.4800623490712694E-2</v>
      </c>
      <c r="C410" s="5">
        <f>'1'!C410</f>
        <v>6.4800623490712694E-2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8.1000779363390868E-2</v>
      </c>
      <c r="I410" s="5">
        <f>'1'!I410</f>
        <v>4.8600467618034521E-2</v>
      </c>
      <c r="J410" s="4">
        <f>'1'!J410</f>
        <v>6.4800623490712694E-2</v>
      </c>
      <c r="K410" s="4">
        <f>'1'!K410</f>
        <v>7.8607632595454557E-2</v>
      </c>
      <c r="L410" s="4">
        <f>'1'!L410</f>
        <v>8.7281787814779271E-2</v>
      </c>
      <c r="M410" s="4">
        <f>'1'!M410</f>
        <v>6.4800623490712694E-2</v>
      </c>
      <c r="N410" s="4">
        <f>'1'!N410</f>
        <v>0</v>
      </c>
      <c r="O410" s="4">
        <f>'1'!O410</f>
        <v>8.7281787814779271E-2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5">
        <f>'1'!V410</f>
        <v>9.8259540744318197E-2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>
        <f>'1'!Z410</f>
        <v>0.10910223476847408</v>
      </c>
      <c r="AA410" s="5">
        <f>'1'!AA410</f>
        <v>6.546134086108446E-2</v>
      </c>
      <c r="AB410" s="11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6.4761023491974698E-2</v>
      </c>
      <c r="C411" s="5">
        <f>'1'!C411</f>
        <v>6.4761023491974698E-2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8.0951279364968376E-2</v>
      </c>
      <c r="I411" s="5">
        <f>'1'!I411</f>
        <v>4.857076761898102E-2</v>
      </c>
      <c r="J411" s="4">
        <f>'1'!J411</f>
        <v>6.4761023491974698E-2</v>
      </c>
      <c r="K411" s="4">
        <f>'1'!K411</f>
        <v>7.8559595061494361E-2</v>
      </c>
      <c r="L411" s="4">
        <f>'1'!L411</f>
        <v>8.722844945935726E-2</v>
      </c>
      <c r="M411" s="4">
        <f>'1'!M411</f>
        <v>6.4761023491974698E-2</v>
      </c>
      <c r="N411" s="4">
        <f>'1'!N411</f>
        <v>0</v>
      </c>
      <c r="O411" s="4">
        <f>'1'!O411</f>
        <v>8.722844945935726E-2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5">
        <f>'1'!V411</f>
        <v>9.8199493826867948E-2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>
        <f>'1'!Z411</f>
        <v>0.10903556182419658</v>
      </c>
      <c r="AA411" s="5">
        <f>'1'!AA411</f>
        <v>6.5421337094517945E-2</v>
      </c>
      <c r="AB411" s="11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6.4610205468114704E-2</v>
      </c>
      <c r="C412" s="5">
        <f>'1'!C412</f>
        <v>6.4610205468114704E-2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8.0762756835143376E-2</v>
      </c>
      <c r="I412" s="5">
        <f>'1'!I412</f>
        <v>4.8457654101086031E-2</v>
      </c>
      <c r="J412" s="4">
        <f>'1'!J412</f>
        <v>6.4610205468114704E-2</v>
      </c>
      <c r="K412" s="4">
        <f>'1'!K412</f>
        <v>7.8376642380336009E-2</v>
      </c>
      <c r="L412" s="4">
        <f>'1'!L412</f>
        <v>8.7025308408421556E-2</v>
      </c>
      <c r="M412" s="4">
        <f>'1'!M412</f>
        <v>6.4610205468114704E-2</v>
      </c>
      <c r="N412" s="4">
        <f>'1'!N412</f>
        <v>0</v>
      </c>
      <c r="O412" s="4">
        <f>'1'!O412</f>
        <v>8.7025308408421556E-2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5">
        <f>'1'!V412</f>
        <v>9.7970802975420018E-2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>
        <f>'1'!Z412</f>
        <v>0.10878163551052694</v>
      </c>
      <c r="AA412" s="5">
        <f>'1'!AA412</f>
        <v>6.5268981306316171E-2</v>
      </c>
      <c r="AB412" s="11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6.4473071376441898E-2</v>
      </c>
      <c r="C413" s="5">
        <f>'1'!C413</f>
        <v>6.4473071376441898E-2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8.0591339220552366E-2</v>
      </c>
      <c r="I413" s="5">
        <f>'1'!I413</f>
        <v>4.8354803532331424E-2</v>
      </c>
      <c r="J413" s="4">
        <f>'1'!J413</f>
        <v>6.4473071376441898E-2</v>
      </c>
      <c r="K413" s="4">
        <f>'1'!K413</f>
        <v>7.8210289254180179E-2</v>
      </c>
      <c r="L413" s="4">
        <f>'1'!L413</f>
        <v>8.6840598631774527E-2</v>
      </c>
      <c r="M413" s="4">
        <f>'1'!M413</f>
        <v>6.4473071376441898E-2</v>
      </c>
      <c r="N413" s="4">
        <f>'1'!N413</f>
        <v>0</v>
      </c>
      <c r="O413" s="4">
        <f>'1'!O413</f>
        <v>8.6840598631774527E-2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5">
        <f>'1'!V413</f>
        <v>9.7762861567725221E-2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>
        <f>'1'!Z413</f>
        <v>0.10855074828971815</v>
      </c>
      <c r="AA413" s="5">
        <f>'1'!AA413</f>
        <v>6.5130448973830898E-2</v>
      </c>
      <c r="AB413" s="11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6.4362410738208295E-2</v>
      </c>
      <c r="C414" s="5">
        <f>'1'!C414</f>
        <v>6.4362410738208295E-2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8.0453013422760372E-2</v>
      </c>
      <c r="I414" s="5">
        <f>'1'!I414</f>
        <v>4.8271808053656218E-2</v>
      </c>
      <c r="J414" s="4">
        <f>'1'!J414</f>
        <v>6.4362410738208295E-2</v>
      </c>
      <c r="K414" s="4">
        <f>'1'!K414</f>
        <v>7.8076050255780835E-2</v>
      </c>
      <c r="L414" s="4">
        <f>'1'!L414</f>
        <v>8.6691546696384778E-2</v>
      </c>
      <c r="M414" s="4">
        <f>'1'!M414</f>
        <v>6.4362410738208295E-2</v>
      </c>
      <c r="N414" s="4">
        <f>'1'!N414</f>
        <v>0</v>
      </c>
      <c r="O414" s="4">
        <f>'1'!O414</f>
        <v>8.6691546696384778E-2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5">
        <f>'1'!V414</f>
        <v>9.7595062819726047E-2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>
        <f>'1'!Z414</f>
        <v>0.10836443337048098</v>
      </c>
      <c r="AA414" s="5">
        <f>'1'!AA414</f>
        <v>6.501866002228858E-2</v>
      </c>
      <c r="AB414" s="11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6.4474098219199194E-2</v>
      </c>
      <c r="C415" s="5">
        <f>'1'!C415</f>
        <v>6.4474098219199194E-2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8.0592622773998993E-2</v>
      </c>
      <c r="I415" s="5">
        <f>'1'!I415</f>
        <v>4.8355573664399396E-2</v>
      </c>
      <c r="J415" s="4">
        <f>'1'!J415</f>
        <v>6.4474098219199194E-2</v>
      </c>
      <c r="K415" s="4">
        <f>'1'!K415</f>
        <v>7.8211534885377076E-2</v>
      </c>
      <c r="L415" s="4">
        <f>'1'!L415</f>
        <v>8.6841981715251718E-2</v>
      </c>
      <c r="M415" s="4">
        <f>'1'!M415</f>
        <v>6.4474098219199194E-2</v>
      </c>
      <c r="N415" s="4">
        <f>'1'!N415</f>
        <v>0</v>
      </c>
      <c r="O415" s="4">
        <f>'1'!O415</f>
        <v>8.6841981715251718E-2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5">
        <f>'1'!V415</f>
        <v>9.7764418606721346E-2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>
        <f>'1'!Z415</f>
        <v>0.10855247714406464</v>
      </c>
      <c r="AA415" s="5">
        <f>'1'!AA415</f>
        <v>6.5131486286438792E-2</v>
      </c>
      <c r="AB415" s="11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6.4486373570684E-2</v>
      </c>
      <c r="C416" s="5">
        <f>'1'!C416</f>
        <v>6.4486373570684E-2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8.0607966963354996E-2</v>
      </c>
      <c r="I416" s="5">
        <f>'1'!I416</f>
        <v>4.8364780178013003E-2</v>
      </c>
      <c r="J416" s="4">
        <f>'1'!J416</f>
        <v>6.4486373570684E-2</v>
      </c>
      <c r="K416" s="4">
        <f>'1'!K416</f>
        <v>7.8226425734685592E-2</v>
      </c>
      <c r="L416" s="4">
        <f>'1'!L416</f>
        <v>8.6858515732456065E-2</v>
      </c>
      <c r="M416" s="4">
        <f>'1'!M416</f>
        <v>6.4486373570684E-2</v>
      </c>
      <c r="N416" s="4">
        <f>'1'!N416</f>
        <v>0</v>
      </c>
      <c r="O416" s="4">
        <f>'1'!O416</f>
        <v>8.6858515732456065E-2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5">
        <f>'1'!V416</f>
        <v>9.7783032168356987E-2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>
        <f>'1'!Z416</f>
        <v>0.10857314466557008</v>
      </c>
      <c r="AA416" s="5">
        <f>'1'!AA416</f>
        <v>6.5143886799342049E-2</v>
      </c>
      <c r="AB416" s="11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6.4629095039167195E-2</v>
      </c>
      <c r="C417" s="5">
        <f>'1'!C417</f>
        <v>6.4629095039167195E-2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8.0786368798958993E-2</v>
      </c>
      <c r="I417" s="5">
        <f>'1'!I417</f>
        <v>4.8471821279375396E-2</v>
      </c>
      <c r="J417" s="4">
        <f>'1'!J417</f>
        <v>6.4629095039167195E-2</v>
      </c>
      <c r="K417" s="4">
        <f>'1'!K417</f>
        <v>7.8399556734877557E-2</v>
      </c>
      <c r="L417" s="4">
        <f>'1'!L417</f>
        <v>8.7050751304549742E-2</v>
      </c>
      <c r="M417" s="4">
        <f>'1'!M417</f>
        <v>6.4629095039167195E-2</v>
      </c>
      <c r="N417" s="4">
        <f>'1'!N417</f>
        <v>0</v>
      </c>
      <c r="O417" s="4">
        <f>'1'!O417</f>
        <v>8.7050751304549742E-2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5">
        <f>'1'!V417</f>
        <v>9.7999445918596939E-2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>
        <f>'1'!Z417</f>
        <v>0.10881343913068718</v>
      </c>
      <c r="AA417" s="5">
        <f>'1'!AA417</f>
        <v>6.5288063478412303E-2</v>
      </c>
      <c r="AB417" s="11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6.4988582292813998E-2</v>
      </c>
      <c r="C418" s="5">
        <f>'1'!C418</f>
        <v>6.4988582292813998E-2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8.1235727866017501E-2</v>
      </c>
      <c r="I418" s="5">
        <f>'1'!I418</f>
        <v>4.8741436719610495E-2</v>
      </c>
      <c r="J418" s="4">
        <f>'1'!J418</f>
        <v>6.4988582292813998E-2</v>
      </c>
      <c r="K418" s="4">
        <f>'1'!K418</f>
        <v>7.8835639606232452E-2</v>
      </c>
      <c r="L418" s="4">
        <f>'1'!L418</f>
        <v>8.7534954827675024E-2</v>
      </c>
      <c r="M418" s="4">
        <f>'1'!M418</f>
        <v>6.4988582292813998E-2</v>
      </c>
      <c r="N418" s="4">
        <f>'1'!N418</f>
        <v>0</v>
      </c>
      <c r="O418" s="4">
        <f>'1'!O418</f>
        <v>8.7534954827675024E-2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5">
        <f>'1'!V418</f>
        <v>9.8544549507790569E-2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>
        <f>'1'!Z418</f>
        <v>0.10941869353459378</v>
      </c>
      <c r="AA418" s="5">
        <f>'1'!AA418</f>
        <v>6.5651216120756264E-2</v>
      </c>
      <c r="AB418" s="11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6.5008157663242097E-2</v>
      </c>
      <c r="C419" s="5">
        <f>'1'!C419</f>
        <v>6.5008157663242097E-2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8.1260197079052618E-2</v>
      </c>
      <c r="I419" s="5">
        <f>'1'!I419</f>
        <v>4.8756118247431576E-2</v>
      </c>
      <c r="J419" s="4">
        <f>'1'!J419</f>
        <v>6.5008157663242097E-2</v>
      </c>
      <c r="K419" s="4">
        <f>'1'!K419</f>
        <v>7.8859385882790303E-2</v>
      </c>
      <c r="L419" s="4">
        <f>'1'!L419</f>
        <v>8.7561321446328721E-2</v>
      </c>
      <c r="M419" s="4">
        <f>'1'!M419</f>
        <v>6.5008157663242097E-2</v>
      </c>
      <c r="N419" s="4">
        <f>'1'!N419</f>
        <v>0</v>
      </c>
      <c r="O419" s="4">
        <f>'1'!O419</f>
        <v>8.7561321446328721E-2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5">
        <f>'1'!V419</f>
        <v>9.8574232353487876E-2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>
        <f>'1'!Z419</f>
        <v>0.1094516518079109</v>
      </c>
      <c r="AA419" s="5">
        <f>'1'!AA419</f>
        <v>6.5670991084746541E-2</v>
      </c>
      <c r="AB419" s="11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6.4733962451188107E-2</v>
      </c>
      <c r="C420" s="5">
        <f>'1'!C420</f>
        <v>6.4733962451188107E-2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8.0917453063985137E-2</v>
      </c>
      <c r="I420" s="5">
        <f>'1'!I420</f>
        <v>4.8550471838391077E-2</v>
      </c>
      <c r="J420" s="4">
        <f>'1'!J420</f>
        <v>6.4733962451188107E-2</v>
      </c>
      <c r="K420" s="4">
        <f>'1'!K420</f>
        <v>7.8526768149696086E-2</v>
      </c>
      <c r="L420" s="4">
        <f>'1'!L420</f>
        <v>8.7192000180125864E-2</v>
      </c>
      <c r="M420" s="4">
        <f>'1'!M420</f>
        <v>6.4733962451188107E-2</v>
      </c>
      <c r="N420" s="4">
        <f>'1'!N420</f>
        <v>0</v>
      </c>
      <c r="O420" s="4">
        <f>'1'!O420</f>
        <v>8.7192000180125864E-2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5">
        <f>'1'!V420</f>
        <v>9.81584601871201E-2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>
        <f>'1'!Z420</f>
        <v>0.10899000022515733</v>
      </c>
      <c r="AA420" s="5">
        <f>'1'!AA420</f>
        <v>6.5394000135094402E-2</v>
      </c>
      <c r="AB420" s="11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6.4667447126245198E-2</v>
      </c>
      <c r="C421" s="5">
        <f>'1'!C421</f>
        <v>6.4667447126245198E-2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8.083430890780649E-2</v>
      </c>
      <c r="I421" s="5">
        <f>'1'!I421</f>
        <v>4.8500585344683898E-2</v>
      </c>
      <c r="J421" s="4">
        <f>'1'!J421</f>
        <v>6.4667447126245198E-2</v>
      </c>
      <c r="K421" s="4">
        <f>'1'!K421</f>
        <v>7.8446080465790866E-2</v>
      </c>
      <c r="L421" s="4">
        <f>'1'!L421</f>
        <v>8.7102408812553128E-2</v>
      </c>
      <c r="M421" s="4">
        <f>'1'!M421</f>
        <v>6.4667447126245198E-2</v>
      </c>
      <c r="N421" s="4">
        <f>'1'!N421</f>
        <v>0</v>
      </c>
      <c r="O421" s="4">
        <f>'1'!O421</f>
        <v>8.7102408812553128E-2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5">
        <f>'1'!V421</f>
        <v>9.8057600582238585E-2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>
        <f>'1'!Z421</f>
        <v>0.10887801101569142</v>
      </c>
      <c r="AA421" s="5">
        <f>'1'!AA421</f>
        <v>6.5326806609414839E-2</v>
      </c>
      <c r="AB421" s="11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6.4456879504704606E-2</v>
      </c>
      <c r="C422" s="5">
        <f>'1'!C422</f>
        <v>6.4456879504704606E-2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8.0571099380880751E-2</v>
      </c>
      <c r="I422" s="5">
        <f>'1'!I422</f>
        <v>4.8342659628528455E-2</v>
      </c>
      <c r="J422" s="4">
        <f>'1'!J422</f>
        <v>6.4456879504704606E-2</v>
      </c>
      <c r="K422" s="4">
        <f>'1'!K422</f>
        <v>7.8190647395259785E-2</v>
      </c>
      <c r="L422" s="4">
        <f>'1'!L422</f>
        <v>8.6818789342956476E-2</v>
      </c>
      <c r="M422" s="4">
        <f>'1'!M422</f>
        <v>6.4456879504704606E-2</v>
      </c>
      <c r="N422" s="4">
        <f>'1'!N422</f>
        <v>0</v>
      </c>
      <c r="O422" s="4">
        <f>'1'!O422</f>
        <v>8.6818789342956476E-2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5">
        <f>'1'!V422</f>
        <v>9.7738309244074728E-2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>
        <f>'1'!Z422</f>
        <v>0.1085234866786956</v>
      </c>
      <c r="AA422" s="5">
        <f>'1'!AA422</f>
        <v>6.511409200721735E-2</v>
      </c>
      <c r="AB422" s="11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6.4556012946122704E-2</v>
      </c>
      <c r="C423" s="5">
        <f>'1'!C423</f>
        <v>6.4556012946122704E-2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8.0695016182653373E-2</v>
      </c>
      <c r="I423" s="5">
        <f>'1'!I423</f>
        <v>4.8417009709592028E-2</v>
      </c>
      <c r="J423" s="4">
        <f>'1'!J423</f>
        <v>6.4556012946122704E-2</v>
      </c>
      <c r="K423" s="4">
        <f>'1'!K423</f>
        <v>7.8310903107645546E-2</v>
      </c>
      <c r="L423" s="4">
        <f>'1'!L423</f>
        <v>8.6952314971771499E-2</v>
      </c>
      <c r="M423" s="4">
        <f>'1'!M423</f>
        <v>6.4556012946122704E-2</v>
      </c>
      <c r="N423" s="4">
        <f>'1'!N423</f>
        <v>0</v>
      </c>
      <c r="O423" s="4">
        <f>'1'!O423</f>
        <v>8.6952314971771499E-2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5">
        <f>'1'!V423</f>
        <v>9.7888628884556933E-2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>
        <f>'1'!Z423</f>
        <v>0.10869039371471437</v>
      </c>
      <c r="AA423" s="5">
        <f>'1'!AA423</f>
        <v>6.5214236228828631E-2</v>
      </c>
      <c r="AB423" s="11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6.4980626733087493E-2</v>
      </c>
      <c r="C424" s="5">
        <f>'1'!C424</f>
        <v>6.4980626733087493E-2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8.122578341635936E-2</v>
      </c>
      <c r="I424" s="5">
        <f>'1'!I424</f>
        <v>4.873547004981562E-2</v>
      </c>
      <c r="J424" s="4">
        <f>'1'!J424</f>
        <v>6.4980626733087493E-2</v>
      </c>
      <c r="K424" s="4">
        <f>'1'!K424</f>
        <v>7.8825988962729576E-2</v>
      </c>
      <c r="L424" s="4">
        <f>'1'!L424</f>
        <v>8.752423925985188E-2</v>
      </c>
      <c r="M424" s="4">
        <f>'1'!M424</f>
        <v>6.4980626733087493E-2</v>
      </c>
      <c r="N424" s="4">
        <f>'1'!N424</f>
        <v>0</v>
      </c>
      <c r="O424" s="4">
        <f>'1'!O424</f>
        <v>8.752423925985188E-2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5">
        <f>'1'!V424</f>
        <v>9.853248620341197E-2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>
        <f>'1'!Z424</f>
        <v>0.10940529907481485</v>
      </c>
      <c r="AA424" s="5">
        <f>'1'!AA424</f>
        <v>6.5643179444888913E-2</v>
      </c>
      <c r="AB424" s="11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6.4749415051905498E-2</v>
      </c>
      <c r="C425" s="5">
        <f>'1'!C425</f>
        <v>6.4749415051905498E-2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8.0936768814881876E-2</v>
      </c>
      <c r="I425" s="5">
        <f>'1'!I425</f>
        <v>4.856206128892912E-2</v>
      </c>
      <c r="J425" s="4">
        <f>'1'!J425</f>
        <v>6.4749415051905498E-2</v>
      </c>
      <c r="K425" s="4">
        <f>'1'!K425</f>
        <v>7.8545513221801921E-2</v>
      </c>
      <c r="L425" s="4">
        <f>'1'!L425</f>
        <v>8.7212813723952259E-2</v>
      </c>
      <c r="M425" s="4">
        <f>'1'!M425</f>
        <v>6.4749415051905498E-2</v>
      </c>
      <c r="N425" s="4">
        <f>'1'!N425</f>
        <v>0</v>
      </c>
      <c r="O425" s="4">
        <f>'1'!O425</f>
        <v>8.7212813723952259E-2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5">
        <f>'1'!V425</f>
        <v>9.8181891527252402E-2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>
        <f>'1'!Z425</f>
        <v>0.10901601715494033</v>
      </c>
      <c r="AA425" s="5">
        <f>'1'!AA425</f>
        <v>6.5409610292964188E-2</v>
      </c>
      <c r="AB425" s="11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6.4390453978278195E-2</v>
      </c>
      <c r="C426" s="5">
        <f>'1'!C426</f>
        <v>6.4390453978278195E-2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8.0488067472847744E-2</v>
      </c>
      <c r="I426" s="5">
        <f>'1'!I426</f>
        <v>4.8292840483708646E-2</v>
      </c>
      <c r="J426" s="4">
        <f>'1'!J426</f>
        <v>6.4390453978278195E-2</v>
      </c>
      <c r="K426" s="4">
        <f>'1'!K426</f>
        <v>7.8110068643158184E-2</v>
      </c>
      <c r="L426" s="4">
        <f>'1'!L426</f>
        <v>8.6729318927538851E-2</v>
      </c>
      <c r="M426" s="4">
        <f>'1'!M426</f>
        <v>6.4390453978278195E-2</v>
      </c>
      <c r="N426" s="4">
        <f>'1'!N426</f>
        <v>0</v>
      </c>
      <c r="O426" s="4">
        <f>'1'!O426</f>
        <v>8.6729318927538851E-2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5">
        <f>'1'!V426</f>
        <v>9.7637585803947727E-2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>
        <f>'1'!Z426</f>
        <v>0.10841164865942357</v>
      </c>
      <c r="AA426" s="5">
        <f>'1'!AA426</f>
        <v>6.5046989195654131E-2</v>
      </c>
      <c r="AB426" s="11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6.4582024410141006E-2</v>
      </c>
      <c r="C427" s="5">
        <f>'1'!C427</f>
        <v>6.4582024410141006E-2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8.0727530512676254E-2</v>
      </c>
      <c r="I427" s="5">
        <f>'1'!I427</f>
        <v>4.8436518307605758E-2</v>
      </c>
      <c r="J427" s="4">
        <f>'1'!J427</f>
        <v>6.4582024410141006E-2</v>
      </c>
      <c r="K427" s="4">
        <f>'1'!K427</f>
        <v>7.8342456810321162E-2</v>
      </c>
      <c r="L427" s="4">
        <f>'1'!L427</f>
        <v>8.6987350546444991E-2</v>
      </c>
      <c r="M427" s="4">
        <f>'1'!M427</f>
        <v>6.4582024410141006E-2</v>
      </c>
      <c r="N427" s="4">
        <f>'1'!N427</f>
        <v>0</v>
      </c>
      <c r="O427" s="4">
        <f>'1'!O427</f>
        <v>8.6987350546444991E-2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5">
        <f>'1'!V427</f>
        <v>9.7928071012901449E-2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>
        <f>'1'!Z427</f>
        <v>0.10873418818305625</v>
      </c>
      <c r="AA427" s="5">
        <f>'1'!AA427</f>
        <v>6.5240512909833737E-2</v>
      </c>
      <c r="AB427" s="11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6.4749078544221794E-2</v>
      </c>
      <c r="C428" s="5">
        <f>'1'!C428</f>
        <v>6.4749078544221794E-2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8.0936348180277243E-2</v>
      </c>
      <c r="I428" s="5">
        <f>'1'!I428</f>
        <v>4.8561808908166346E-2</v>
      </c>
      <c r="J428" s="4">
        <f>'1'!J428</f>
        <v>6.4749078544221794E-2</v>
      </c>
      <c r="K428" s="4">
        <f>'1'!K428</f>
        <v>7.8545105014736299E-2</v>
      </c>
      <c r="L428" s="4">
        <f>'1'!L428</f>
        <v>8.721236047226015E-2</v>
      </c>
      <c r="M428" s="4">
        <f>'1'!M428</f>
        <v>6.4749078544221794E-2</v>
      </c>
      <c r="N428" s="4">
        <f>'1'!N428</f>
        <v>0</v>
      </c>
      <c r="O428" s="4">
        <f>'1'!O428</f>
        <v>8.721236047226015E-2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5">
        <f>'1'!V428</f>
        <v>9.8181381268420381E-2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>
        <f>'1'!Z428</f>
        <v>0.10901545059032519</v>
      </c>
      <c r="AA428" s="5">
        <f>'1'!AA428</f>
        <v>6.5409270354195109E-2</v>
      </c>
      <c r="AB428" s="11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6.4928842310784995E-2</v>
      </c>
      <c r="C429" s="5">
        <f>'1'!C429</f>
        <v>6.4928842310784995E-2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8.1161052888481244E-2</v>
      </c>
      <c r="I429" s="5">
        <f>'1'!I429</f>
        <v>4.8696631733088747E-2</v>
      </c>
      <c r="J429" s="4">
        <f>'1'!J429</f>
        <v>6.4928842310784995E-2</v>
      </c>
      <c r="K429" s="4">
        <f>'1'!K429</f>
        <v>7.8763170881309338E-2</v>
      </c>
      <c r="L429" s="4">
        <f>'1'!L429</f>
        <v>8.7454489360606472E-2</v>
      </c>
      <c r="M429" s="4">
        <f>'1'!M429</f>
        <v>6.4928842310784995E-2</v>
      </c>
      <c r="N429" s="4">
        <f>'1'!N429</f>
        <v>0</v>
      </c>
      <c r="O429" s="4">
        <f>'1'!O429</f>
        <v>8.7454489360606472E-2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5">
        <f>'1'!V429</f>
        <v>9.8453963601636676E-2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>
        <f>'1'!Z429</f>
        <v>0.10931811170075809</v>
      </c>
      <c r="AA429" s="5">
        <f>'1'!AA429</f>
        <v>6.5590867020454857E-2</v>
      </c>
      <c r="AB429" s="11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6.4895243046182799E-2</v>
      </c>
      <c r="C430" s="5">
        <f>'1'!C430</f>
        <v>6.4895243046182799E-2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8.1119053807728492E-2</v>
      </c>
      <c r="I430" s="5">
        <f>'1'!I430</f>
        <v>4.8671432284637099E-2</v>
      </c>
      <c r="J430" s="4">
        <f>'1'!J430</f>
        <v>6.4895243046182799E-2</v>
      </c>
      <c r="K430" s="4">
        <f>'1'!K430</f>
        <v>7.8722412652374923E-2</v>
      </c>
      <c r="L430" s="4">
        <f>'1'!L430</f>
        <v>8.7409233563273556E-2</v>
      </c>
      <c r="M430" s="4">
        <f>'1'!M430</f>
        <v>6.4895243046182799E-2</v>
      </c>
      <c r="N430" s="4">
        <f>'1'!N430</f>
        <v>0</v>
      </c>
      <c r="O430" s="4">
        <f>'1'!O430</f>
        <v>8.7409233563273556E-2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5">
        <f>'1'!V430</f>
        <v>9.8403015815468647E-2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>
        <f>'1'!Z430</f>
        <v>0.10926154195409195</v>
      </c>
      <c r="AA430" s="5">
        <f>'1'!AA430</f>
        <v>6.5556925172455163E-2</v>
      </c>
      <c r="AB430" s="11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6.4474300589304603E-2</v>
      </c>
      <c r="C431" s="5">
        <f>'1'!C431</f>
        <v>6.4474300589304603E-2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8.0592875736630751E-2</v>
      </c>
      <c r="I431" s="5">
        <f>'1'!I431</f>
        <v>4.8355725441978456E-2</v>
      </c>
      <c r="J431" s="4">
        <f>'1'!J431</f>
        <v>6.4474300589304603E-2</v>
      </c>
      <c r="K431" s="4">
        <f>'1'!K431</f>
        <v>7.8211780374294271E-2</v>
      </c>
      <c r="L431" s="4">
        <f>'1'!L431</f>
        <v>8.684225429325558E-2</v>
      </c>
      <c r="M431" s="4">
        <f>'1'!M431</f>
        <v>6.4474300589304603E-2</v>
      </c>
      <c r="N431" s="4">
        <f>'1'!N431</f>
        <v>0</v>
      </c>
      <c r="O431" s="4">
        <f>'1'!O431</f>
        <v>8.684225429325558E-2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5">
        <f>'1'!V431</f>
        <v>9.7764725467867838E-2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>
        <f>'1'!Z431</f>
        <v>0.10855281786656948</v>
      </c>
      <c r="AA431" s="5">
        <f>'1'!AA431</f>
        <v>6.5131690719941682E-2</v>
      </c>
      <c r="AB431" s="11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6.4529403768498403E-2</v>
      </c>
      <c r="C432" s="5">
        <f>'1'!C432</f>
        <v>6.4529403768498403E-2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8.0661754710623007E-2</v>
      </c>
      <c r="I432" s="5">
        <f>'1'!I432</f>
        <v>4.8397052826373799E-2</v>
      </c>
      <c r="J432" s="4">
        <f>'1'!J432</f>
        <v>6.4529403768498403E-2</v>
      </c>
      <c r="K432" s="4">
        <f>'1'!K432</f>
        <v>7.8278624337076955E-2</v>
      </c>
      <c r="L432" s="4">
        <f>'1'!L432</f>
        <v>8.6916474319780515E-2</v>
      </c>
      <c r="M432" s="4">
        <f>'1'!M432</f>
        <v>6.4529403768498403E-2</v>
      </c>
      <c r="N432" s="4">
        <f>'1'!N432</f>
        <v>0</v>
      </c>
      <c r="O432" s="4">
        <f>'1'!O432</f>
        <v>8.6916474319780515E-2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5">
        <f>'1'!V432</f>
        <v>9.784828042134619E-2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>
        <f>'1'!Z432</f>
        <v>0.10864559289972564</v>
      </c>
      <c r="AA432" s="5">
        <f>'1'!AA432</f>
        <v>6.518735573983539E-2</v>
      </c>
      <c r="AB432" s="11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6.4787561717895903E-2</v>
      </c>
      <c r="C433" s="5">
        <f>'1'!C433</f>
        <v>6.4787561717895903E-2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8.0984452147369879E-2</v>
      </c>
      <c r="I433" s="5">
        <f>'1'!I433</f>
        <v>4.8590671288421927E-2</v>
      </c>
      <c r="J433" s="4">
        <f>'1'!J433</f>
        <v>6.4787561717895903E-2</v>
      </c>
      <c r="K433" s="4">
        <f>'1'!K433</f>
        <v>7.8591787762745891E-2</v>
      </c>
      <c r="L433" s="4">
        <f>'1'!L433</f>
        <v>8.7264194544497797E-2</v>
      </c>
      <c r="M433" s="4">
        <f>'1'!M433</f>
        <v>6.4787561717895903E-2</v>
      </c>
      <c r="N433" s="4">
        <f>'1'!N433</f>
        <v>0</v>
      </c>
      <c r="O433" s="4">
        <f>'1'!O433</f>
        <v>8.7264194544497797E-2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5">
        <f>'1'!V433</f>
        <v>9.8239734703432363E-2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>
        <f>'1'!Z433</f>
        <v>0.10908024318062225</v>
      </c>
      <c r="AA433" s="5">
        <f>'1'!AA433</f>
        <v>6.5448145908373348E-2</v>
      </c>
      <c r="AB433" s="11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6.4867814451860198E-2</v>
      </c>
      <c r="C434" s="5">
        <f>'1'!C434</f>
        <v>6.4867814451860198E-2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8.1084768064825244E-2</v>
      </c>
      <c r="I434" s="5">
        <f>'1'!I434</f>
        <v>4.8650860838895152E-2</v>
      </c>
      <c r="J434" s="4">
        <f>'1'!J434</f>
        <v>6.4867814451860198E-2</v>
      </c>
      <c r="K434" s="4">
        <f>'1'!K434</f>
        <v>7.8689139872747588E-2</v>
      </c>
      <c r="L434" s="4">
        <f>'1'!L434</f>
        <v>8.737228921581576E-2</v>
      </c>
      <c r="M434" s="4">
        <f>'1'!M434</f>
        <v>6.4867814451860198E-2</v>
      </c>
      <c r="N434" s="4">
        <f>'1'!N434</f>
        <v>0</v>
      </c>
      <c r="O434" s="4">
        <f>'1'!O434</f>
        <v>8.737228921581576E-2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5">
        <f>'1'!V434</f>
        <v>9.8361424840934492E-2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>
        <f>'1'!Z434</f>
        <v>0.1092153615197697</v>
      </c>
      <c r="AA434" s="5">
        <f>'1'!AA434</f>
        <v>6.5529216911861823E-2</v>
      </c>
      <c r="AB434" s="11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6.4784850719911899E-2</v>
      </c>
      <c r="C435" s="5">
        <f>'1'!C435</f>
        <v>6.4784850719911899E-2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8.0981063399889877E-2</v>
      </c>
      <c r="I435" s="5">
        <f>'1'!I435</f>
        <v>4.8588638039933921E-2</v>
      </c>
      <c r="J435" s="4">
        <f>'1'!J435</f>
        <v>6.4784850719911899E-2</v>
      </c>
      <c r="K435" s="4">
        <f>'1'!K435</f>
        <v>7.8588499134920817E-2</v>
      </c>
      <c r="L435" s="4">
        <f>'1'!L435</f>
        <v>8.7260543024835491E-2</v>
      </c>
      <c r="M435" s="4">
        <f>'1'!M435</f>
        <v>6.4784850719911899E-2</v>
      </c>
      <c r="N435" s="4">
        <f>'1'!N435</f>
        <v>0</v>
      </c>
      <c r="O435" s="4">
        <f>'1'!O435</f>
        <v>8.7260543024835491E-2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5">
        <f>'1'!V435</f>
        <v>9.8235623918651024E-2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>
        <f>'1'!Z435</f>
        <v>0.10907567878104436</v>
      </c>
      <c r="AA435" s="5">
        <f>'1'!AA435</f>
        <v>6.5445407268626618E-2</v>
      </c>
      <c r="AB435" s="11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6.4776949371028195E-2</v>
      </c>
      <c r="C436" s="5">
        <f>'1'!C436</f>
        <v>6.4776949371028195E-2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8.097118671378524E-2</v>
      </c>
      <c r="I436" s="5">
        <f>'1'!I436</f>
        <v>4.8582712028271149E-2</v>
      </c>
      <c r="J436" s="4">
        <f>'1'!J436</f>
        <v>6.4776949371028195E-2</v>
      </c>
      <c r="K436" s="4">
        <f>'1'!K436</f>
        <v>7.857891425291505E-2</v>
      </c>
      <c r="L436" s="4">
        <f>'1'!L436</f>
        <v>8.7249900475125819E-2</v>
      </c>
      <c r="M436" s="4">
        <f>'1'!M436</f>
        <v>6.4776949371028195E-2</v>
      </c>
      <c r="N436" s="4">
        <f>'1'!N436</f>
        <v>0</v>
      </c>
      <c r="O436" s="4">
        <f>'1'!O436</f>
        <v>8.7249900475125819E-2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5">
        <f>'1'!V436</f>
        <v>9.8223642816143819E-2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>
        <f>'1'!Z436</f>
        <v>0.10906237559390727</v>
      </c>
      <c r="AA436" s="5">
        <f>'1'!AA436</f>
        <v>6.5437425356344364E-2</v>
      </c>
      <c r="AB436" s="11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6.4713184769017301E-2</v>
      </c>
      <c r="C437" s="5">
        <f>'1'!C437</f>
        <v>6.4713184769017301E-2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8.0891480961271633E-2</v>
      </c>
      <c r="I437" s="5">
        <f>'1'!I437</f>
        <v>4.8534888576762976E-2</v>
      </c>
      <c r="J437" s="4">
        <f>'1'!J437</f>
        <v>6.4713184769017301E-2</v>
      </c>
      <c r="K437" s="4">
        <f>'1'!K437</f>
        <v>7.850156338594097E-2</v>
      </c>
      <c r="L437" s="4">
        <f>'1'!L437</f>
        <v>8.7164014133868525E-2</v>
      </c>
      <c r="M437" s="4">
        <f>'1'!M437</f>
        <v>6.4713184769017301E-2</v>
      </c>
      <c r="N437" s="4">
        <f>'1'!N437</f>
        <v>0</v>
      </c>
      <c r="O437" s="4">
        <f>'1'!O437</f>
        <v>8.7164014133868525E-2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5">
        <f>'1'!V437</f>
        <v>9.8126954232426206E-2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>
        <f>'1'!Z437</f>
        <v>0.10895501766733566</v>
      </c>
      <c r="AA437" s="5">
        <f>'1'!AA437</f>
        <v>6.5373010600401391E-2</v>
      </c>
      <c r="AB437" s="11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6.4586983055337194E-2</v>
      </c>
      <c r="C438" s="5">
        <f>'1'!C438</f>
        <v>6.4586983055337194E-2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8.0733728819171485E-2</v>
      </c>
      <c r="I438" s="5">
        <f>'1'!I438</f>
        <v>4.8440237291502895E-2</v>
      </c>
      <c r="J438" s="4">
        <f>'1'!J438</f>
        <v>6.4586983055337194E-2</v>
      </c>
      <c r="K438" s="4">
        <f>'1'!K438</f>
        <v>7.8348471989477711E-2</v>
      </c>
      <c r="L438" s="4">
        <f>'1'!L438</f>
        <v>8.6994029485543842E-2</v>
      </c>
      <c r="M438" s="4">
        <f>'1'!M438</f>
        <v>6.4586983055337194E-2</v>
      </c>
      <c r="N438" s="4">
        <f>'1'!N438</f>
        <v>0</v>
      </c>
      <c r="O438" s="4">
        <f>'1'!O438</f>
        <v>8.6994029485543842E-2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5">
        <f>'1'!V438</f>
        <v>9.7935589986847135E-2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>
        <f>'1'!Z438</f>
        <v>0.10874253685692981</v>
      </c>
      <c r="AA438" s="5">
        <f>'1'!AA438</f>
        <v>6.5245522114157878E-2</v>
      </c>
      <c r="AB438" s="11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6.4498718994901505E-2</v>
      </c>
      <c r="C439" s="5">
        <f>'1'!C439</f>
        <v>6.4498718994901505E-2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8.0623398743626881E-2</v>
      </c>
      <c r="I439" s="5">
        <f>'1'!I439</f>
        <v>4.8374039246176129E-2</v>
      </c>
      <c r="J439" s="4">
        <f>'1'!J439</f>
        <v>6.4498718994901505E-2</v>
      </c>
      <c r="K439" s="4">
        <f>'1'!K439</f>
        <v>7.8241401587059348E-2</v>
      </c>
      <c r="L439" s="4">
        <f>'1'!L439</f>
        <v>8.6875144132600862E-2</v>
      </c>
      <c r="M439" s="4">
        <f>'1'!M439</f>
        <v>6.4498718994901505E-2</v>
      </c>
      <c r="N439" s="4">
        <f>'1'!N439</f>
        <v>0</v>
      </c>
      <c r="O439" s="4">
        <f>'1'!O439</f>
        <v>8.6875144132600862E-2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5">
        <f>'1'!V439</f>
        <v>9.7801751983824181E-2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>
        <f>'1'!Z439</f>
        <v>0.10859393016575108</v>
      </c>
      <c r="AA439" s="5">
        <f>'1'!AA439</f>
        <v>6.515635809945064E-2</v>
      </c>
      <c r="AB439" s="11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6.4528009651455706E-2</v>
      </c>
      <c r="C440" s="5">
        <f>'1'!C440</f>
        <v>6.4528009651455706E-2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8.0660012064319636E-2</v>
      </c>
      <c r="I440" s="5">
        <f>'1'!I440</f>
        <v>4.8396007238591776E-2</v>
      </c>
      <c r="J440" s="4">
        <f>'1'!J440</f>
        <v>6.4528009651455706E-2</v>
      </c>
      <c r="K440" s="4">
        <f>'1'!K440</f>
        <v>7.8276933176801261E-2</v>
      </c>
      <c r="L440" s="4">
        <f>'1'!L440</f>
        <v>8.6914596544207454E-2</v>
      </c>
      <c r="M440" s="4">
        <f>'1'!M440</f>
        <v>6.4528009651455706E-2</v>
      </c>
      <c r="N440" s="4">
        <f>'1'!N440</f>
        <v>0</v>
      </c>
      <c r="O440" s="4">
        <f>'1'!O440</f>
        <v>8.6914596544207454E-2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5">
        <f>'1'!V440</f>
        <v>9.7846166471001583E-2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>
        <f>'1'!Z440</f>
        <v>0.10864324568025932</v>
      </c>
      <c r="AA440" s="5">
        <f>'1'!AA440</f>
        <v>6.5185947408155587E-2</v>
      </c>
      <c r="AB440" s="11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6.4736549001147697E-2</v>
      </c>
      <c r="C441" s="5">
        <f>'1'!C441</f>
        <v>6.4736549001147697E-2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8.0920686251434615E-2</v>
      </c>
      <c r="I441" s="5">
        <f>'1'!I441</f>
        <v>4.8552411750860773E-2</v>
      </c>
      <c r="J441" s="4">
        <f>'1'!J441</f>
        <v>6.4736549001147697E-2</v>
      </c>
      <c r="K441" s="4">
        <f>'1'!K441</f>
        <v>7.8529905813470913E-2</v>
      </c>
      <c r="L441" s="4">
        <f>'1'!L441</f>
        <v>8.719548407723339E-2</v>
      </c>
      <c r="M441" s="4">
        <f>'1'!M441</f>
        <v>6.4736549001147697E-2</v>
      </c>
      <c r="N441" s="4">
        <f>'1'!N441</f>
        <v>0</v>
      </c>
      <c r="O441" s="4">
        <f>'1'!O441</f>
        <v>8.719548407723339E-2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5">
        <f>'1'!V441</f>
        <v>9.8162382266838641E-2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>
        <f>'1'!Z441</f>
        <v>0.10899435509654173</v>
      </c>
      <c r="AA441" s="5">
        <f>'1'!AA441</f>
        <v>6.5396613057925046E-2</v>
      </c>
      <c r="AB441" s="11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6.4417807351048906E-2</v>
      </c>
      <c r="C442" s="5">
        <f>'1'!C442</f>
        <v>6.4417807351048906E-2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8.0522259188811132E-2</v>
      </c>
      <c r="I442" s="5">
        <f>'1'!I442</f>
        <v>4.8313355513286679E-2</v>
      </c>
      <c r="J442" s="4">
        <f>'1'!J442</f>
        <v>6.4417807351048906E-2</v>
      </c>
      <c r="K442" s="4">
        <f>'1'!K442</f>
        <v>7.8143250173846934E-2</v>
      </c>
      <c r="L442" s="4">
        <f>'1'!L442</f>
        <v>8.6766161956966403E-2</v>
      </c>
      <c r="M442" s="4">
        <f>'1'!M442</f>
        <v>6.4417807351048906E-2</v>
      </c>
      <c r="N442" s="4">
        <f>'1'!N442</f>
        <v>0</v>
      </c>
      <c r="O442" s="4">
        <f>'1'!O442</f>
        <v>8.6766161956966403E-2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5">
        <f>'1'!V442</f>
        <v>9.7679062717308668E-2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>
        <f>'1'!Z442</f>
        <v>0.108457702446208</v>
      </c>
      <c r="AA442" s="5">
        <f>'1'!AA442</f>
        <v>6.5074621467724802E-2</v>
      </c>
      <c r="AB442" s="11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6.4616893457365904E-2</v>
      </c>
      <c r="C443" s="5">
        <f>'1'!C443</f>
        <v>6.4616893457365904E-2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8.0771116821707373E-2</v>
      </c>
      <c r="I443" s="5">
        <f>'1'!I443</f>
        <v>4.8462670093024428E-2</v>
      </c>
      <c r="J443" s="4">
        <f>'1'!J443</f>
        <v>6.4616893457365904E-2</v>
      </c>
      <c r="K443" s="4">
        <f>'1'!K443</f>
        <v>7.8384755373291023E-2</v>
      </c>
      <c r="L443" s="4">
        <f>'1'!L443</f>
        <v>8.7034316649813162E-2</v>
      </c>
      <c r="M443" s="4">
        <f>'1'!M443</f>
        <v>6.4616893457365904E-2</v>
      </c>
      <c r="N443" s="4">
        <f>'1'!N443</f>
        <v>0</v>
      </c>
      <c r="O443" s="4">
        <f>'1'!O443</f>
        <v>8.7034316649813162E-2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5">
        <f>'1'!V443</f>
        <v>9.7980944216613783E-2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>
        <f>'1'!Z443</f>
        <v>0.10879289581226645</v>
      </c>
      <c r="AA443" s="5">
        <f>'1'!AA443</f>
        <v>6.5275737487359875E-2</v>
      </c>
      <c r="AB443" s="11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6.4786497064334495E-2</v>
      </c>
      <c r="C444" s="5">
        <f>'1'!C444</f>
        <v>6.4786497064334495E-2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8.0983121330418115E-2</v>
      </c>
      <c r="I444" s="5">
        <f>'1'!I444</f>
        <v>4.8589872798250874E-2</v>
      </c>
      <c r="J444" s="4">
        <f>'1'!J444</f>
        <v>6.4786497064334495E-2</v>
      </c>
      <c r="K444" s="4">
        <f>'1'!K444</f>
        <v>7.8590496264431695E-2</v>
      </c>
      <c r="L444" s="4">
        <f>'1'!L444</f>
        <v>8.7262760532581904E-2</v>
      </c>
      <c r="M444" s="4">
        <f>'1'!M444</f>
        <v>6.4786497064334495E-2</v>
      </c>
      <c r="N444" s="4">
        <f>'1'!N444</f>
        <v>0</v>
      </c>
      <c r="O444" s="4">
        <f>'1'!O444</f>
        <v>8.7262760532581904E-2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5">
        <f>'1'!V444</f>
        <v>9.8238120330539622E-2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>
        <f>'1'!Z444</f>
        <v>0.10907845066572738</v>
      </c>
      <c r="AA444" s="5">
        <f>'1'!AA444</f>
        <v>6.5447070399436424E-2</v>
      </c>
      <c r="AB444" s="11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6.4572534070336099E-2</v>
      </c>
      <c r="C445" s="5">
        <f>'1'!C445</f>
        <v>6.4572534070336099E-2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8.071566758792012E-2</v>
      </c>
      <c r="I445" s="5">
        <f>'1'!I445</f>
        <v>4.8429400552752078E-2</v>
      </c>
      <c r="J445" s="4">
        <f>'1'!J445</f>
        <v>6.4572534070336099E-2</v>
      </c>
      <c r="K445" s="4">
        <f>'1'!K445</f>
        <v>7.8330944372563563E-2</v>
      </c>
      <c r="L445" s="4">
        <f>'1'!L445</f>
        <v>8.6974567740037881E-2</v>
      </c>
      <c r="M445" s="4">
        <f>'1'!M445</f>
        <v>6.4572534070336099E-2</v>
      </c>
      <c r="N445" s="4">
        <f>'1'!N445</f>
        <v>0</v>
      </c>
      <c r="O445" s="4">
        <f>'1'!O445</f>
        <v>8.6974567740037881E-2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5">
        <f>'1'!V445</f>
        <v>9.791368046570445E-2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>
        <f>'1'!Z445</f>
        <v>0.10871820967504735</v>
      </c>
      <c r="AA445" s="5">
        <f>'1'!AA445</f>
        <v>6.5230925805028414E-2</v>
      </c>
      <c r="AB445" s="11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6.4446449121488697E-2</v>
      </c>
      <c r="C446" s="5">
        <f>'1'!C446</f>
        <v>6.4446449121488697E-2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8.0558061401860864E-2</v>
      </c>
      <c r="I446" s="5">
        <f>'1'!I446</f>
        <v>4.8334836841116523E-2</v>
      </c>
      <c r="J446" s="4">
        <f>'1'!J446</f>
        <v>6.4446449121488697E-2</v>
      </c>
      <c r="K446" s="4">
        <f>'1'!K446</f>
        <v>7.8177994619908264E-2</v>
      </c>
      <c r="L446" s="4">
        <f>'1'!L446</f>
        <v>8.6804740365560323E-2</v>
      </c>
      <c r="M446" s="4">
        <f>'1'!M446</f>
        <v>6.4446449121488697E-2</v>
      </c>
      <c r="N446" s="4">
        <f>'1'!N446</f>
        <v>0</v>
      </c>
      <c r="O446" s="4">
        <f>'1'!O446</f>
        <v>8.6804740365560323E-2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5">
        <f>'1'!V446</f>
        <v>9.772249327488533E-2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>
        <f>'1'!Z446</f>
        <v>0.1085059254569504</v>
      </c>
      <c r="AA446" s="5">
        <f>'1'!AA446</f>
        <v>6.5103555274170249E-2</v>
      </c>
      <c r="AB446" s="11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6.4547174452565206E-2</v>
      </c>
      <c r="C447" s="5">
        <f>'1'!C447</f>
        <v>6.4547174452565206E-2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8.0683968065706504E-2</v>
      </c>
      <c r="I447" s="5">
        <f>'1'!I447</f>
        <v>4.8410380839423908E-2</v>
      </c>
      <c r="J447" s="4">
        <f>'1'!J447</f>
        <v>6.4547174452565206E-2</v>
      </c>
      <c r="K447" s="4">
        <f>'1'!K447</f>
        <v>7.8300181404414332E-2</v>
      </c>
      <c r="L447" s="4">
        <f>'1'!L447</f>
        <v>8.6940410155463707E-2</v>
      </c>
      <c r="M447" s="4">
        <f>'1'!M447</f>
        <v>6.4547174452565206E-2</v>
      </c>
      <c r="N447" s="4">
        <f>'1'!N447</f>
        <v>0</v>
      </c>
      <c r="O447" s="4">
        <f>'1'!O447</f>
        <v>8.6940410155463707E-2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5">
        <f>'1'!V447</f>
        <v>9.7875226755517908E-2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>
        <f>'1'!Z447</f>
        <v>0.10867551269432964</v>
      </c>
      <c r="AA447" s="5">
        <f>'1'!AA447</f>
        <v>6.5205307616597777E-2</v>
      </c>
      <c r="AB447" s="11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6.4580307519231106E-2</v>
      </c>
      <c r="C448" s="5">
        <f>'1'!C448</f>
        <v>6.4580307519231106E-2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8.0725384399038883E-2</v>
      </c>
      <c r="I448" s="5">
        <f>'1'!I448</f>
        <v>4.843523063942333E-2</v>
      </c>
      <c r="J448" s="4">
        <f>'1'!J448</f>
        <v>6.4580307519231106E-2</v>
      </c>
      <c r="K448" s="4">
        <f>'1'!K448</f>
        <v>7.8340374103047963E-2</v>
      </c>
      <c r="L448" s="4">
        <f>'1'!L448</f>
        <v>8.6985038017644706E-2</v>
      </c>
      <c r="M448" s="4">
        <f>'1'!M448</f>
        <v>6.4580307519231106E-2</v>
      </c>
      <c r="N448" s="4">
        <f>'1'!N448</f>
        <v>0</v>
      </c>
      <c r="O448" s="4">
        <f>'1'!O448</f>
        <v>8.6985038017644706E-2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5">
        <f>'1'!V448</f>
        <v>9.7925467628809951E-2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>
        <f>'1'!Z448</f>
        <v>0.10873129752205588</v>
      </c>
      <c r="AA448" s="5">
        <f>'1'!AA448</f>
        <v>6.5238778513233536E-2</v>
      </c>
      <c r="AB448" s="11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6.4299808727435501E-2</v>
      </c>
      <c r="C449" s="5">
        <f>'1'!C449</f>
        <v>6.4299808727435501E-2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8.0374760909294379E-2</v>
      </c>
      <c r="I449" s="5">
        <f>'1'!I449</f>
        <v>4.8224856545576622E-2</v>
      </c>
      <c r="J449" s="4">
        <f>'1'!J449</f>
        <v>6.4299808727435501E-2</v>
      </c>
      <c r="K449" s="4">
        <f>'1'!K449</f>
        <v>7.8000109692288114E-2</v>
      </c>
      <c r="L449" s="4">
        <f>'1'!L449</f>
        <v>8.6607226282062938E-2</v>
      </c>
      <c r="M449" s="4">
        <f>'1'!M449</f>
        <v>6.4299808727435501E-2</v>
      </c>
      <c r="N449" s="4">
        <f>'1'!N449</f>
        <v>0</v>
      </c>
      <c r="O449" s="4">
        <f>'1'!O449</f>
        <v>8.6607226282062938E-2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5">
        <f>'1'!V449</f>
        <v>9.7500137115360139E-2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>
        <f>'1'!Z449</f>
        <v>0.10825903285257868</v>
      </c>
      <c r="AA449" s="5">
        <f>'1'!AA449</f>
        <v>6.4955419711547197E-2</v>
      </c>
      <c r="AB449" s="11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6.4159562923720201E-2</v>
      </c>
      <c r="C450" s="5">
        <f>'1'!C450</f>
        <v>6.4159562923720201E-2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8.0199453654650255E-2</v>
      </c>
      <c r="I450" s="5">
        <f>'1'!I450</f>
        <v>4.8119672192790147E-2</v>
      </c>
      <c r="J450" s="4">
        <f>'1'!J450</f>
        <v>6.4159562923720201E-2</v>
      </c>
      <c r="K450" s="4">
        <f>'1'!K450</f>
        <v>7.7829981844473706E-2</v>
      </c>
      <c r="L450" s="4">
        <f>'1'!L450</f>
        <v>8.6418325252684017E-2</v>
      </c>
      <c r="M450" s="4">
        <f>'1'!M450</f>
        <v>6.4159562923720201E-2</v>
      </c>
      <c r="N450" s="4">
        <f>'1'!N450</f>
        <v>0</v>
      </c>
      <c r="O450" s="4">
        <f>'1'!O450</f>
        <v>8.6418325252684017E-2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5">
        <f>'1'!V450</f>
        <v>9.7287477305592132E-2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>
        <f>'1'!Z450</f>
        <v>0.10802290656585502</v>
      </c>
      <c r="AA450" s="5">
        <f>'1'!AA450</f>
        <v>6.4813743939513016E-2</v>
      </c>
      <c r="AB450" s="11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6.4144442910119906E-2</v>
      </c>
      <c r="C451" s="5">
        <f>'1'!C451</f>
        <v>6.4144442910119906E-2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8.0180553637649879E-2</v>
      </c>
      <c r="I451" s="5">
        <f>'1'!I451</f>
        <v>4.8108332182589933E-2</v>
      </c>
      <c r="J451" s="4">
        <f>'1'!J451</f>
        <v>6.4144442910119906E-2</v>
      </c>
      <c r="K451" s="4">
        <f>'1'!K451</f>
        <v>7.7811640223515374E-2</v>
      </c>
      <c r="L451" s="4">
        <f>'1'!L451</f>
        <v>8.6397959679827968E-2</v>
      </c>
      <c r="M451" s="4">
        <f>'1'!M451</f>
        <v>6.4144442910119906E-2</v>
      </c>
      <c r="N451" s="4">
        <f>'1'!N451</f>
        <v>0</v>
      </c>
      <c r="O451" s="4">
        <f>'1'!O451</f>
        <v>8.6397959679827968E-2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5">
        <f>'1'!V451</f>
        <v>9.7264550279394221E-2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>
        <f>'1'!Z451</f>
        <v>0.10799744959978497</v>
      </c>
      <c r="AA451" s="5">
        <f>'1'!AA451</f>
        <v>6.4798469759870969E-2</v>
      </c>
      <c r="AB451" s="11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6.4170166168851905E-2</v>
      </c>
      <c r="C452" s="5">
        <f>'1'!C452</f>
        <v>6.4170166168851905E-2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8.0212707711064882E-2</v>
      </c>
      <c r="I452" s="5">
        <f>'1'!I452</f>
        <v>4.8127624626638929E-2</v>
      </c>
      <c r="J452" s="4">
        <f>'1'!J452</f>
        <v>6.4170166168851905E-2</v>
      </c>
      <c r="K452" s="4">
        <f>'1'!K452</f>
        <v>7.7842844313270043E-2</v>
      </c>
      <c r="L452" s="4">
        <f>'1'!L452</f>
        <v>8.6432607062671016E-2</v>
      </c>
      <c r="M452" s="4">
        <f>'1'!M452</f>
        <v>6.4170166168851905E-2</v>
      </c>
      <c r="N452" s="4">
        <f>'1'!N452</f>
        <v>0</v>
      </c>
      <c r="O452" s="4">
        <f>'1'!O452</f>
        <v>8.6432607062671016E-2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5">
        <f>'1'!V452</f>
        <v>9.7303555391587554E-2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>
        <f>'1'!Z452</f>
        <v>0.10804075882833877</v>
      </c>
      <c r="AA452" s="5">
        <f>'1'!AA452</f>
        <v>6.4824455297003258E-2</v>
      </c>
      <c r="AB452" s="11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6.4120567545825E-2</v>
      </c>
      <c r="C453" s="5">
        <f>'1'!C453</f>
        <v>6.4120567545825E-2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8.0150709432281253E-2</v>
      </c>
      <c r="I453" s="5">
        <f>'1'!I453</f>
        <v>4.8090425659368746E-2</v>
      </c>
      <c r="J453" s="4">
        <f>'1'!J453</f>
        <v>6.4120567545825E-2</v>
      </c>
      <c r="K453" s="4">
        <f>'1'!K453</f>
        <v>7.7782677757361862E-2</v>
      </c>
      <c r="L453" s="4">
        <f>'1'!L453</f>
        <v>8.6365801278131607E-2</v>
      </c>
      <c r="M453" s="4">
        <f>'1'!M453</f>
        <v>6.4120567545825E-2</v>
      </c>
      <c r="N453" s="4">
        <f>'1'!N453</f>
        <v>0</v>
      </c>
      <c r="O453" s="4">
        <f>'1'!O453</f>
        <v>8.6365801278131607E-2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5">
        <f>'1'!V453</f>
        <v>9.7228347196702328E-2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>
        <f>'1'!Z453</f>
        <v>0.10795725159766451</v>
      </c>
      <c r="AA453" s="5">
        <f>'1'!AA453</f>
        <v>6.4774350958598709E-2</v>
      </c>
      <c r="AB453" s="11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6.4497071176229007E-2</v>
      </c>
      <c r="C454" s="5">
        <f>'1'!C454</f>
        <v>6.4497071176229007E-2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8.0621338970286255E-2</v>
      </c>
      <c r="I454" s="5">
        <f>'1'!I454</f>
        <v>4.8372803382171758E-2</v>
      </c>
      <c r="J454" s="4">
        <f>'1'!J454</f>
        <v>6.4497071176229007E-2</v>
      </c>
      <c r="K454" s="4">
        <f>'1'!K454</f>
        <v>7.8239402669181488E-2</v>
      </c>
      <c r="L454" s="4">
        <f>'1'!L454</f>
        <v>8.6872924639145671E-2</v>
      </c>
      <c r="M454" s="4">
        <f>'1'!M454</f>
        <v>6.4497071176229007E-2</v>
      </c>
      <c r="N454" s="4">
        <f>'1'!N454</f>
        <v>0</v>
      </c>
      <c r="O454" s="4">
        <f>'1'!O454</f>
        <v>8.6872924639145671E-2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5">
        <f>'1'!V454</f>
        <v>9.7799253336476863E-2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>
        <f>'1'!Z454</f>
        <v>0.10859115579893208</v>
      </c>
      <c r="AA454" s="5">
        <f>'1'!AA454</f>
        <v>6.515469347935926E-2</v>
      </c>
      <c r="AB454" s="11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6.4777071424931304E-2</v>
      </c>
      <c r="C455" s="5">
        <f>'1'!C455</f>
        <v>6.4777071424931304E-2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8.0971339281164123E-2</v>
      </c>
      <c r="I455" s="5">
        <f>'1'!I455</f>
        <v>4.8582803568698478E-2</v>
      </c>
      <c r="J455" s="4">
        <f>'1'!J455</f>
        <v>6.4777071424931304E-2</v>
      </c>
      <c r="K455" s="4">
        <f>'1'!K455</f>
        <v>7.8579062312730763E-2</v>
      </c>
      <c r="L455" s="4">
        <f>'1'!L455</f>
        <v>8.7250064872971073E-2</v>
      </c>
      <c r="M455" s="4">
        <f>'1'!M455</f>
        <v>6.4777071424931304E-2</v>
      </c>
      <c r="N455" s="4">
        <f>'1'!N455</f>
        <v>0</v>
      </c>
      <c r="O455" s="4">
        <f>'1'!O455</f>
        <v>8.7250064872971073E-2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5">
        <f>'1'!V455</f>
        <v>9.8223827890913454E-2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>
        <f>'1'!Z455</f>
        <v>0.10906258109121383</v>
      </c>
      <c r="AA455" s="5">
        <f>'1'!AA455</f>
        <v>6.5437548654728311E-2</v>
      </c>
      <c r="AB455" s="11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6.4719307790590902E-2</v>
      </c>
      <c r="C456" s="5">
        <f>'1'!C456</f>
        <v>6.4719307790590902E-2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8.0899134738238621E-2</v>
      </c>
      <c r="I456" s="5">
        <f>'1'!I456</f>
        <v>4.8539480842943176E-2</v>
      </c>
      <c r="J456" s="4">
        <f>'1'!J456</f>
        <v>6.4719307790590902E-2</v>
      </c>
      <c r="K456" s="4">
        <f>'1'!K456</f>
        <v>7.8508991034076187E-2</v>
      </c>
      <c r="L456" s="4">
        <f>'1'!L456</f>
        <v>8.7172261404357354E-2</v>
      </c>
      <c r="M456" s="4">
        <f>'1'!M456</f>
        <v>6.4719307790590902E-2</v>
      </c>
      <c r="N456" s="4">
        <f>'1'!N456</f>
        <v>0</v>
      </c>
      <c r="O456" s="4">
        <f>'1'!O456</f>
        <v>8.7172261404357354E-2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5">
        <f>'1'!V456</f>
        <v>9.8136238792595226E-2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>
        <f>'1'!Z456</f>
        <v>0.10896532675544669</v>
      </c>
      <c r="AA456" s="5">
        <f>'1'!AA456</f>
        <v>6.5379196053268016E-2</v>
      </c>
      <c r="AB456" s="11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6.4476658815871501E-2</v>
      </c>
      <c r="C457" s="5">
        <f>'1'!C457</f>
        <v>6.4476658815871501E-2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8.0595823519839377E-2</v>
      </c>
      <c r="I457" s="5">
        <f>'1'!I457</f>
        <v>4.8357494111903626E-2</v>
      </c>
      <c r="J457" s="4">
        <f>'1'!J457</f>
        <v>6.4476658815871501E-2</v>
      </c>
      <c r="K457" s="4">
        <f>'1'!K457</f>
        <v>7.8214641066021634E-2</v>
      </c>
      <c r="L457" s="4">
        <f>'1'!L457</f>
        <v>8.6845430655144454E-2</v>
      </c>
      <c r="M457" s="4">
        <f>'1'!M457</f>
        <v>6.4476658815871501E-2</v>
      </c>
      <c r="N457" s="4">
        <f>'1'!N457</f>
        <v>0</v>
      </c>
      <c r="O457" s="4">
        <f>'1'!O457</f>
        <v>8.6845430655144454E-2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5">
        <f>'1'!V457</f>
        <v>9.7768301332527036E-2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>
        <f>'1'!Z457</f>
        <v>0.10855678831893056</v>
      </c>
      <c r="AA457" s="5">
        <f>'1'!AA457</f>
        <v>6.5134072991358344E-2</v>
      </c>
      <c r="AB457" s="11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6.4257927091560696E-2</v>
      </c>
      <c r="C458" s="5">
        <f>'1'!C458</f>
        <v>6.4257927091560696E-2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8.032240886445087E-2</v>
      </c>
      <c r="I458" s="5">
        <f>'1'!I458</f>
        <v>4.8193445318670522E-2</v>
      </c>
      <c r="J458" s="4">
        <f>'1'!J458</f>
        <v>6.4257927091560696E-2</v>
      </c>
      <c r="K458" s="4">
        <f>'1'!K458</f>
        <v>7.794930437486991E-2</v>
      </c>
      <c r="L458" s="4">
        <f>'1'!L458</f>
        <v>8.6550814725216044E-2</v>
      </c>
      <c r="M458" s="4">
        <f>'1'!M458</f>
        <v>6.4257927091560696E-2</v>
      </c>
      <c r="N458" s="4">
        <f>'1'!N458</f>
        <v>0</v>
      </c>
      <c r="O458" s="4">
        <f>'1'!O458</f>
        <v>8.6550814725216044E-2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5">
        <f>'1'!V458</f>
        <v>9.7436630468587387E-2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>
        <f>'1'!Z458</f>
        <v>0.10818851840652005</v>
      </c>
      <c r="AA458" s="5">
        <f>'1'!AA458</f>
        <v>6.4913111043912036E-2</v>
      </c>
      <c r="AB458" s="11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6.4204372724547307E-2</v>
      </c>
      <c r="C459" s="5">
        <f>'1'!C459</f>
        <v>6.4204372724547307E-2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8.0255465905684137E-2</v>
      </c>
      <c r="I459" s="5">
        <f>'1'!I459</f>
        <v>4.8153279543410477E-2</v>
      </c>
      <c r="J459" s="4">
        <f>'1'!J459</f>
        <v>6.4204372724547307E-2</v>
      </c>
      <c r="K459" s="4">
        <f>'1'!K459</f>
        <v>7.7884339228251012E-2</v>
      </c>
      <c r="L459" s="4">
        <f>'1'!L459</f>
        <v>8.6478680837509134E-2</v>
      </c>
      <c r="M459" s="4">
        <f>'1'!M459</f>
        <v>6.4204372724547307E-2</v>
      </c>
      <c r="N459" s="4">
        <f>'1'!N459</f>
        <v>0</v>
      </c>
      <c r="O459" s="4">
        <f>'1'!O459</f>
        <v>8.6478680837509134E-2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5">
        <f>'1'!V459</f>
        <v>9.7355424035313762E-2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>
        <f>'1'!Z459</f>
        <v>0.10809835104688642</v>
      </c>
      <c r="AA459" s="5">
        <f>'1'!AA459</f>
        <v>6.4859010628131847E-2</v>
      </c>
      <c r="AB459" s="11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6.4270814973296897E-2</v>
      </c>
      <c r="C460" s="5">
        <f>'1'!C460</f>
        <v>6.4270814973296897E-2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8.0338518716621121E-2</v>
      </c>
      <c r="I460" s="5">
        <f>'1'!I460</f>
        <v>4.8203111229972673E-2</v>
      </c>
      <c r="J460" s="4">
        <f>'1'!J460</f>
        <v>6.4270814973296897E-2</v>
      </c>
      <c r="K460" s="4">
        <f>'1'!K460</f>
        <v>7.7964938265685763E-2</v>
      </c>
      <c r="L460" s="4">
        <f>'1'!L460</f>
        <v>8.6568173776695581E-2</v>
      </c>
      <c r="M460" s="4">
        <f>'1'!M460</f>
        <v>6.4270814973296897E-2</v>
      </c>
      <c r="N460" s="4">
        <f>'1'!N460</f>
        <v>0</v>
      </c>
      <c r="O460" s="4">
        <f>'1'!O460</f>
        <v>8.6568173776695581E-2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5">
        <f>'1'!V460</f>
        <v>9.7456172832107196E-2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>
        <f>'1'!Z460</f>
        <v>0.10821021722086947</v>
      </c>
      <c r="AA460" s="5">
        <f>'1'!AA460</f>
        <v>6.4926130332521689E-2</v>
      </c>
      <c r="AB460" s="11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6.41522580293091E-2</v>
      </c>
      <c r="C461" s="5">
        <f>'1'!C461</f>
        <v>6.41522580293091E-2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8.0190322536636383E-2</v>
      </c>
      <c r="I461" s="5">
        <f>'1'!I461</f>
        <v>4.8114193521981825E-2</v>
      </c>
      <c r="J461" s="4">
        <f>'1'!J461</f>
        <v>6.41522580293091E-2</v>
      </c>
      <c r="K461" s="4">
        <f>'1'!K461</f>
        <v>7.7821120502945124E-2</v>
      </c>
      <c r="L461" s="4">
        <f>'1'!L461</f>
        <v>8.6408486084329564E-2</v>
      </c>
      <c r="M461" s="4">
        <f>'1'!M461</f>
        <v>6.41522580293091E-2</v>
      </c>
      <c r="N461" s="4">
        <f>'1'!N461</f>
        <v>0</v>
      </c>
      <c r="O461" s="4">
        <f>'1'!O461</f>
        <v>8.6408486084329564E-2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5">
        <f>'1'!V461</f>
        <v>9.7276400628681398E-2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>
        <f>'1'!Z461</f>
        <v>0.10801060760541195</v>
      </c>
      <c r="AA461" s="5">
        <f>'1'!AA461</f>
        <v>6.4806364563247176E-2</v>
      </c>
      <c r="AB461" s="11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6.4260935005334405E-2</v>
      </c>
      <c r="C462" s="5">
        <f>'1'!C462</f>
        <v>6.4260935005334405E-2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8.0326168756668009E-2</v>
      </c>
      <c r="I462" s="5">
        <f>'1'!I462</f>
        <v>4.81957012540008E-2</v>
      </c>
      <c r="J462" s="4">
        <f>'1'!J462</f>
        <v>6.4260935005334405E-2</v>
      </c>
      <c r="K462" s="4">
        <f>'1'!K462</f>
        <v>7.7952953182058263E-2</v>
      </c>
      <c r="L462" s="4">
        <f>'1'!L462</f>
        <v>8.655486616913155E-2</v>
      </c>
      <c r="M462" s="4">
        <f>'1'!M462</f>
        <v>6.4260935005334405E-2</v>
      </c>
      <c r="N462" s="4">
        <f>'1'!N462</f>
        <v>0</v>
      </c>
      <c r="O462" s="4">
        <f>'1'!O462</f>
        <v>8.655486616913155E-2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5">
        <f>'1'!V462</f>
        <v>9.7441191477572825E-2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>
        <f>'1'!Z462</f>
        <v>0.10819358271141444</v>
      </c>
      <c r="AA462" s="5">
        <f>'1'!AA462</f>
        <v>6.4916149626848663E-2</v>
      </c>
      <c r="AB462" s="11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6.4413542874248095E-2</v>
      </c>
      <c r="C463" s="5">
        <f>'1'!C463</f>
        <v>6.4413542874248095E-2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8.0516928592810122E-2</v>
      </c>
      <c r="I463" s="5">
        <f>'1'!I463</f>
        <v>4.8310157155686068E-2</v>
      </c>
      <c r="J463" s="4">
        <f>'1'!J463</f>
        <v>6.4413542874248095E-2</v>
      </c>
      <c r="K463" s="4">
        <f>'1'!K463</f>
        <v>7.813807706890577E-2</v>
      </c>
      <c r="L463" s="4">
        <f>'1'!L463</f>
        <v>8.676041801286187E-2</v>
      </c>
      <c r="M463" s="4">
        <f>'1'!M463</f>
        <v>6.4413542874248095E-2</v>
      </c>
      <c r="N463" s="4">
        <f>'1'!N463</f>
        <v>0</v>
      </c>
      <c r="O463" s="4">
        <f>'1'!O463</f>
        <v>8.676041801286187E-2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5">
        <f>'1'!V463</f>
        <v>9.7672596336132206E-2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>
        <f>'1'!Z463</f>
        <v>0.10845052251607734</v>
      </c>
      <c r="AA463" s="5">
        <f>'1'!AA463</f>
        <v>6.5070313509646399E-2</v>
      </c>
      <c r="AB463" s="11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6.4672984143336304E-2</v>
      </c>
      <c r="C464" s="5">
        <f>'1'!C464</f>
        <v>6.4672984143336304E-2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8.0841230179170387E-2</v>
      </c>
      <c r="I464" s="5">
        <f>'1'!I464</f>
        <v>4.8504738107502228E-2</v>
      </c>
      <c r="J464" s="4">
        <f>'1'!J464</f>
        <v>6.4672984143336304E-2</v>
      </c>
      <c r="K464" s="4">
        <f>'1'!K464</f>
        <v>7.8452797250008768E-2</v>
      </c>
      <c r="L464" s="4">
        <f>'1'!L464</f>
        <v>8.7109866777073219E-2</v>
      </c>
      <c r="M464" s="4">
        <f>'1'!M464</f>
        <v>6.4672984143336304E-2</v>
      </c>
      <c r="N464" s="4">
        <f>'1'!N464</f>
        <v>0</v>
      </c>
      <c r="O464" s="4">
        <f>'1'!O464</f>
        <v>8.7109866777073219E-2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5">
        <f>'1'!V464</f>
        <v>9.8065996562510957E-2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>
        <f>'1'!Z464</f>
        <v>0.10888733347134152</v>
      </c>
      <c r="AA464" s="5">
        <f>'1'!AA464</f>
        <v>6.5332400082804915E-2</v>
      </c>
      <c r="AB464" s="11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6.4732921550419098E-2</v>
      </c>
      <c r="C465" s="5">
        <f>'1'!C465</f>
        <v>6.4732921550419098E-2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8.0916151938023873E-2</v>
      </c>
      <c r="I465" s="5">
        <f>'1'!I465</f>
        <v>4.8549691162814324E-2</v>
      </c>
      <c r="J465" s="4">
        <f>'1'!J465</f>
        <v>6.4732921550419098E-2</v>
      </c>
      <c r="K465" s="4">
        <f>'1'!K465</f>
        <v>7.8525505465159878E-2</v>
      </c>
      <c r="L465" s="4">
        <f>'1'!L465</f>
        <v>8.7190598161516114E-2</v>
      </c>
      <c r="M465" s="4">
        <f>'1'!M465</f>
        <v>6.4732921550419098E-2</v>
      </c>
      <c r="N465" s="4">
        <f>'1'!N465</f>
        <v>0</v>
      </c>
      <c r="O465" s="4">
        <f>'1'!O465</f>
        <v>8.7190598161516114E-2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5">
        <f>'1'!V465</f>
        <v>9.8156881831449855E-2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>
        <f>'1'!Z465</f>
        <v>0.10898824770189514</v>
      </c>
      <c r="AA465" s="5">
        <f>'1'!AA465</f>
        <v>6.5392948621137093E-2</v>
      </c>
      <c r="AB465" s="11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6.4688385559692904E-2</v>
      </c>
      <c r="C466" s="5">
        <f>'1'!C466</f>
        <v>6.4688385559692904E-2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8.0860481949616134E-2</v>
      </c>
      <c r="I466" s="5">
        <f>'1'!I466</f>
        <v>4.8516289169769675E-2</v>
      </c>
      <c r="J466" s="4">
        <f>'1'!J466</f>
        <v>6.4688385559692904E-2</v>
      </c>
      <c r="K466" s="4">
        <f>'1'!K466</f>
        <v>7.8471480231949262E-2</v>
      </c>
      <c r="L466" s="4">
        <f>'1'!L466</f>
        <v>8.713061137924015E-2</v>
      </c>
      <c r="M466" s="4">
        <f>'1'!M466</f>
        <v>6.4688385559692904E-2</v>
      </c>
      <c r="N466" s="4">
        <f>'1'!N466</f>
        <v>0</v>
      </c>
      <c r="O466" s="4">
        <f>'1'!O466</f>
        <v>8.713061137924015E-2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5">
        <f>'1'!V466</f>
        <v>9.808935028993658E-2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>
        <f>'1'!Z466</f>
        <v>0.10891326422405019</v>
      </c>
      <c r="AA466" s="5">
        <f>'1'!AA466</f>
        <v>6.5347958534430109E-2</v>
      </c>
      <c r="AB466" s="11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6.4545248133379404E-2</v>
      </c>
      <c r="C467" s="5">
        <f>'1'!C467</f>
        <v>6.4545248133379404E-2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8.0681560166724259E-2</v>
      </c>
      <c r="I467" s="5">
        <f>'1'!I467</f>
        <v>4.840893610003455E-2</v>
      </c>
      <c r="J467" s="4">
        <f>'1'!J467</f>
        <v>6.4545248133379404E-2</v>
      </c>
      <c r="K467" s="4">
        <f>'1'!K467</f>
        <v>7.8297844646175563E-2</v>
      </c>
      <c r="L467" s="4">
        <f>'1'!L467</f>
        <v>8.6937815541810598E-2</v>
      </c>
      <c r="M467" s="4">
        <f>'1'!M467</f>
        <v>6.4545248133379404E-2</v>
      </c>
      <c r="N467" s="4">
        <f>'1'!N467</f>
        <v>0</v>
      </c>
      <c r="O467" s="4">
        <f>'1'!O467</f>
        <v>8.6937815541810598E-2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5">
        <f>'1'!V467</f>
        <v>9.7872305807719454E-2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>
        <f>'1'!Z467</f>
        <v>0.10867226942726324</v>
      </c>
      <c r="AA467" s="5">
        <f>'1'!AA467</f>
        <v>6.5203361656357955E-2</v>
      </c>
      <c r="AB467" s="11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6.4222882039823098E-2</v>
      </c>
      <c r="C468" s="5">
        <f>'1'!C468</f>
        <v>6.4222882039823098E-2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8.0278602549778866E-2</v>
      </c>
      <c r="I468" s="5">
        <f>'1'!I468</f>
        <v>4.8167161529867324E-2</v>
      </c>
      <c r="J468" s="4">
        <f>'1'!J468</f>
        <v>6.4222882039823098E-2</v>
      </c>
      <c r="K468" s="4">
        <f>'1'!K468</f>
        <v>7.7906792306268097E-2</v>
      </c>
      <c r="L468" s="4">
        <f>'1'!L468</f>
        <v>8.6503611556404611E-2</v>
      </c>
      <c r="M468" s="4">
        <f>'1'!M468</f>
        <v>6.4222882039823098E-2</v>
      </c>
      <c r="N468" s="4">
        <f>'1'!N468</f>
        <v>0</v>
      </c>
      <c r="O468" s="4">
        <f>'1'!O468</f>
        <v>8.6503611556404611E-2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5">
        <f>'1'!V468</f>
        <v>9.7383490382835114E-2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>
        <f>'1'!Z468</f>
        <v>0.10812951444550577</v>
      </c>
      <c r="AA468" s="5">
        <f>'1'!AA468</f>
        <v>6.4877708667303455E-2</v>
      </c>
      <c r="AB468" s="11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6.4209628098666399E-2</v>
      </c>
      <c r="C469" s="5">
        <f>'1'!C469</f>
        <v>6.4209628098666399E-2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8.0262035123332992E-2</v>
      </c>
      <c r="I469" s="5">
        <f>'1'!I469</f>
        <v>4.8157221073999799E-2</v>
      </c>
      <c r="J469" s="4">
        <f>'1'!J469</f>
        <v>6.4209628098666399E-2</v>
      </c>
      <c r="K469" s="4">
        <f>'1'!K469</f>
        <v>7.78907143600885E-2</v>
      </c>
      <c r="L469" s="4">
        <f>'1'!L469</f>
        <v>8.648575944916502E-2</v>
      </c>
      <c r="M469" s="4">
        <f>'1'!M469</f>
        <v>6.4209628098666399E-2</v>
      </c>
      <c r="N469" s="4">
        <f>'1'!N469</f>
        <v>0</v>
      </c>
      <c r="O469" s="4">
        <f>'1'!O469</f>
        <v>8.648575944916502E-2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5">
        <f>'1'!V469</f>
        <v>9.7363392950110622E-2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>
        <f>'1'!Z469</f>
        <v>0.10810719931145628</v>
      </c>
      <c r="AA469" s="5">
        <f>'1'!AA469</f>
        <v>6.4864319586873762E-2</v>
      </c>
      <c r="AB469" s="11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6.4569454558535702E-2</v>
      </c>
      <c r="C470" s="5">
        <f>'1'!C470</f>
        <v>6.4569454558535702E-2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8.0711818198169624E-2</v>
      </c>
      <c r="I470" s="5">
        <f>'1'!I470</f>
        <v>4.842709091890178E-2</v>
      </c>
      <c r="J470" s="4">
        <f>'1'!J470</f>
        <v>6.4569454558535702E-2</v>
      </c>
      <c r="K470" s="4">
        <f>'1'!K470</f>
        <v>7.8327208712022992E-2</v>
      </c>
      <c r="L470" s="4">
        <f>'1'!L470</f>
        <v>8.6970419858720435E-2</v>
      </c>
      <c r="M470" s="4">
        <f>'1'!M470</f>
        <v>6.4569454558535702E-2</v>
      </c>
      <c r="N470" s="4">
        <f>'1'!N470</f>
        <v>0</v>
      </c>
      <c r="O470" s="4">
        <f>'1'!O470</f>
        <v>8.6970419858720435E-2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5">
        <f>'1'!V470</f>
        <v>9.7909010890028736E-2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>
        <f>'1'!Z470</f>
        <v>0.10871302482340055</v>
      </c>
      <c r="AA470" s="5">
        <f>'1'!AA470</f>
        <v>6.5227814894040323E-2</v>
      </c>
      <c r="AB470" s="11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6.4529985772861495E-2</v>
      </c>
      <c r="C471" s="5">
        <f>'1'!C471</f>
        <v>6.4529985772861495E-2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8.0662482216076872E-2</v>
      </c>
      <c r="I471" s="5">
        <f>'1'!I471</f>
        <v>4.8397489329646118E-2</v>
      </c>
      <c r="J471" s="4">
        <f>'1'!J471</f>
        <v>6.4529985772861495E-2</v>
      </c>
      <c r="K471" s="4">
        <f>'1'!K471</f>
        <v>7.8279330348573109E-2</v>
      </c>
      <c r="L471" s="4">
        <f>'1'!L471</f>
        <v>8.6917258237875591E-2</v>
      </c>
      <c r="M471" s="4">
        <f>'1'!M471</f>
        <v>6.4529985772861495E-2</v>
      </c>
      <c r="N471" s="4">
        <f>'1'!N471</f>
        <v>0</v>
      </c>
      <c r="O471" s="4">
        <f>'1'!O471</f>
        <v>8.6917258237875591E-2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5">
        <f>'1'!V471</f>
        <v>9.7849162935716383E-2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>
        <f>'1'!Z471</f>
        <v>0.10864657279734449</v>
      </c>
      <c r="AA471" s="5">
        <f>'1'!AA471</f>
        <v>6.518794367840669E-2</v>
      </c>
      <c r="AB471" s="11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6.4376587035030006E-2</v>
      </c>
      <c r="C472" s="5">
        <f>'1'!C472</f>
        <v>6.4376587035030006E-2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8.0470733793787511E-2</v>
      </c>
      <c r="I472" s="5">
        <f>'1'!I472</f>
        <v>4.8282440276272501E-2</v>
      </c>
      <c r="J472" s="4">
        <f>'1'!J472</f>
        <v>6.4376587035030006E-2</v>
      </c>
      <c r="K472" s="4">
        <f>'1'!K472</f>
        <v>7.8093247083096631E-2</v>
      </c>
      <c r="L472" s="4">
        <f>'1'!L472</f>
        <v>8.6710641150489362E-2</v>
      </c>
      <c r="M472" s="4">
        <f>'1'!M472</f>
        <v>6.4376587035030006E-2</v>
      </c>
      <c r="N472" s="4">
        <f>'1'!N472</f>
        <v>0</v>
      </c>
      <c r="O472" s="4">
        <f>'1'!O472</f>
        <v>8.6710641150489362E-2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5">
        <f>'1'!V472</f>
        <v>9.7616558853870786E-2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>
        <f>'1'!Z472</f>
        <v>0.10838830143811171</v>
      </c>
      <c r="AA472" s="5">
        <f>'1'!AA472</f>
        <v>6.5032980862867018E-2</v>
      </c>
      <c r="AB472" s="11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6.4557322975791698E-2</v>
      </c>
      <c r="C473" s="5">
        <f>'1'!C473</f>
        <v>6.4557322975791698E-2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8.0696653719739622E-2</v>
      </c>
      <c r="I473" s="5">
        <f>'1'!I473</f>
        <v>4.8417992231843773E-2</v>
      </c>
      <c r="J473" s="4">
        <f>'1'!J473</f>
        <v>6.4557322975791698E-2</v>
      </c>
      <c r="K473" s="4">
        <f>'1'!K473</f>
        <v>7.8312492264128342E-2</v>
      </c>
      <c r="L473" s="4">
        <f>'1'!L473</f>
        <v>8.6954079487688796E-2</v>
      </c>
      <c r="M473" s="4">
        <f>'1'!M473</f>
        <v>6.4557322975791698E-2</v>
      </c>
      <c r="N473" s="4">
        <f>'1'!N473</f>
        <v>0</v>
      </c>
      <c r="O473" s="4">
        <f>'1'!O473</f>
        <v>8.6954079487688796E-2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5">
        <f>'1'!V473</f>
        <v>9.7890615330160427E-2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>
        <f>'1'!Z473</f>
        <v>0.10869259935961099</v>
      </c>
      <c r="AA473" s="5">
        <f>'1'!AA473</f>
        <v>6.5215559615766597E-2</v>
      </c>
      <c r="AB473" s="11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6.4581149455442396E-2</v>
      </c>
      <c r="C474" s="5">
        <f>'1'!C474</f>
        <v>6.4581149455442396E-2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8.0726436819302999E-2</v>
      </c>
      <c r="I474" s="5">
        <f>'1'!I474</f>
        <v>4.8435862091581794E-2</v>
      </c>
      <c r="J474" s="4">
        <f>'1'!J474</f>
        <v>6.4581149455442396E-2</v>
      </c>
      <c r="K474" s="4">
        <f>'1'!K474</f>
        <v>7.8341395429831567E-2</v>
      </c>
      <c r="L474" s="4">
        <f>'1'!L474</f>
        <v>8.6986172045278837E-2</v>
      </c>
      <c r="M474" s="4">
        <f>'1'!M474</f>
        <v>6.4581149455442396E-2</v>
      </c>
      <c r="N474" s="4">
        <f>'1'!N474</f>
        <v>0</v>
      </c>
      <c r="O474" s="4">
        <f>'1'!O474</f>
        <v>8.6986172045278837E-2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5">
        <f>'1'!V474</f>
        <v>9.7926744287289452E-2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>
        <f>'1'!Z474</f>
        <v>0.10873271505659854</v>
      </c>
      <c r="AA474" s="5">
        <f>'1'!AA474</f>
        <v>6.5239629033959134E-2</v>
      </c>
      <c r="AB474" s="11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6.4317817824843901E-2</v>
      </c>
      <c r="C475" s="5">
        <f>'1'!C475</f>
        <v>6.4317817824843901E-2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8.039727228105488E-2</v>
      </c>
      <c r="I475" s="5">
        <f>'1'!I475</f>
        <v>4.8238363368632922E-2</v>
      </c>
      <c r="J475" s="4">
        <f>'1'!J475</f>
        <v>6.4317817824843901E-2</v>
      </c>
      <c r="K475" s="4">
        <f>'1'!K475</f>
        <v>7.8021955971477985E-2</v>
      </c>
      <c r="L475" s="4">
        <f>'1'!L475</f>
        <v>8.6631483243401614E-2</v>
      </c>
      <c r="M475" s="4">
        <f>'1'!M475</f>
        <v>6.4317817824843901E-2</v>
      </c>
      <c r="N475" s="4">
        <f>'1'!N475</f>
        <v>0</v>
      </c>
      <c r="O475" s="4">
        <f>'1'!O475</f>
        <v>8.6631483243401614E-2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5">
        <f>'1'!V475</f>
        <v>9.7527444964347482E-2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>
        <f>'1'!Z475</f>
        <v>0.10828935405425202</v>
      </c>
      <c r="AA475" s="5">
        <f>'1'!AA475</f>
        <v>6.4973612432551203E-2</v>
      </c>
      <c r="AB475" s="11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6.4388782725357294E-2</v>
      </c>
      <c r="C476" s="5">
        <f>'1'!C476</f>
        <v>6.4388782725357294E-2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8.0485978406696621E-2</v>
      </c>
      <c r="I476" s="5">
        <f>'1'!I476</f>
        <v>4.8291587044017967E-2</v>
      </c>
      <c r="J476" s="4">
        <f>'1'!J476</f>
        <v>6.4388782725357294E-2</v>
      </c>
      <c r="K476" s="4">
        <f>'1'!K476</f>
        <v>7.8108041297918235E-2</v>
      </c>
      <c r="L476" s="4">
        <f>'1'!L476</f>
        <v>8.6727067869833405E-2</v>
      </c>
      <c r="M476" s="4">
        <f>'1'!M476</f>
        <v>6.4388782725357294E-2</v>
      </c>
      <c r="N476" s="4">
        <f>'1'!N476</f>
        <v>0</v>
      </c>
      <c r="O476" s="4">
        <f>'1'!O476</f>
        <v>8.6727067869833405E-2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5">
        <f>'1'!V476</f>
        <v>9.76350516223978E-2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>
        <f>'1'!Z476</f>
        <v>0.10840883483729176</v>
      </c>
      <c r="AA476" s="5">
        <f>'1'!AA476</f>
        <v>6.504530090237505E-2</v>
      </c>
      <c r="AB476" s="11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6.4218473784568103E-2</v>
      </c>
      <c r="C477" s="5">
        <f>'1'!C477</f>
        <v>6.4218473784568103E-2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8.0273092230710136E-2</v>
      </c>
      <c r="I477" s="5">
        <f>'1'!I477</f>
        <v>4.8163855338426077E-2</v>
      </c>
      <c r="J477" s="4">
        <f>'1'!J477</f>
        <v>6.4218473784568103E-2</v>
      </c>
      <c r="K477" s="4">
        <f>'1'!K477</f>
        <v>7.7901444788130075E-2</v>
      </c>
      <c r="L477" s="4">
        <f>'1'!L477</f>
        <v>8.6497673953044127E-2</v>
      </c>
      <c r="M477" s="4">
        <f>'1'!M477</f>
        <v>6.4218473784568103E-2</v>
      </c>
      <c r="N477" s="4">
        <f>'1'!N477</f>
        <v>0</v>
      </c>
      <c r="O477" s="4">
        <f>'1'!O477</f>
        <v>8.6497673953044127E-2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5">
        <f>'1'!V477</f>
        <v>9.7376805985162601E-2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>
        <f>'1'!Z477</f>
        <v>0.10812209244130516</v>
      </c>
      <c r="AA477" s="5">
        <f>'1'!AA477</f>
        <v>6.4873255464783092E-2</v>
      </c>
      <c r="AB477" s="11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6.4016784677581595E-2</v>
      </c>
      <c r="C478" s="5">
        <f>'1'!C478</f>
        <v>6.4016784677581595E-2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8.0020980846976994E-2</v>
      </c>
      <c r="I478" s="5">
        <f>'1'!I478</f>
        <v>4.8012588508186196E-2</v>
      </c>
      <c r="J478" s="4">
        <f>'1'!J478</f>
        <v>6.4016784677581595E-2</v>
      </c>
      <c r="K478" s="4">
        <f>'1'!K478</f>
        <v>7.7656781969063629E-2</v>
      </c>
      <c r="L478" s="4">
        <f>'1'!L478</f>
        <v>8.622601320516457E-2</v>
      </c>
      <c r="M478" s="4">
        <f>'1'!M478</f>
        <v>6.4016784677581595E-2</v>
      </c>
      <c r="N478" s="4">
        <f>'1'!N478</f>
        <v>0</v>
      </c>
      <c r="O478" s="4">
        <f>'1'!O478</f>
        <v>8.622601320516457E-2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5">
        <f>'1'!V478</f>
        <v>9.7070977461329533E-2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>
        <f>'1'!Z478</f>
        <v>0.10778251650645571</v>
      </c>
      <c r="AA478" s="5">
        <f>'1'!AA478</f>
        <v>6.4669509903873434E-2</v>
      </c>
      <c r="AB478" s="11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6.4345685190640906E-2</v>
      </c>
      <c r="C479" s="5">
        <f>'1'!C479</f>
        <v>6.4345685190640906E-2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8.0432106488301125E-2</v>
      </c>
      <c r="I479" s="5">
        <f>'1'!I479</f>
        <v>4.8259263892980679E-2</v>
      </c>
      <c r="J479" s="4">
        <f>'1'!J479</f>
        <v>6.4345685190640906E-2</v>
      </c>
      <c r="K479" s="4">
        <f>'1'!K479</f>
        <v>7.8055761011213254E-2</v>
      </c>
      <c r="L479" s="4">
        <f>'1'!L479</f>
        <v>8.6669018584536087E-2</v>
      </c>
      <c r="M479" s="4">
        <f>'1'!M479</f>
        <v>6.4345685190640906E-2</v>
      </c>
      <c r="N479" s="4">
        <f>'1'!N479</f>
        <v>0</v>
      </c>
      <c r="O479" s="4">
        <f>'1'!O479</f>
        <v>8.6669018584536087E-2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5">
        <f>'1'!V479</f>
        <v>9.7569701264016567E-2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>
        <f>'1'!Z479</f>
        <v>0.1083362732306701</v>
      </c>
      <c r="AA479" s="5">
        <f>'1'!AA479</f>
        <v>6.5001763938402068E-2</v>
      </c>
      <c r="AB479" s="11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6.4379881803962397E-2</v>
      </c>
      <c r="C480" s="5">
        <f>'1'!C480</f>
        <v>6.4379881803962397E-2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8.0474852254952989E-2</v>
      </c>
      <c r="I480" s="5">
        <f>'1'!I480</f>
        <v>4.8284911352971797E-2</v>
      </c>
      <c r="J480" s="4">
        <f>'1'!J480</f>
        <v>6.4379881803962397E-2</v>
      </c>
      <c r="K480" s="4">
        <f>'1'!K480</f>
        <v>7.8097243865407853E-2</v>
      </c>
      <c r="L480" s="4">
        <f>'1'!L480</f>
        <v>8.6715078967710316E-2</v>
      </c>
      <c r="M480" s="4">
        <f>'1'!M480</f>
        <v>6.4379881803962397E-2</v>
      </c>
      <c r="N480" s="4">
        <f>'1'!N480</f>
        <v>0</v>
      </c>
      <c r="O480" s="4">
        <f>'1'!O480</f>
        <v>8.6715078967710316E-2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5">
        <f>'1'!V480</f>
        <v>9.7621554831759813E-2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>
        <f>'1'!Z480</f>
        <v>0.10839384870963789</v>
      </c>
      <c r="AA480" s="5">
        <f>'1'!AA480</f>
        <v>6.503630922578274E-2</v>
      </c>
      <c r="AB480" s="11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6.4287999593005796E-2</v>
      </c>
      <c r="C481" s="5">
        <f>'1'!C481</f>
        <v>6.4287999593005796E-2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8.0359999491257245E-2</v>
      </c>
      <c r="I481" s="5">
        <f>'1'!I481</f>
        <v>4.8215999694754347E-2</v>
      </c>
      <c r="J481" s="4">
        <f>'1'!J481</f>
        <v>6.4287999593005796E-2</v>
      </c>
      <c r="K481" s="4">
        <f>'1'!K481</f>
        <v>7.7985784396472815E-2</v>
      </c>
      <c r="L481" s="4">
        <f>'1'!L481</f>
        <v>8.6591320225762158E-2</v>
      </c>
      <c r="M481" s="4">
        <f>'1'!M481</f>
        <v>6.4287999593005796E-2</v>
      </c>
      <c r="N481" s="4">
        <f>'1'!N481</f>
        <v>0</v>
      </c>
      <c r="O481" s="4">
        <f>'1'!O481</f>
        <v>8.6591320225762158E-2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5">
        <f>'1'!V481</f>
        <v>9.7482230495591016E-2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>
        <f>'1'!Z481</f>
        <v>0.1082391502822027</v>
      </c>
      <c r="AA481" s="5">
        <f>'1'!AA481</f>
        <v>6.4943490169321619E-2</v>
      </c>
      <c r="AB481" s="11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6.44853749442304E-2</v>
      </c>
      <c r="C482" s="5">
        <f>'1'!C482</f>
        <v>6.44853749442304E-2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8.0606718680288E-2</v>
      </c>
      <c r="I482" s="5">
        <f>'1'!I482</f>
        <v>4.83640312081728E-2</v>
      </c>
      <c r="J482" s="4">
        <f>'1'!J482</f>
        <v>6.44853749442304E-2</v>
      </c>
      <c r="K482" s="4">
        <f>'1'!K482</f>
        <v>7.8225214331814188E-2</v>
      </c>
      <c r="L482" s="4">
        <f>'1'!L482</f>
        <v>8.6857170654314322E-2</v>
      </c>
      <c r="M482" s="4">
        <f>'1'!M482</f>
        <v>6.44853749442304E-2</v>
      </c>
      <c r="N482" s="4">
        <f>'1'!N482</f>
        <v>0</v>
      </c>
      <c r="O482" s="4">
        <f>'1'!O482</f>
        <v>8.6857170654314322E-2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5">
        <f>'1'!V482</f>
        <v>9.7781517914767732E-2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>
        <f>'1'!Z482</f>
        <v>0.1085714633178929</v>
      </c>
      <c r="AA482" s="5">
        <f>'1'!AA482</f>
        <v>6.5142877990735745E-2</v>
      </c>
      <c r="AB482" s="11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6.4585199304867197E-2</v>
      </c>
      <c r="C483" s="5">
        <f>'1'!C483</f>
        <v>6.4585199304867197E-2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8.0731499131083989E-2</v>
      </c>
      <c r="I483" s="5">
        <f>'1'!I483</f>
        <v>4.8438899478650398E-2</v>
      </c>
      <c r="J483" s="4">
        <f>'1'!J483</f>
        <v>6.4585199304867197E-2</v>
      </c>
      <c r="K483" s="4">
        <f>'1'!K483</f>
        <v>7.8346308176939591E-2</v>
      </c>
      <c r="L483" s="4">
        <f>'1'!L483</f>
        <v>8.699162690171594E-2</v>
      </c>
      <c r="M483" s="4">
        <f>'1'!M483</f>
        <v>6.4585199304867197E-2</v>
      </c>
      <c r="N483" s="4">
        <f>'1'!N483</f>
        <v>0</v>
      </c>
      <c r="O483" s="4">
        <f>'1'!O483</f>
        <v>8.699162690171594E-2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5">
        <f>'1'!V483</f>
        <v>9.7932885221174493E-2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>
        <f>'1'!Z483</f>
        <v>0.10873953362714492</v>
      </c>
      <c r="AA483" s="5">
        <f>'1'!AA483</f>
        <v>6.5243720176286962E-2</v>
      </c>
      <c r="AB483" s="11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6.4254181745320604E-2</v>
      </c>
      <c r="C484" s="5">
        <f>'1'!C484</f>
        <v>6.4254181745320604E-2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8.0317727181650755E-2</v>
      </c>
      <c r="I484" s="5">
        <f>'1'!I484</f>
        <v>4.8190636308990453E-2</v>
      </c>
      <c r="J484" s="4">
        <f>'1'!J484</f>
        <v>6.4254181745320604E-2</v>
      </c>
      <c r="K484" s="4">
        <f>'1'!K484</f>
        <v>7.7944761011159436E-2</v>
      </c>
      <c r="L484" s="4">
        <f>'1'!L484</f>
        <v>8.6545770012708495E-2</v>
      </c>
      <c r="M484" s="4">
        <f>'1'!M484</f>
        <v>6.4254181745320604E-2</v>
      </c>
      <c r="N484" s="4">
        <f>'1'!N484</f>
        <v>0</v>
      </c>
      <c r="O484" s="4">
        <f>'1'!O484</f>
        <v>8.6545770012708495E-2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5">
        <f>'1'!V484</f>
        <v>9.7430951263949295E-2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>
        <f>'1'!Z484</f>
        <v>0.10818221251588561</v>
      </c>
      <c r="AA484" s="5">
        <f>'1'!AA484</f>
        <v>6.4909327509531378E-2</v>
      </c>
      <c r="AB484" s="11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6.4025132667410695E-2</v>
      </c>
      <c r="C485" s="5">
        <f>'1'!C485</f>
        <v>6.4025132667410695E-2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8.0031415834263375E-2</v>
      </c>
      <c r="I485" s="5">
        <f>'1'!I485</f>
        <v>4.8018849500558021E-2</v>
      </c>
      <c r="J485" s="4">
        <f>'1'!J485</f>
        <v>6.4025132667410695E-2</v>
      </c>
      <c r="K485" s="4">
        <f>'1'!K485</f>
        <v>7.7666908657389261E-2</v>
      </c>
      <c r="L485" s="4">
        <f>'1'!L485</f>
        <v>8.6237257348163399E-2</v>
      </c>
      <c r="M485" s="4">
        <f>'1'!M485</f>
        <v>6.4025132667410695E-2</v>
      </c>
      <c r="N485" s="4">
        <f>'1'!N485</f>
        <v>0</v>
      </c>
      <c r="O485" s="4">
        <f>'1'!O485</f>
        <v>8.6237257348163399E-2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5">
        <f>'1'!V485</f>
        <v>9.7083635821736569E-2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>
        <f>'1'!Z485</f>
        <v>0.10779657168520425</v>
      </c>
      <c r="AA485" s="5">
        <f>'1'!AA485</f>
        <v>6.4677943011122549E-2</v>
      </c>
      <c r="AB485" s="11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6.41185078284182E-2</v>
      </c>
      <c r="C486" s="5">
        <f>'1'!C486</f>
        <v>6.41185078284182E-2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8.0148134785522754E-2</v>
      </c>
      <c r="I486" s="5">
        <f>'1'!I486</f>
        <v>4.8088880871313647E-2</v>
      </c>
      <c r="J486" s="4">
        <f>'1'!J486</f>
        <v>6.41185078284182E-2</v>
      </c>
      <c r="K486" s="4">
        <f>'1'!K486</f>
        <v>7.7780179177866129E-2</v>
      </c>
      <c r="L486" s="4">
        <f>'1'!L486</f>
        <v>8.6363026986651464E-2</v>
      </c>
      <c r="M486" s="4">
        <f>'1'!M486</f>
        <v>6.41185078284182E-2</v>
      </c>
      <c r="N486" s="4">
        <f>'1'!N486</f>
        <v>0</v>
      </c>
      <c r="O486" s="4">
        <f>'1'!O486</f>
        <v>8.6363026986651464E-2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5">
        <f>'1'!V486</f>
        <v>9.7225223972332658E-2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>
        <f>'1'!Z486</f>
        <v>0.10795378373331432</v>
      </c>
      <c r="AA486" s="5">
        <f>'1'!AA486</f>
        <v>6.4772270239988605E-2</v>
      </c>
      <c r="AB486" s="11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6.4245597755738598E-2</v>
      </c>
      <c r="C487" s="5">
        <f>'1'!C487</f>
        <v>6.4245597755738598E-2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8.0306997194673241E-2</v>
      </c>
      <c r="I487" s="5">
        <f>'1'!I487</f>
        <v>4.8184198316803949E-2</v>
      </c>
      <c r="J487" s="4">
        <f>'1'!J487</f>
        <v>6.4245597755738598E-2</v>
      </c>
      <c r="K487" s="4">
        <f>'1'!K487</f>
        <v>7.7934348038831133E-2</v>
      </c>
      <c r="L487" s="4">
        <f>'1'!L487</f>
        <v>8.6534207994984888E-2</v>
      </c>
      <c r="M487" s="4">
        <f>'1'!M487</f>
        <v>6.4245597755738598E-2</v>
      </c>
      <c r="N487" s="4">
        <f>'1'!N487</f>
        <v>0</v>
      </c>
      <c r="O487" s="4">
        <f>'1'!O487</f>
        <v>8.6534207994984888E-2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5">
        <f>'1'!V487</f>
        <v>9.741793504853892E-2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>
        <f>'1'!Z487</f>
        <v>0.10816775999373111</v>
      </c>
      <c r="AA487" s="5">
        <f>'1'!AA487</f>
        <v>6.4900655996238663E-2</v>
      </c>
      <c r="AB487" s="11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6.4350523939534901E-2</v>
      </c>
      <c r="C488" s="5">
        <f>'1'!C488</f>
        <v>6.4350523939534901E-2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8.0438154924418623E-2</v>
      </c>
      <c r="I488" s="5">
        <f>'1'!I488</f>
        <v>4.8262892954651179E-2</v>
      </c>
      <c r="J488" s="4">
        <f>'1'!J488</f>
        <v>6.4350523939534901E-2</v>
      </c>
      <c r="K488" s="4">
        <f>'1'!K488</f>
        <v>7.8061630747873048E-2</v>
      </c>
      <c r="L488" s="4">
        <f>'1'!L488</f>
        <v>8.6675536031923239E-2</v>
      </c>
      <c r="M488" s="4">
        <f>'1'!M488</f>
        <v>6.4350523939534901E-2</v>
      </c>
      <c r="N488" s="4">
        <f>'1'!N488</f>
        <v>0</v>
      </c>
      <c r="O488" s="4">
        <f>'1'!O488</f>
        <v>8.6675536031923239E-2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5">
        <f>'1'!V488</f>
        <v>9.7577038434841307E-2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>
        <f>'1'!Z488</f>
        <v>0.10834442003990405</v>
      </c>
      <c r="AA488" s="5">
        <f>'1'!AA488</f>
        <v>6.5006652023942429E-2</v>
      </c>
      <c r="AB488" s="11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6.4323943918090598E-2</v>
      </c>
      <c r="C489" s="5">
        <f>'1'!C489</f>
        <v>6.4323943918090598E-2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8.0404929897613248E-2</v>
      </c>
      <c r="I489" s="5">
        <f>'1'!I489</f>
        <v>4.8242957938567949E-2</v>
      </c>
      <c r="J489" s="4">
        <f>'1'!J489</f>
        <v>6.4323943918090598E-2</v>
      </c>
      <c r="K489" s="4">
        <f>'1'!K489</f>
        <v>7.8029387345764853E-2</v>
      </c>
      <c r="L489" s="4">
        <f>'1'!L489</f>
        <v>8.6639734651213579E-2</v>
      </c>
      <c r="M489" s="4">
        <f>'1'!M489</f>
        <v>6.4323943918090598E-2</v>
      </c>
      <c r="N489" s="4">
        <f>'1'!N489</f>
        <v>0</v>
      </c>
      <c r="O489" s="4">
        <f>'1'!O489</f>
        <v>8.6639734651213579E-2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5">
        <f>'1'!V489</f>
        <v>9.753673418220607E-2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>
        <f>'1'!Z489</f>
        <v>0.10829966831401697</v>
      </c>
      <c r="AA489" s="5">
        <f>'1'!AA489</f>
        <v>6.4979800988410191E-2</v>
      </c>
      <c r="AB489" s="11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6.4268681981871204E-2</v>
      </c>
      <c r="C490" s="5">
        <f>'1'!C490</f>
        <v>6.4268681981871204E-2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8.0335852477339001E-2</v>
      </c>
      <c r="I490" s="5">
        <f>'1'!I490</f>
        <v>4.8201511486403406E-2</v>
      </c>
      <c r="J490" s="4">
        <f>'1'!J490</f>
        <v>6.4268681981871204E-2</v>
      </c>
      <c r="K490" s="4">
        <f>'1'!K490</f>
        <v>7.7962350799743493E-2</v>
      </c>
      <c r="L490" s="4">
        <f>'1'!L490</f>
        <v>8.6565300790372307E-2</v>
      </c>
      <c r="M490" s="4">
        <f>'1'!M490</f>
        <v>6.4268681981871204E-2</v>
      </c>
      <c r="N490" s="4">
        <f>'1'!N490</f>
        <v>0</v>
      </c>
      <c r="O490" s="4">
        <f>'1'!O490</f>
        <v>8.6565300790372307E-2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5">
        <f>'1'!V490</f>
        <v>9.745293849967937E-2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>
        <f>'1'!Z490</f>
        <v>0.10820662598796538</v>
      </c>
      <c r="AA490" s="5">
        <f>'1'!AA490</f>
        <v>6.4923975592779237E-2</v>
      </c>
      <c r="AB490" s="11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6.4170514462999401E-2</v>
      </c>
      <c r="C491" s="5">
        <f>'1'!C491</f>
        <v>6.4170514462999401E-2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8.0213143078749244E-2</v>
      </c>
      <c r="I491" s="5">
        <f>'1'!I491</f>
        <v>4.812788584724955E-2</v>
      </c>
      <c r="J491" s="4">
        <f>'1'!J491</f>
        <v>6.4170514462999401E-2</v>
      </c>
      <c r="K491" s="4">
        <f>'1'!K491</f>
        <v>7.7843266818130447E-2</v>
      </c>
      <c r="L491" s="4">
        <f>'1'!L491</f>
        <v>8.6433076189883704E-2</v>
      </c>
      <c r="M491" s="4">
        <f>'1'!M491</f>
        <v>6.4170514462999401E-2</v>
      </c>
      <c r="N491" s="4">
        <f>'1'!N491</f>
        <v>0</v>
      </c>
      <c r="O491" s="4">
        <f>'1'!O491</f>
        <v>8.6433076189883704E-2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5">
        <f>'1'!V491</f>
        <v>9.7304083522663065E-2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>
        <f>'1'!Z491</f>
        <v>0.10804134523735463</v>
      </c>
      <c r="AA491" s="5">
        <f>'1'!AA491</f>
        <v>6.4824807142412774E-2</v>
      </c>
      <c r="AB491" s="11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6.3952329896865806E-2</v>
      </c>
      <c r="C492" s="5">
        <f>'1'!C492</f>
        <v>6.3952329896865806E-2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7.9940412371082264E-2</v>
      </c>
      <c r="I492" s="5">
        <f>'1'!I492</f>
        <v>4.7964247422649355E-2</v>
      </c>
      <c r="J492" s="4">
        <f>'1'!J492</f>
        <v>6.3952329896865806E-2</v>
      </c>
      <c r="K492" s="4">
        <f>'1'!K492</f>
        <v>7.7578593867644305E-2</v>
      </c>
      <c r="L492" s="4">
        <f>'1'!L492</f>
        <v>8.6139197242739607E-2</v>
      </c>
      <c r="M492" s="4">
        <f>'1'!M492</f>
        <v>6.3952329896865806E-2</v>
      </c>
      <c r="N492" s="4">
        <f>'1'!N492</f>
        <v>0</v>
      </c>
      <c r="O492" s="4">
        <f>'1'!O492</f>
        <v>8.6139197242739607E-2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5">
        <f>'1'!V492</f>
        <v>9.6973242334555385E-2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>
        <f>'1'!Z492</f>
        <v>0.10767399655342451</v>
      </c>
      <c r="AA492" s="5">
        <f>'1'!AA492</f>
        <v>6.4604397932054705E-2</v>
      </c>
      <c r="AB492" s="11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6.3767427400468701E-2</v>
      </c>
      <c r="C493" s="5">
        <f>'1'!C493</f>
        <v>6.3767427400468701E-2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7.9709284250585877E-2</v>
      </c>
      <c r="I493" s="5">
        <f>'1'!I493</f>
        <v>4.7825570550351526E-2</v>
      </c>
      <c r="J493" s="4">
        <f>'1'!J493</f>
        <v>6.3767427400468701E-2</v>
      </c>
      <c r="K493" s="4">
        <f>'1'!K493</f>
        <v>7.7354294366809268E-2</v>
      </c>
      <c r="L493" s="4">
        <f>'1'!L493</f>
        <v>8.5890146854215671E-2</v>
      </c>
      <c r="M493" s="4">
        <f>'1'!M493</f>
        <v>6.3767427400468701E-2</v>
      </c>
      <c r="N493" s="4">
        <f>'1'!N493</f>
        <v>0</v>
      </c>
      <c r="O493" s="4">
        <f>'1'!O493</f>
        <v>8.5890146854215671E-2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5">
        <f>'1'!V493</f>
        <v>9.6692867958511591E-2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>
        <f>'1'!Z493</f>
        <v>0.1073626835677696</v>
      </c>
      <c r="AA493" s="5">
        <f>'1'!AA493</f>
        <v>6.4417610140661746E-2</v>
      </c>
      <c r="AB493" s="11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6.4169331301224E-2</v>
      </c>
      <c r="C494" s="5">
        <f>'1'!C494</f>
        <v>6.4169331301224E-2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8.0211664126529997E-2</v>
      </c>
      <c r="I494" s="5">
        <f>'1'!I494</f>
        <v>4.8126998475918004E-2</v>
      </c>
      <c r="J494" s="4">
        <f>'1'!J494</f>
        <v>6.4169331301224E-2</v>
      </c>
      <c r="K494" s="4">
        <f>'1'!K494</f>
        <v>7.7841831561166364E-2</v>
      </c>
      <c r="L494" s="4">
        <f>'1'!L494</f>
        <v>8.6431482555911252E-2</v>
      </c>
      <c r="M494" s="4">
        <f>'1'!M494</f>
        <v>6.4169331301224E-2</v>
      </c>
      <c r="N494" s="4">
        <f>'1'!N494</f>
        <v>0</v>
      </c>
      <c r="O494" s="4">
        <f>'1'!O494</f>
        <v>8.6431482555911252E-2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5">
        <f>'1'!V494</f>
        <v>9.7302289451457954E-2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>
        <f>'1'!Z494</f>
        <v>0.10803935319488907</v>
      </c>
      <c r="AA494" s="5">
        <f>'1'!AA494</f>
        <v>6.4823611916933435E-2</v>
      </c>
      <c r="AB494" s="11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6.45882831363504E-2</v>
      </c>
      <c r="C495" s="5">
        <f>'1'!C495</f>
        <v>6.45882831363504E-2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8.0735353920437999E-2</v>
      </c>
      <c r="I495" s="5">
        <f>'1'!I495</f>
        <v>4.84412123522628E-2</v>
      </c>
      <c r="J495" s="4">
        <f>'1'!J495</f>
        <v>6.45882831363504E-2</v>
      </c>
      <c r="K495" s="4">
        <f>'1'!K495</f>
        <v>7.8350049077553802E-2</v>
      </c>
      <c r="L495" s="4">
        <f>'1'!L495</f>
        <v>8.6995780601336004E-2</v>
      </c>
      <c r="M495" s="4">
        <f>'1'!M495</f>
        <v>6.45882831363504E-2</v>
      </c>
      <c r="N495" s="4">
        <f>'1'!N495</f>
        <v>0</v>
      </c>
      <c r="O495" s="4">
        <f>'1'!O495</f>
        <v>8.6995780601336004E-2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5">
        <f>'1'!V495</f>
        <v>9.7937561346942259E-2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>
        <f>'1'!Z495</f>
        <v>0.10874472575167</v>
      </c>
      <c r="AA495" s="5">
        <f>'1'!AA495</f>
        <v>6.5246835451002003E-2</v>
      </c>
      <c r="AB495" s="11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6.4121037806888798E-2</v>
      </c>
      <c r="C496" s="5">
        <f>'1'!C496</f>
        <v>6.4121037806888798E-2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8.0151297258611004E-2</v>
      </c>
      <c r="I496" s="5">
        <f>'1'!I496</f>
        <v>4.8090778355166598E-2</v>
      </c>
      <c r="J496" s="4">
        <f>'1'!J496</f>
        <v>6.4121037806888798E-2</v>
      </c>
      <c r="K496" s="4">
        <f>'1'!K496</f>
        <v>7.778324821651697E-2</v>
      </c>
      <c r="L496" s="4">
        <f>'1'!L496</f>
        <v>8.6366434686024576E-2</v>
      </c>
      <c r="M496" s="4">
        <f>'1'!M496</f>
        <v>6.4121037806888798E-2</v>
      </c>
      <c r="N496" s="4">
        <f>'1'!N496</f>
        <v>0</v>
      </c>
      <c r="O496" s="4">
        <f>'1'!O496</f>
        <v>8.6366434686024576E-2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5">
        <f>'1'!V496</f>
        <v>9.7229060270646206E-2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>
        <f>'1'!Z496</f>
        <v>0.10795804335753072</v>
      </c>
      <c r="AA496" s="5">
        <f>'1'!AA496</f>
        <v>6.4774826014518436E-2</v>
      </c>
      <c r="AB496" s="11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6.4016519938979402E-2</v>
      </c>
      <c r="C497" s="5">
        <f>'1'!C497</f>
        <v>6.4016519938979402E-2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8.0020649923724249E-2</v>
      </c>
      <c r="I497" s="5">
        <f>'1'!I497</f>
        <v>4.8012389954234555E-2</v>
      </c>
      <c r="J497" s="4">
        <f>'1'!J497</f>
        <v>6.4016519938979402E-2</v>
      </c>
      <c r="K497" s="4">
        <f>'1'!K497</f>
        <v>7.7656460822851547E-2</v>
      </c>
      <c r="L497" s="4">
        <f>'1'!L497</f>
        <v>8.6225656621272961E-2</v>
      </c>
      <c r="M497" s="4">
        <f>'1'!M497</f>
        <v>6.4016519938979402E-2</v>
      </c>
      <c r="N497" s="4">
        <f>'1'!N497</f>
        <v>0</v>
      </c>
      <c r="O497" s="4">
        <f>'1'!O497</f>
        <v>8.6225656621272961E-2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5">
        <f>'1'!V497</f>
        <v>9.7070576028564434E-2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>
        <f>'1'!Z497</f>
        <v>0.1077820707765912</v>
      </c>
      <c r="AA497" s="5">
        <f>'1'!AA497</f>
        <v>6.4669242465954721E-2</v>
      </c>
      <c r="AB497" s="11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6.4307274616707405E-2</v>
      </c>
      <c r="C498" s="5">
        <f>'1'!C498</f>
        <v>6.4307274616707405E-2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8.0384093270884249E-2</v>
      </c>
      <c r="I498" s="5">
        <f>'1'!I498</f>
        <v>4.8230455962530554E-2</v>
      </c>
      <c r="J498" s="4">
        <f>'1'!J498</f>
        <v>6.4307274616707405E-2</v>
      </c>
      <c r="K498" s="4">
        <f>'1'!K498</f>
        <v>7.8009166331704072E-2</v>
      </c>
      <c r="L498" s="4">
        <f>'1'!L498</f>
        <v>8.6617282298937115E-2</v>
      </c>
      <c r="M498" s="4">
        <f>'1'!M498</f>
        <v>6.4307274616707405E-2</v>
      </c>
      <c r="N498" s="4">
        <f>'1'!N498</f>
        <v>0</v>
      </c>
      <c r="O498" s="4">
        <f>'1'!O498</f>
        <v>8.6617282298937115E-2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5">
        <f>'1'!V498</f>
        <v>9.751145791463009E-2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>
        <f>'1'!Z498</f>
        <v>0.10827160287367139</v>
      </c>
      <c r="AA498" s="5">
        <f>'1'!AA498</f>
        <v>6.4962961724202836E-2</v>
      </c>
      <c r="AB498" s="11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6.4260793269484306E-2</v>
      </c>
      <c r="C499" s="5">
        <f>'1'!C499</f>
        <v>6.4260793269484306E-2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8.0325991586855383E-2</v>
      </c>
      <c r="I499" s="5">
        <f>'1'!I499</f>
        <v>4.819559495211323E-2</v>
      </c>
      <c r="J499" s="4">
        <f>'1'!J499</f>
        <v>6.4260793269484306E-2</v>
      </c>
      <c r="K499" s="4">
        <f>'1'!K499</f>
        <v>7.7952781246681258E-2</v>
      </c>
      <c r="L499" s="4">
        <f>'1'!L499</f>
        <v>8.6554675261116668E-2</v>
      </c>
      <c r="M499" s="4">
        <f>'1'!M499</f>
        <v>6.4260793269484306E-2</v>
      </c>
      <c r="N499" s="4">
        <f>'1'!N499</f>
        <v>0</v>
      </c>
      <c r="O499" s="4">
        <f>'1'!O499</f>
        <v>8.6554675261116668E-2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5">
        <f>'1'!V499</f>
        <v>9.7440976558351572E-2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>
        <f>'1'!Z499</f>
        <v>0.10819334407639583</v>
      </c>
      <c r="AA499" s="5">
        <f>'1'!AA499</f>
        <v>6.4916006445837504E-2</v>
      </c>
      <c r="AB499" s="11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6.4262958455546804E-2</v>
      </c>
      <c r="C500" s="5">
        <f>'1'!C500</f>
        <v>6.4262958455546804E-2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8.0328698069433505E-2</v>
      </c>
      <c r="I500" s="5">
        <f>'1'!I500</f>
        <v>4.8197218841660103E-2</v>
      </c>
      <c r="J500" s="4">
        <f>'1'!J500</f>
        <v>6.4262958455546804E-2</v>
      </c>
      <c r="K500" s="4">
        <f>'1'!K500</f>
        <v>7.7955407766941917E-2</v>
      </c>
      <c r="L500" s="4">
        <f>'1'!L500</f>
        <v>8.6557591611304455E-2</v>
      </c>
      <c r="M500" s="4">
        <f>'1'!M500</f>
        <v>6.4262958455546804E-2</v>
      </c>
      <c r="N500" s="4">
        <f>'1'!N500</f>
        <v>0</v>
      </c>
      <c r="O500" s="4">
        <f>'1'!O500</f>
        <v>8.6557591611304455E-2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5">
        <f>'1'!V500</f>
        <v>9.74442597086774E-2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>
        <f>'1'!Z500</f>
        <v>0.10819698951413056</v>
      </c>
      <c r="AA500" s="5">
        <f>'1'!AA500</f>
        <v>6.4918193708478344E-2</v>
      </c>
      <c r="AB500" s="11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6.4162630917187893E-2</v>
      </c>
      <c r="C501" s="5">
        <f>'1'!C501</f>
        <v>6.4162630917187893E-2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8.0203288646484863E-2</v>
      </c>
      <c r="I501" s="5">
        <f>'1'!I501</f>
        <v>4.8121973187890923E-2</v>
      </c>
      <c r="J501" s="4">
        <f>'1'!J501</f>
        <v>6.4162630917187893E-2</v>
      </c>
      <c r="K501" s="4">
        <f>'1'!K501</f>
        <v>7.7833703532481049E-2</v>
      </c>
      <c r="L501" s="4">
        <f>'1'!L501</f>
        <v>8.6422457619634199E-2</v>
      </c>
      <c r="M501" s="4">
        <f>'1'!M501</f>
        <v>6.4162630917187893E-2</v>
      </c>
      <c r="N501" s="4">
        <f>'1'!N501</f>
        <v>0</v>
      </c>
      <c r="O501" s="4">
        <f>'1'!O501</f>
        <v>8.6422457619634199E-2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5">
        <f>'1'!V501</f>
        <v>9.7292129415601308E-2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>
        <f>'1'!Z501</f>
        <v>0.10802807202454275</v>
      </c>
      <c r="AA501" s="5">
        <f>'1'!AA501</f>
        <v>6.4816843214725653E-2</v>
      </c>
      <c r="AB501" s="11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6.3840265968929499E-2</v>
      </c>
      <c r="C502" s="5">
        <f>'1'!C502</f>
        <v>6.3840265968929499E-2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7.9800332461161874E-2</v>
      </c>
      <c r="I502" s="5">
        <f>'1'!I502</f>
        <v>4.7880199476697125E-2</v>
      </c>
      <c r="J502" s="4">
        <f>'1'!J502</f>
        <v>6.3840265968929499E-2</v>
      </c>
      <c r="K502" s="4">
        <f>'1'!K502</f>
        <v>7.7442652581899071E-2</v>
      </c>
      <c r="L502" s="4">
        <f>'1'!L502</f>
        <v>8.5988255176862274E-2</v>
      </c>
      <c r="M502" s="4">
        <f>'1'!M502</f>
        <v>6.3840265968929499E-2</v>
      </c>
      <c r="N502" s="4">
        <f>'1'!N502</f>
        <v>0</v>
      </c>
      <c r="O502" s="4">
        <f>'1'!O502</f>
        <v>8.5988255176862274E-2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5">
        <f>'1'!V502</f>
        <v>9.6803315727373843E-2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>
        <f>'1'!Z502</f>
        <v>0.10748531897107784</v>
      </c>
      <c r="AA502" s="5">
        <f>'1'!AA502</f>
        <v>6.4491191382646709E-2</v>
      </c>
      <c r="AB502" s="11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6.3771342194821307E-2</v>
      </c>
      <c r="C503" s="5">
        <f>'1'!C503</f>
        <v>6.3771342194821307E-2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7.9714177743526626E-2</v>
      </c>
      <c r="I503" s="5">
        <f>'1'!I503</f>
        <v>4.782850664611598E-2</v>
      </c>
      <c r="J503" s="4">
        <f>'1'!J503</f>
        <v>6.3771342194821307E-2</v>
      </c>
      <c r="K503" s="4">
        <f>'1'!K503</f>
        <v>7.7359043282785367E-2</v>
      </c>
      <c r="L503" s="4">
        <f>'1'!L503</f>
        <v>8.589541980116612E-2</v>
      </c>
      <c r="M503" s="4">
        <f>'1'!M503</f>
        <v>6.3771342194821307E-2</v>
      </c>
      <c r="N503" s="4">
        <f>'1'!N503</f>
        <v>0</v>
      </c>
      <c r="O503" s="4">
        <f>'1'!O503</f>
        <v>8.589541980116612E-2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5">
        <f>'1'!V503</f>
        <v>9.6698804103481709E-2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>
        <f>'1'!Z503</f>
        <v>0.10736927475145765</v>
      </c>
      <c r="AA503" s="5">
        <f>'1'!AA503</f>
        <v>6.4421564850874594E-2</v>
      </c>
      <c r="AB503" s="11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6.3646667544462299E-2</v>
      </c>
      <c r="C504" s="5">
        <f>'1'!C504</f>
        <v>6.3646667544462299E-2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7.9558334430577873E-2</v>
      </c>
      <c r="I504" s="5">
        <f>'1'!I504</f>
        <v>4.7735000658346724E-2</v>
      </c>
      <c r="J504" s="4">
        <f>'1'!J504</f>
        <v>6.3646667544462299E-2</v>
      </c>
      <c r="K504" s="4">
        <f>'1'!K504</f>
        <v>7.7207804319617185E-2</v>
      </c>
      <c r="L504" s="4">
        <f>'1'!L504</f>
        <v>8.5727491997507316E-2</v>
      </c>
      <c r="M504" s="4">
        <f>'1'!M504</f>
        <v>6.3646667544462299E-2</v>
      </c>
      <c r="N504" s="4">
        <f>'1'!N504</f>
        <v>0</v>
      </c>
      <c r="O504" s="4">
        <f>'1'!O504</f>
        <v>8.5727491997507316E-2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5">
        <f>'1'!V504</f>
        <v>9.6509755399521474E-2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>
        <f>'1'!Z504</f>
        <v>0.10715936499688414</v>
      </c>
      <c r="AA504" s="5">
        <f>'1'!AA504</f>
        <v>6.4295618998130494E-2</v>
      </c>
      <c r="AB504" s="11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6.3714415466746999E-2</v>
      </c>
      <c r="C505" s="5">
        <f>'1'!C505</f>
        <v>6.3714415466746999E-2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7.9643019333433748E-2</v>
      </c>
      <c r="I505" s="5">
        <f>'1'!I505</f>
        <v>4.7785811600060249E-2</v>
      </c>
      <c r="J505" s="4">
        <f>'1'!J505</f>
        <v>6.3714415466746999E-2</v>
      </c>
      <c r="K505" s="4">
        <f>'1'!K505</f>
        <v>7.728998722924342E-2</v>
      </c>
      <c r="L505" s="4">
        <f>'1'!L505</f>
        <v>8.5818743585211452E-2</v>
      </c>
      <c r="M505" s="4">
        <f>'1'!M505</f>
        <v>6.3714415466746999E-2</v>
      </c>
      <c r="N505" s="4">
        <f>'1'!N505</f>
        <v>0</v>
      </c>
      <c r="O505" s="4">
        <f>'1'!O505</f>
        <v>8.5818743585211452E-2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5">
        <f>'1'!V505</f>
        <v>9.6612484036554272E-2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>
        <f>'1'!Z505</f>
        <v>0.10727342948151432</v>
      </c>
      <c r="AA505" s="5">
        <f>'1'!AA505</f>
        <v>6.4364057688908585E-2</v>
      </c>
      <c r="AB505" s="11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6.3985864808446494E-2</v>
      </c>
      <c r="C506" s="5">
        <f>'1'!C506</f>
        <v>6.3985864808446494E-2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7.9982331010558114E-2</v>
      </c>
      <c r="I506" s="5">
        <f>'1'!I506</f>
        <v>4.7989398606334874E-2</v>
      </c>
      <c r="J506" s="4">
        <f>'1'!J506</f>
        <v>6.3985864808446494E-2</v>
      </c>
      <c r="K506" s="4">
        <f>'1'!K506</f>
        <v>7.7619274031918248E-2</v>
      </c>
      <c r="L506" s="4">
        <f>'1'!L506</f>
        <v>8.6184366361172424E-2</v>
      </c>
      <c r="M506" s="4">
        <f>'1'!M506</f>
        <v>6.3985864808446494E-2</v>
      </c>
      <c r="N506" s="4">
        <f>'1'!N506</f>
        <v>0</v>
      </c>
      <c r="O506" s="4">
        <f>'1'!O506</f>
        <v>8.6184366361172424E-2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5">
        <f>'1'!V506</f>
        <v>9.7024092539897813E-2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>
        <f>'1'!Z506</f>
        <v>0.10773045795146553</v>
      </c>
      <c r="AA506" s="5">
        <f>'1'!AA506</f>
        <v>6.4638274770879314E-2</v>
      </c>
      <c r="AB506" s="11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6.4142279233909499E-2</v>
      </c>
      <c r="C507" s="5">
        <f>'1'!C507</f>
        <v>6.4142279233909499E-2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8.0177849042386867E-2</v>
      </c>
      <c r="I507" s="5">
        <f>'1'!I507</f>
        <v>4.8106709425432125E-2</v>
      </c>
      <c r="J507" s="4">
        <f>'1'!J507</f>
        <v>6.4142279233909499E-2</v>
      </c>
      <c r="K507" s="4">
        <f>'1'!K507</f>
        <v>7.7809015534809609E-2</v>
      </c>
      <c r="L507" s="4">
        <f>'1'!L507</f>
        <v>8.6395045363302544E-2</v>
      </c>
      <c r="M507" s="4">
        <f>'1'!M507</f>
        <v>6.4142279233909499E-2</v>
      </c>
      <c r="N507" s="4">
        <f>'1'!N507</f>
        <v>0</v>
      </c>
      <c r="O507" s="4">
        <f>'1'!O507</f>
        <v>8.6395045363302544E-2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5">
        <f>'1'!V507</f>
        <v>9.7261269418512014E-2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>
        <f>'1'!Z507</f>
        <v>0.10799380670412818</v>
      </c>
      <c r="AA507" s="5">
        <f>'1'!AA507</f>
        <v>6.4796284022476905E-2</v>
      </c>
      <c r="AB507" s="11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6.4103570862661399E-2</v>
      </c>
      <c r="C508" s="5">
        <f>'1'!C508</f>
        <v>6.4103570862661399E-2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8.0129463578326746E-2</v>
      </c>
      <c r="I508" s="5">
        <f>'1'!I508</f>
        <v>4.8077678146996053E-2</v>
      </c>
      <c r="J508" s="4">
        <f>'1'!J508</f>
        <v>6.4103570862661399E-2</v>
      </c>
      <c r="K508" s="4">
        <f>'1'!K508</f>
        <v>7.7762059606586553E-2</v>
      </c>
      <c r="L508" s="4">
        <f>'1'!L508</f>
        <v>8.6342907966099627E-2</v>
      </c>
      <c r="M508" s="4">
        <f>'1'!M508</f>
        <v>6.4103570862661399E-2</v>
      </c>
      <c r="N508" s="4">
        <f>'1'!N508</f>
        <v>0</v>
      </c>
      <c r="O508" s="4">
        <f>'1'!O508</f>
        <v>8.6342907966099627E-2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5">
        <f>'1'!V508</f>
        <v>9.7202574508233192E-2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>
        <f>'1'!Z508</f>
        <v>0.10792863495762453</v>
      </c>
      <c r="AA508" s="5">
        <f>'1'!AA508</f>
        <v>6.4757180974574724E-2</v>
      </c>
      <c r="AB508" s="11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6.3930851877807296E-2</v>
      </c>
      <c r="C509" s="5">
        <f>'1'!C509</f>
        <v>6.3930851877807296E-2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7.9913564847259116E-2</v>
      </c>
      <c r="I509" s="5">
        <f>'1'!I509</f>
        <v>4.7948138908355475E-2</v>
      </c>
      <c r="J509" s="4">
        <f>'1'!J509</f>
        <v>6.3930851877807296E-2</v>
      </c>
      <c r="K509" s="4">
        <f>'1'!K509</f>
        <v>7.7552539546866486E-2</v>
      </c>
      <c r="L509" s="4">
        <f>'1'!L509</f>
        <v>8.6110267892971618E-2</v>
      </c>
      <c r="M509" s="4">
        <f>'1'!M509</f>
        <v>6.3930851877807296E-2</v>
      </c>
      <c r="N509" s="4">
        <f>'1'!N509</f>
        <v>0</v>
      </c>
      <c r="O509" s="4">
        <f>'1'!O509</f>
        <v>8.6110267892971618E-2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5">
        <f>'1'!V509</f>
        <v>9.6940674433583104E-2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>
        <f>'1'!Z509</f>
        <v>0.10763783486621452</v>
      </c>
      <c r="AA509" s="5">
        <f>'1'!AA509</f>
        <v>6.4582700919728717E-2</v>
      </c>
      <c r="AB509" s="11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6.3728237088287301E-2</v>
      </c>
      <c r="C510" s="5">
        <f>'1'!C510</f>
        <v>6.3728237088287301E-2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7.9660296360359123E-2</v>
      </c>
      <c r="I510" s="5">
        <f>'1'!I510</f>
        <v>4.7796177816215479E-2</v>
      </c>
      <c r="J510" s="4">
        <f>'1'!J510</f>
        <v>6.3728237088287301E-2</v>
      </c>
      <c r="K510" s="4">
        <f>'1'!K510</f>
        <v>7.7306753810942583E-2</v>
      </c>
      <c r="L510" s="4">
        <f>'1'!L510</f>
        <v>8.5837360317174066E-2</v>
      </c>
      <c r="M510" s="4">
        <f>'1'!M510</f>
        <v>6.3728237088287301E-2</v>
      </c>
      <c r="N510" s="4">
        <f>'1'!N510</f>
        <v>0</v>
      </c>
      <c r="O510" s="4">
        <f>'1'!O510</f>
        <v>8.5837360317174066E-2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5">
        <f>'1'!V510</f>
        <v>9.6633442263678232E-2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>
        <f>'1'!Z510</f>
        <v>0.10729670039646758</v>
      </c>
      <c r="AA510" s="5">
        <f>'1'!AA510</f>
        <v>6.4378020237880557E-2</v>
      </c>
      <c r="AB510" s="11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6.3625318718237803E-2</v>
      </c>
      <c r="C511" s="5">
        <f>'1'!C511</f>
        <v>6.3625318718237803E-2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7.953164839779725E-2</v>
      </c>
      <c r="I511" s="5">
        <f>'1'!I511</f>
        <v>4.7718989038678356E-2</v>
      </c>
      <c r="J511" s="4">
        <f>'1'!J511</f>
        <v>6.3625318718237803E-2</v>
      </c>
      <c r="K511" s="4">
        <f>'1'!K511</f>
        <v>7.7181906718671409E-2</v>
      </c>
      <c r="L511" s="4">
        <f>'1'!L511</f>
        <v>8.5698736661211999E-2</v>
      </c>
      <c r="M511" s="4">
        <f>'1'!M511</f>
        <v>6.3625318718237803E-2</v>
      </c>
      <c r="N511" s="4">
        <f>'1'!N511</f>
        <v>0</v>
      </c>
      <c r="O511" s="4">
        <f>'1'!O511</f>
        <v>8.5698736661211999E-2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5">
        <f>'1'!V511</f>
        <v>9.6477383398339264E-2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>
        <f>'1'!Z511</f>
        <v>0.10712342082651499</v>
      </c>
      <c r="AA511" s="5">
        <f>'1'!AA511</f>
        <v>6.4274052495909006E-2</v>
      </c>
      <c r="AB511" s="11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6.3401807217244394E-2</v>
      </c>
      <c r="C512" s="5">
        <f>'1'!C512</f>
        <v>6.3401807217244394E-2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7.9252259021555499E-2</v>
      </c>
      <c r="I512" s="5">
        <f>'1'!I512</f>
        <v>4.7551355412933295E-2</v>
      </c>
      <c r="J512" s="4">
        <f>'1'!J512</f>
        <v>6.3401807217244394E-2</v>
      </c>
      <c r="K512" s="4">
        <f>'1'!K512</f>
        <v>7.6910771828226004E-2</v>
      </c>
      <c r="L512" s="4">
        <f>'1'!L512</f>
        <v>8.5397682715231599E-2</v>
      </c>
      <c r="M512" s="4">
        <f>'1'!M512</f>
        <v>6.3401807217244394E-2</v>
      </c>
      <c r="N512" s="4">
        <f>'1'!N512</f>
        <v>0</v>
      </c>
      <c r="O512" s="4">
        <f>'1'!O512</f>
        <v>8.5397682715231599E-2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5">
        <f>'1'!V512</f>
        <v>9.6138464785282512E-2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>
        <f>'1'!Z512</f>
        <v>0.10674710339403951</v>
      </c>
      <c r="AA512" s="5">
        <f>'1'!AA512</f>
        <v>6.4048262036423692E-2</v>
      </c>
      <c r="AB512" s="11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6.3448122327306705E-2</v>
      </c>
      <c r="C513" s="5">
        <f>'1'!C513</f>
        <v>6.3448122327306705E-2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7.9310152909133375E-2</v>
      </c>
      <c r="I513" s="5">
        <f>'1'!I513</f>
        <v>4.7586091745480029E-2</v>
      </c>
      <c r="J513" s="4">
        <f>'1'!J513</f>
        <v>6.3448122327306705E-2</v>
      </c>
      <c r="K513" s="4">
        <f>'1'!K513</f>
        <v>7.6966955256089445E-2</v>
      </c>
      <c r="L513" s="4">
        <f>'1'!L513</f>
        <v>8.5460065843530608E-2</v>
      </c>
      <c r="M513" s="4">
        <f>'1'!M513</f>
        <v>6.3448122327306705E-2</v>
      </c>
      <c r="N513" s="4">
        <f>'1'!N513</f>
        <v>0</v>
      </c>
      <c r="O513" s="4">
        <f>'1'!O513</f>
        <v>8.5460065843530608E-2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5">
        <f>'1'!V513</f>
        <v>9.6208694070111803E-2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>
        <f>'1'!Z513</f>
        <v>0.10682508230441326</v>
      </c>
      <c r="AA513" s="5">
        <f>'1'!AA513</f>
        <v>6.4095049382647956E-2</v>
      </c>
      <c r="AB513" s="11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6.3616561935811805E-2</v>
      </c>
      <c r="C514" s="5">
        <f>'1'!C514</f>
        <v>6.3616561935811805E-2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7.9520702419764749E-2</v>
      </c>
      <c r="I514" s="5">
        <f>'1'!I514</f>
        <v>4.7712421451858854E-2</v>
      </c>
      <c r="J514" s="4">
        <f>'1'!J514</f>
        <v>6.3616561935811805E-2</v>
      </c>
      <c r="K514" s="4">
        <f>'1'!K514</f>
        <v>7.7171284136687154E-2</v>
      </c>
      <c r="L514" s="4">
        <f>'1'!L514</f>
        <v>8.5686941903932307E-2</v>
      </c>
      <c r="M514" s="4">
        <f>'1'!M514</f>
        <v>6.3616561935811805E-2</v>
      </c>
      <c r="N514" s="4">
        <f>'1'!N514</f>
        <v>0</v>
      </c>
      <c r="O514" s="4">
        <f>'1'!O514</f>
        <v>8.5686941903932307E-2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5">
        <f>'1'!V514</f>
        <v>9.6464105170858946E-2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>
        <f>'1'!Z514</f>
        <v>0.10710867737991539</v>
      </c>
      <c r="AA514" s="5">
        <f>'1'!AA514</f>
        <v>6.4265206427949223E-2</v>
      </c>
      <c r="AB514" s="11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6.3745218646653501E-2</v>
      </c>
      <c r="C515" s="5">
        <f>'1'!C515</f>
        <v>6.3745218646653501E-2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7.9681523308316876E-2</v>
      </c>
      <c r="I515" s="5">
        <f>'1'!I515</f>
        <v>4.7808913984990126E-2</v>
      </c>
      <c r="J515" s="4">
        <f>'1'!J515</f>
        <v>6.3745218646653501E-2</v>
      </c>
      <c r="K515" s="4">
        <f>'1'!K515</f>
        <v>7.7327353614293853E-2</v>
      </c>
      <c r="L515" s="4">
        <f>'1'!L515</f>
        <v>8.5860233257189764E-2</v>
      </c>
      <c r="M515" s="4">
        <f>'1'!M515</f>
        <v>6.3745218646653501E-2</v>
      </c>
      <c r="N515" s="4">
        <f>'1'!N515</f>
        <v>0</v>
      </c>
      <c r="O515" s="4">
        <f>'1'!O515</f>
        <v>8.5860233257189764E-2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5">
        <f>'1'!V515</f>
        <v>9.6659192017867324E-2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>
        <f>'1'!Z515</f>
        <v>0.10732529157148721</v>
      </c>
      <c r="AA515" s="5">
        <f>'1'!AA515</f>
        <v>6.4395174942892319E-2</v>
      </c>
      <c r="AB515" s="11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6.3532336286233601E-2</v>
      </c>
      <c r="C516" s="5">
        <f>'1'!C516</f>
        <v>6.3532336286233601E-2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7.9415420357792005E-2</v>
      </c>
      <c r="I516" s="5">
        <f>'1'!I516</f>
        <v>4.7649252214675197E-2</v>
      </c>
      <c r="J516" s="4">
        <f>'1'!J516</f>
        <v>6.3532336286233601E-2</v>
      </c>
      <c r="K516" s="4">
        <f>'1'!K516</f>
        <v>7.7069112605604492E-2</v>
      </c>
      <c r="L516" s="4">
        <f>'1'!L516</f>
        <v>8.5573496000497434E-2</v>
      </c>
      <c r="M516" s="4">
        <f>'1'!M516</f>
        <v>6.3532336286233601E-2</v>
      </c>
      <c r="N516" s="4">
        <f>'1'!N516</f>
        <v>0</v>
      </c>
      <c r="O516" s="4">
        <f>'1'!O516</f>
        <v>8.5573496000497434E-2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5">
        <f>'1'!V516</f>
        <v>9.6336390757005619E-2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>
        <f>'1'!Z516</f>
        <v>0.1069668700006218</v>
      </c>
      <c r="AA516" s="5">
        <f>'1'!AA516</f>
        <v>6.4180122000373069E-2</v>
      </c>
      <c r="AB516" s="11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6.3716869361066006E-2</v>
      </c>
      <c r="C517" s="5">
        <f>'1'!C517</f>
        <v>6.3716869361066006E-2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7.9646086701332511E-2</v>
      </c>
      <c r="I517" s="5">
        <f>'1'!I517</f>
        <v>4.7787652020799501E-2</v>
      </c>
      <c r="J517" s="4">
        <f>'1'!J517</f>
        <v>6.3716869361066006E-2</v>
      </c>
      <c r="K517" s="4">
        <f>'1'!K517</f>
        <v>7.7292963972562634E-2</v>
      </c>
      <c r="L517" s="4">
        <f>'1'!L517</f>
        <v>8.5822048804694434E-2</v>
      </c>
      <c r="M517" s="4">
        <f>'1'!M517</f>
        <v>6.3716869361066006E-2</v>
      </c>
      <c r="N517" s="4">
        <f>'1'!N517</f>
        <v>0</v>
      </c>
      <c r="O517" s="4">
        <f>'1'!O517</f>
        <v>8.5822048804694434E-2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5">
        <f>'1'!V517</f>
        <v>9.6616204965703292E-2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>
        <f>'1'!Z517</f>
        <v>0.10727756100586805</v>
      </c>
      <c r="AA517" s="5">
        <f>'1'!AA517</f>
        <v>6.4366536603520819E-2</v>
      </c>
      <c r="AB517" s="11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6.3650547432337695E-2</v>
      </c>
      <c r="C518" s="5">
        <f>'1'!C518</f>
        <v>6.3650547432337695E-2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7.9563184290422112E-2</v>
      </c>
      <c r="I518" s="5">
        <f>'1'!I518</f>
        <v>4.7737910574253271E-2</v>
      </c>
      <c r="J518" s="4">
        <f>'1'!J518</f>
        <v>6.3650547432337695E-2</v>
      </c>
      <c r="K518" s="4">
        <f>'1'!K518</f>
        <v>7.7212510891625161E-2</v>
      </c>
      <c r="L518" s="4">
        <f>'1'!L518</f>
        <v>8.5732717927938892E-2</v>
      </c>
      <c r="M518" s="4">
        <f>'1'!M518</f>
        <v>6.3650547432337695E-2</v>
      </c>
      <c r="N518" s="4">
        <f>'1'!N518</f>
        <v>0</v>
      </c>
      <c r="O518" s="4">
        <f>'1'!O518</f>
        <v>8.5732717927938892E-2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5">
        <f>'1'!V518</f>
        <v>9.6515638614531454E-2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>
        <f>'1'!Z518</f>
        <v>0.10716589740992362</v>
      </c>
      <c r="AA518" s="5">
        <f>'1'!AA518</f>
        <v>6.4299538445954166E-2</v>
      </c>
      <c r="AB518" s="11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6.3467058330920006E-2</v>
      </c>
      <c r="C519" s="5">
        <f>'1'!C519</f>
        <v>6.3467058330920006E-2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7.9333822913650015E-2</v>
      </c>
      <c r="I519" s="5">
        <f>'1'!I519</f>
        <v>4.7600293748190005E-2</v>
      </c>
      <c r="J519" s="4">
        <f>'1'!J519</f>
        <v>6.3467058330920006E-2</v>
      </c>
      <c r="K519" s="4">
        <f>'1'!K519</f>
        <v>7.6989925936534739E-2</v>
      </c>
      <c r="L519" s="4">
        <f>'1'!L519</f>
        <v>8.5485571280984815E-2</v>
      </c>
      <c r="M519" s="4">
        <f>'1'!M519</f>
        <v>6.3467058330920006E-2</v>
      </c>
      <c r="N519" s="4">
        <f>'1'!N519</f>
        <v>0</v>
      </c>
      <c r="O519" s="4">
        <f>'1'!O519</f>
        <v>8.5485571280984815E-2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5">
        <f>'1'!V519</f>
        <v>9.6237407420668428E-2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>
        <f>'1'!Z519</f>
        <v>0.10685696410123102</v>
      </c>
      <c r="AA519" s="5">
        <f>'1'!AA519</f>
        <v>6.4114178460738608E-2</v>
      </c>
      <c r="AB519" s="11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6.3569748030732801E-2</v>
      </c>
      <c r="C520" s="5">
        <f>'1'!C520</f>
        <v>6.3569748030732801E-2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7.9462185038415997E-2</v>
      </c>
      <c r="I520" s="5">
        <f>'1'!I520</f>
        <v>4.7677311023049604E-2</v>
      </c>
      <c r="J520" s="4">
        <f>'1'!J520</f>
        <v>6.3569748030732801E-2</v>
      </c>
      <c r="K520" s="4">
        <f>'1'!K520</f>
        <v>7.7114495636012678E-2</v>
      </c>
      <c r="L520" s="4">
        <f>'1'!L520</f>
        <v>8.5623886934554236E-2</v>
      </c>
      <c r="M520" s="4">
        <f>'1'!M520</f>
        <v>6.3569748030732801E-2</v>
      </c>
      <c r="N520" s="4">
        <f>'1'!N520</f>
        <v>0</v>
      </c>
      <c r="O520" s="4">
        <f>'1'!O520</f>
        <v>8.5623886934554236E-2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5">
        <f>'1'!V520</f>
        <v>9.6393119545015851E-2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>
        <f>'1'!Z520</f>
        <v>0.1070298586681928</v>
      </c>
      <c r="AA520" s="5">
        <f>'1'!AA520</f>
        <v>6.4217915200915673E-2</v>
      </c>
      <c r="AB520" s="11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6.38125869243025E-2</v>
      </c>
      <c r="C521" s="5">
        <f>'1'!C521</f>
        <v>6.38125869243025E-2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7.9765733655378118E-2</v>
      </c>
      <c r="I521" s="5">
        <f>'1'!I521</f>
        <v>4.7859440193226875E-2</v>
      </c>
      <c r="J521" s="4">
        <f>'1'!J521</f>
        <v>6.38125869243025E-2</v>
      </c>
      <c r="K521" s="4">
        <f>'1'!K521</f>
        <v>7.7409075988751866E-2</v>
      </c>
      <c r="L521" s="4">
        <f>'1'!L521</f>
        <v>8.5950973490824242E-2</v>
      </c>
      <c r="M521" s="4">
        <f>'1'!M521</f>
        <v>6.38125869243025E-2</v>
      </c>
      <c r="N521" s="4">
        <f>'1'!N521</f>
        <v>0</v>
      </c>
      <c r="O521" s="4">
        <f>'1'!O521</f>
        <v>8.5950973490824242E-2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5">
        <f>'1'!V521</f>
        <v>9.6761344985939829E-2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>
        <f>'1'!Z521</f>
        <v>0.10743871686353031</v>
      </c>
      <c r="AA521" s="5">
        <f>'1'!AA521</f>
        <v>6.4463230118118178E-2</v>
      </c>
      <c r="AB521" s="11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6.3699069513566797E-2</v>
      </c>
      <c r="C522" s="5">
        <f>'1'!C522</f>
        <v>6.3699069513566797E-2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7.9623836891958497E-2</v>
      </c>
      <c r="I522" s="5">
        <f>'1'!I522</f>
        <v>4.7774302135175098E-2</v>
      </c>
      <c r="J522" s="4">
        <f>'1'!J522</f>
        <v>6.3699069513566797E-2</v>
      </c>
      <c r="K522" s="4">
        <f>'1'!K522</f>
        <v>7.7271371527967189E-2</v>
      </c>
      <c r="L522" s="4">
        <f>'1'!L522</f>
        <v>8.579807368796144E-2</v>
      </c>
      <c r="M522" s="4">
        <f>'1'!M522</f>
        <v>6.3699069513566797E-2</v>
      </c>
      <c r="N522" s="4">
        <f>'1'!N522</f>
        <v>0</v>
      </c>
      <c r="O522" s="4">
        <f>'1'!O522</f>
        <v>8.579807368796144E-2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5">
        <f>'1'!V522</f>
        <v>9.658921440995899E-2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>
        <f>'1'!Z522</f>
        <v>0.1072475921099518</v>
      </c>
      <c r="AA522" s="5">
        <f>'1'!AA522</f>
        <v>6.434855526597108E-2</v>
      </c>
      <c r="AB522" s="11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6.3617050136061101E-2</v>
      </c>
      <c r="C523" s="5">
        <f>'1'!C523</f>
        <v>6.3617050136061101E-2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7.952131267007638E-2</v>
      </c>
      <c r="I523" s="5">
        <f>'1'!I523</f>
        <v>4.7712787602045822E-2</v>
      </c>
      <c r="J523" s="4">
        <f>'1'!J523</f>
        <v>6.3617050136061101E-2</v>
      </c>
      <c r="K523" s="4">
        <f>'1'!K523</f>
        <v>7.7171876357313485E-2</v>
      </c>
      <c r="L523" s="4">
        <f>'1'!L523</f>
        <v>8.5687599474620291E-2</v>
      </c>
      <c r="M523" s="4">
        <f>'1'!M523</f>
        <v>6.3617050136061101E-2</v>
      </c>
      <c r="N523" s="4">
        <f>'1'!N523</f>
        <v>0</v>
      </c>
      <c r="O523" s="4">
        <f>'1'!O523</f>
        <v>8.5687599474620291E-2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5">
        <f>'1'!V523</f>
        <v>9.6464845446641856E-2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>
        <f>'1'!Z523</f>
        <v>0.10710949934327536</v>
      </c>
      <c r="AA523" s="5">
        <f>'1'!AA523</f>
        <v>6.4265699605965218E-2</v>
      </c>
      <c r="AB523" s="11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6.3492520921936302E-2</v>
      </c>
      <c r="C524" s="5">
        <f>'1'!C524</f>
        <v>6.3492520921936302E-2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7.9365651152420377E-2</v>
      </c>
      <c r="I524" s="5">
        <f>'1'!I524</f>
        <v>4.7619390691452226E-2</v>
      </c>
      <c r="J524" s="4">
        <f>'1'!J524</f>
        <v>6.3492520921936302E-2</v>
      </c>
      <c r="K524" s="4">
        <f>'1'!K524</f>
        <v>7.7020813818343831E-2</v>
      </c>
      <c r="L524" s="4">
        <f>'1'!L524</f>
        <v>8.5519867563128113E-2</v>
      </c>
      <c r="M524" s="4">
        <f>'1'!M524</f>
        <v>6.3492520921936302E-2</v>
      </c>
      <c r="N524" s="4">
        <f>'1'!N524</f>
        <v>0</v>
      </c>
      <c r="O524" s="4">
        <f>'1'!O524</f>
        <v>8.5519867563128113E-2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5">
        <f>'1'!V524</f>
        <v>9.6276017272929781E-2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>
        <f>'1'!Z524</f>
        <v>0.10689983445391014</v>
      </c>
      <c r="AA524" s="5">
        <f>'1'!AA524</f>
        <v>6.4139900672346081E-2</v>
      </c>
      <c r="AB524" s="11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6.3625125831815593E-2</v>
      </c>
      <c r="C525" s="5">
        <f>'1'!C525</f>
        <v>6.3625125831815593E-2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7.9531407289769485E-2</v>
      </c>
      <c r="I525" s="5">
        <f>'1'!I525</f>
        <v>4.7718844373861695E-2</v>
      </c>
      <c r="J525" s="4">
        <f>'1'!J525</f>
        <v>6.3625125831815593E-2</v>
      </c>
      <c r="K525" s="4">
        <f>'1'!K525</f>
        <v>7.7181672734117052E-2</v>
      </c>
      <c r="L525" s="4">
        <f>'1'!L525</f>
        <v>8.5698476857048581E-2</v>
      </c>
      <c r="M525" s="4">
        <f>'1'!M525</f>
        <v>6.3625125831815593E-2</v>
      </c>
      <c r="N525" s="4">
        <f>'1'!N525</f>
        <v>0</v>
      </c>
      <c r="O525" s="4">
        <f>'1'!O525</f>
        <v>8.5698476857048581E-2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5">
        <f>'1'!V525</f>
        <v>9.6477090917646308E-2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>
        <f>'1'!Z525</f>
        <v>0.10712309607131072</v>
      </c>
      <c r="AA525" s="5">
        <f>'1'!AA525</f>
        <v>6.4273857642786439E-2</v>
      </c>
      <c r="AB525" s="11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6.3960401730880703E-2</v>
      </c>
      <c r="C526" s="5">
        <f>'1'!C526</f>
        <v>6.3960401730880703E-2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7.9950502163600876E-2</v>
      </c>
      <c r="I526" s="5">
        <f>'1'!I526</f>
        <v>4.7970301298160531E-2</v>
      </c>
      <c r="J526" s="4">
        <f>'1'!J526</f>
        <v>6.3960401730880703E-2</v>
      </c>
      <c r="K526" s="4">
        <f>'1'!K526</f>
        <v>7.7588385559890991E-2</v>
      </c>
      <c r="L526" s="4">
        <f>'1'!L526</f>
        <v>8.6150069423681891E-2</v>
      </c>
      <c r="M526" s="4">
        <f>'1'!M526</f>
        <v>6.3960401730880703E-2</v>
      </c>
      <c r="N526" s="4">
        <f>'1'!N526</f>
        <v>0</v>
      </c>
      <c r="O526" s="4">
        <f>'1'!O526</f>
        <v>8.6150069423681891E-2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5">
        <f>'1'!V526</f>
        <v>9.6985481949863742E-2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>
        <f>'1'!Z526</f>
        <v>0.10768758677960236</v>
      </c>
      <c r="AA526" s="5">
        <f>'1'!AA526</f>
        <v>6.4612552067761425E-2</v>
      </c>
      <c r="AB526" s="11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6.3939158454467501E-2</v>
      </c>
      <c r="C527" s="5">
        <f>'1'!C527</f>
        <v>6.3939158454467501E-2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7.992394806808438E-2</v>
      </c>
      <c r="I527" s="5">
        <f>'1'!I527</f>
        <v>4.7954368840850622E-2</v>
      </c>
      <c r="J527" s="4">
        <f>'1'!J527</f>
        <v>6.3939158454467501E-2</v>
      </c>
      <c r="K527" s="4">
        <f>'1'!K527</f>
        <v>7.7562615998157503E-2</v>
      </c>
      <c r="L527" s="4">
        <f>'1'!L527</f>
        <v>8.6121456255405002E-2</v>
      </c>
      <c r="M527" s="4">
        <f>'1'!M527</f>
        <v>6.3939158454467501E-2</v>
      </c>
      <c r="N527" s="4">
        <f>'1'!N527</f>
        <v>0</v>
      </c>
      <c r="O527" s="4">
        <f>'1'!O527</f>
        <v>8.6121456255405002E-2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5">
        <f>'1'!V527</f>
        <v>9.6953269997696878E-2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>
        <f>'1'!Z527</f>
        <v>0.10765182031925626</v>
      </c>
      <c r="AA527" s="5">
        <f>'1'!AA527</f>
        <v>6.4591092191553748E-2</v>
      </c>
      <c r="AB527" s="11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6.3906040483214799E-2</v>
      </c>
      <c r="C528" s="5">
        <f>'1'!C528</f>
        <v>6.3906040483214799E-2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7.9882550604018498E-2</v>
      </c>
      <c r="I528" s="5">
        <f>'1'!I528</f>
        <v>4.7929530362411099E-2</v>
      </c>
      <c r="J528" s="4">
        <f>'1'!J528</f>
        <v>6.3906040483214799E-2</v>
      </c>
      <c r="K528" s="4">
        <f>'1'!K528</f>
        <v>7.7522441611302839E-2</v>
      </c>
      <c r="L528" s="4">
        <f>'1'!L528</f>
        <v>8.6076848725661875E-2</v>
      </c>
      <c r="M528" s="4">
        <f>'1'!M528</f>
        <v>6.3906040483214799E-2</v>
      </c>
      <c r="N528" s="4">
        <f>'1'!N528</f>
        <v>0</v>
      </c>
      <c r="O528" s="4">
        <f>'1'!O528</f>
        <v>8.6076848725661875E-2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5">
        <f>'1'!V528</f>
        <v>9.6903052014128549E-2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>
        <f>'1'!Z528</f>
        <v>0.10759606090707735</v>
      </c>
      <c r="AA528" s="5">
        <f>'1'!AA528</f>
        <v>6.45576365442464E-2</v>
      </c>
      <c r="AB528" s="11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6.4003637514667894E-2</v>
      </c>
      <c r="C529" s="5">
        <f>'1'!C529</f>
        <v>6.4003637514667894E-2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8.000454689333486E-2</v>
      </c>
      <c r="I529" s="5">
        <f>'1'!I529</f>
        <v>4.800272813600092E-2</v>
      </c>
      <c r="J529" s="4">
        <f>'1'!J529</f>
        <v>6.4003637514667894E-2</v>
      </c>
      <c r="K529" s="4">
        <f>'1'!K529</f>
        <v>7.7640833552268834E-2</v>
      </c>
      <c r="L529" s="4">
        <f>'1'!L529</f>
        <v>8.6208304920552689E-2</v>
      </c>
      <c r="M529" s="4">
        <f>'1'!M529</f>
        <v>6.4003637514667894E-2</v>
      </c>
      <c r="N529" s="4">
        <f>'1'!N529</f>
        <v>0</v>
      </c>
      <c r="O529" s="4">
        <f>'1'!O529</f>
        <v>8.6208304920552689E-2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5">
        <f>'1'!V529</f>
        <v>9.7051041940336036E-2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>
        <f>'1'!Z529</f>
        <v>0.10776038115069086</v>
      </c>
      <c r="AA529" s="5">
        <f>'1'!AA529</f>
        <v>6.4656228690414513E-2</v>
      </c>
      <c r="AB529" s="11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6.4274149392508806E-2</v>
      </c>
      <c r="C530" s="5">
        <f>'1'!C530</f>
        <v>6.4274149392508806E-2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8.0342686740636007E-2</v>
      </c>
      <c r="I530" s="5">
        <f>'1'!I530</f>
        <v>4.8205612044381604E-2</v>
      </c>
      <c r="J530" s="4">
        <f>'1'!J530</f>
        <v>6.4274149392508806E-2</v>
      </c>
      <c r="K530" s="4">
        <f>'1'!K530</f>
        <v>7.7968983146525006E-2</v>
      </c>
      <c r="L530" s="4">
        <f>'1'!L530</f>
        <v>8.6572664999996565E-2</v>
      </c>
      <c r="M530" s="4">
        <f>'1'!M530</f>
        <v>6.4274149392508806E-2</v>
      </c>
      <c r="N530" s="4">
        <f>'1'!N530</f>
        <v>0</v>
      </c>
      <c r="O530" s="4">
        <f>'1'!O530</f>
        <v>8.6572664999996565E-2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5">
        <f>'1'!V530</f>
        <v>9.7461228933156258E-2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>
        <f>'1'!Z530</f>
        <v>0.1082158312499957</v>
      </c>
      <c r="AA530" s="5">
        <f>'1'!AA530</f>
        <v>6.4929498749997427E-2</v>
      </c>
      <c r="AB530" s="11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6.4131081111256497E-2</v>
      </c>
      <c r="C531" s="5">
        <f>'1'!C531</f>
        <v>6.4131081111256497E-2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8.0163851389070617E-2</v>
      </c>
      <c r="I531" s="5">
        <f>'1'!I531</f>
        <v>4.8098310833442376E-2</v>
      </c>
      <c r="J531" s="4">
        <f>'1'!J531</f>
        <v>6.4131081111256497E-2</v>
      </c>
      <c r="K531" s="4">
        <f>'1'!K531</f>
        <v>7.7795431438486953E-2</v>
      </c>
      <c r="L531" s="4">
        <f>'1'!L531</f>
        <v>8.637996229600052E-2</v>
      </c>
      <c r="M531" s="4">
        <f>'1'!M531</f>
        <v>6.4131081111256497E-2</v>
      </c>
      <c r="N531" s="4">
        <f>'1'!N531</f>
        <v>0</v>
      </c>
      <c r="O531" s="4">
        <f>'1'!O531</f>
        <v>8.637996229600052E-2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5">
        <f>'1'!V531</f>
        <v>9.7244289298108688E-2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>
        <f>'1'!Z531</f>
        <v>0.10797495287000065</v>
      </c>
      <c r="AA531" s="5">
        <f>'1'!AA531</f>
        <v>6.4784971722000387E-2</v>
      </c>
      <c r="AB531" s="11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6.36439147154539E-2</v>
      </c>
      <c r="C532" s="5">
        <f>'1'!C532</f>
        <v>6.36439147154539E-2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7.9554893394317372E-2</v>
      </c>
      <c r="I532" s="5">
        <f>'1'!I532</f>
        <v>4.7732936036590429E-2</v>
      </c>
      <c r="J532" s="4">
        <f>'1'!J532</f>
        <v>6.36439147154539E-2</v>
      </c>
      <c r="K532" s="4">
        <f>'1'!K532</f>
        <v>7.7204464947869908E-2</v>
      </c>
      <c r="L532" s="4">
        <f>'1'!L532</f>
        <v>8.5723784134458192E-2</v>
      </c>
      <c r="M532" s="4">
        <f>'1'!M532</f>
        <v>6.36439147154539E-2</v>
      </c>
      <c r="N532" s="4">
        <f>'1'!N532</f>
        <v>0</v>
      </c>
      <c r="O532" s="4">
        <f>'1'!O532</f>
        <v>8.5723784134458192E-2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5">
        <f>'1'!V532</f>
        <v>9.6505581184837388E-2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>
        <f>'1'!Z532</f>
        <v>0.10715473016807274</v>
      </c>
      <c r="AA532" s="5">
        <f>'1'!AA532</f>
        <v>6.4292838100843644E-2</v>
      </c>
      <c r="AB532" s="11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6.3942013047750698E-2</v>
      </c>
      <c r="C533" s="5">
        <f>'1'!C533</f>
        <v>6.3942013047750698E-2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7.9927516309688376E-2</v>
      </c>
      <c r="I533" s="5">
        <f>'1'!I533</f>
        <v>4.795650978581302E-2</v>
      </c>
      <c r="J533" s="4">
        <f>'1'!J533</f>
        <v>6.3942013047750698E-2</v>
      </c>
      <c r="K533" s="4">
        <f>'1'!K533</f>
        <v>7.7566078816999784E-2</v>
      </c>
      <c r="L533" s="4">
        <f>'1'!L533</f>
        <v>8.6125301187626638E-2</v>
      </c>
      <c r="M533" s="4">
        <f>'1'!M533</f>
        <v>6.3942013047750698E-2</v>
      </c>
      <c r="N533" s="4">
        <f>'1'!N533</f>
        <v>0</v>
      </c>
      <c r="O533" s="4">
        <f>'1'!O533</f>
        <v>8.6125301187626638E-2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5">
        <f>'1'!V533</f>
        <v>9.695759852124973E-2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>
        <f>'1'!Z533</f>
        <v>0.10765662648453329</v>
      </c>
      <c r="AA533" s="5">
        <f>'1'!AA533</f>
        <v>6.4593975890719982E-2</v>
      </c>
      <c r="AB533" s="11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6.3858149743764095E-2</v>
      </c>
      <c r="C534" s="5">
        <f>'1'!C534</f>
        <v>6.3858149743764095E-2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7.9822687179705115E-2</v>
      </c>
      <c r="I534" s="5">
        <f>'1'!I534</f>
        <v>4.7893612307823075E-2</v>
      </c>
      <c r="J534" s="4">
        <f>'1'!J534</f>
        <v>6.3858149743764095E-2</v>
      </c>
      <c r="K534" s="4">
        <f>'1'!K534</f>
        <v>7.7464346836149861E-2</v>
      </c>
      <c r="L534" s="4">
        <f>'1'!L534</f>
        <v>8.6012343337690908E-2</v>
      </c>
      <c r="M534" s="4">
        <f>'1'!M534</f>
        <v>6.3858149743764095E-2</v>
      </c>
      <c r="N534" s="4">
        <f>'1'!N534</f>
        <v>0</v>
      </c>
      <c r="O534" s="4">
        <f>'1'!O534</f>
        <v>8.6012343337690908E-2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5">
        <f>'1'!V534</f>
        <v>9.6830433545187333E-2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>
        <f>'1'!Z534</f>
        <v>0.10751542917211364</v>
      </c>
      <c r="AA534" s="5">
        <f>'1'!AA534</f>
        <v>6.4509257503268178E-2</v>
      </c>
      <c r="AB534" s="11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6.3544321739787094E-2</v>
      </c>
      <c r="C535" s="5">
        <f>'1'!C535</f>
        <v>6.3544321739787094E-2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7.9430402174733863E-2</v>
      </c>
      <c r="I535" s="5">
        <f>'1'!I535</f>
        <v>4.7658241304840324E-2</v>
      </c>
      <c r="J535" s="4">
        <f>'1'!J535</f>
        <v>6.3544321739787094E-2</v>
      </c>
      <c r="K535" s="4">
        <f>'1'!K535</f>
        <v>7.7083651788696736E-2</v>
      </c>
      <c r="L535" s="4">
        <f>'1'!L535</f>
        <v>8.5589639546000046E-2</v>
      </c>
      <c r="M535" s="4">
        <f>'1'!M535</f>
        <v>6.3544321739787094E-2</v>
      </c>
      <c r="N535" s="4">
        <f>'1'!N535</f>
        <v>0</v>
      </c>
      <c r="O535" s="4">
        <f>'1'!O535</f>
        <v>8.5589639546000046E-2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5">
        <f>'1'!V535</f>
        <v>9.6354564735870923E-2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>
        <f>'1'!Z535</f>
        <v>0.10698704943250006</v>
      </c>
      <c r="AA535" s="5">
        <f>'1'!AA535</f>
        <v>6.4192229659500027E-2</v>
      </c>
      <c r="AB535" s="11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6.3192059657580096E-2</v>
      </c>
      <c r="C536" s="5">
        <f>'1'!C536</f>
        <v>6.3192059657580096E-2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7.8990074571975127E-2</v>
      </c>
      <c r="I536" s="5">
        <f>'1'!I536</f>
        <v>4.7394044743185072E-2</v>
      </c>
      <c r="J536" s="4">
        <f>'1'!J536</f>
        <v>6.3192059657580096E-2</v>
      </c>
      <c r="K536" s="4">
        <f>'1'!K536</f>
        <v>7.6656333549399144E-2</v>
      </c>
      <c r="L536" s="4">
        <f>'1'!L536</f>
        <v>8.5115167810110193E-2</v>
      </c>
      <c r="M536" s="4">
        <f>'1'!M536</f>
        <v>6.3192059657580096E-2</v>
      </c>
      <c r="N536" s="4">
        <f>'1'!N536</f>
        <v>0</v>
      </c>
      <c r="O536" s="4">
        <f>'1'!O536</f>
        <v>8.5115167810110193E-2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5">
        <f>'1'!V536</f>
        <v>9.5820416936748934E-2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>
        <f>'1'!Z536</f>
        <v>0.10639395976263774</v>
      </c>
      <c r="AA536" s="5">
        <f>'1'!AA536</f>
        <v>6.3836375857582645E-2</v>
      </c>
      <c r="AB536" s="11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6.3759545807923798E-2</v>
      </c>
      <c r="C537" s="5">
        <f>'1'!C537</f>
        <v>6.3759545807923798E-2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7.9699432259904751E-2</v>
      </c>
      <c r="I537" s="5">
        <f>'1'!I537</f>
        <v>4.7819659355942845E-2</v>
      </c>
      <c r="J537" s="4">
        <f>'1'!J537</f>
        <v>6.3759545807923798E-2</v>
      </c>
      <c r="K537" s="4">
        <f>'1'!K537</f>
        <v>7.7344733450607203E-2</v>
      </c>
      <c r="L537" s="4">
        <f>'1'!L537</f>
        <v>8.5879530914876059E-2</v>
      </c>
      <c r="M537" s="4">
        <f>'1'!M537</f>
        <v>6.3759545807923798E-2</v>
      </c>
      <c r="N537" s="4">
        <f>'1'!N537</f>
        <v>0</v>
      </c>
      <c r="O537" s="4">
        <f>'1'!O537</f>
        <v>8.5879530914876059E-2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5">
        <f>'1'!V537</f>
        <v>9.6680916813259007E-2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>
        <f>'1'!Z537</f>
        <v>0.10734941364359507</v>
      </c>
      <c r="AA537" s="5">
        <f>'1'!AA537</f>
        <v>6.4409648186157048E-2</v>
      </c>
      <c r="AB537" s="11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6.3925681848440705E-2</v>
      </c>
      <c r="C538" s="5">
        <f>'1'!C538</f>
        <v>6.3925681848440705E-2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7.9907102310550884E-2</v>
      </c>
      <c r="I538" s="5">
        <f>'1'!I538</f>
        <v>4.7944261386330525E-2</v>
      </c>
      <c r="J538" s="4">
        <f>'1'!J538</f>
        <v>6.3925681848440705E-2</v>
      </c>
      <c r="K538" s="4">
        <f>'1'!K538</f>
        <v>7.7546267944109223E-2</v>
      </c>
      <c r="L538" s="4">
        <f>'1'!L538</f>
        <v>8.6103304234570466E-2</v>
      </c>
      <c r="M538" s="4">
        <f>'1'!M538</f>
        <v>6.3925681848440705E-2</v>
      </c>
      <c r="N538" s="4">
        <f>'1'!N538</f>
        <v>0</v>
      </c>
      <c r="O538" s="4">
        <f>'1'!O538</f>
        <v>8.6103304234570466E-2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5">
        <f>'1'!V538</f>
        <v>9.6932834930136533E-2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>
        <f>'1'!Z538</f>
        <v>0.10762913029321308</v>
      </c>
      <c r="AA538" s="5">
        <f>'1'!AA538</f>
        <v>6.4577478175927849E-2</v>
      </c>
      <c r="AB538" s="11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6.3710242166446399E-2</v>
      </c>
      <c r="C539" s="5">
        <f>'1'!C539</f>
        <v>6.3710242166446399E-2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7.9637802708057995E-2</v>
      </c>
      <c r="I539" s="5">
        <f>'1'!I539</f>
        <v>4.7782681624834802E-2</v>
      </c>
      <c r="J539" s="4">
        <f>'1'!J539</f>
        <v>6.3710242166446399E-2</v>
      </c>
      <c r="K539" s="4">
        <f>'1'!K539</f>
        <v>7.7284924727695312E-2</v>
      </c>
      <c r="L539" s="4">
        <f>'1'!L539</f>
        <v>8.5813122449307153E-2</v>
      </c>
      <c r="M539" s="4">
        <f>'1'!M539</f>
        <v>6.3710242166446399E-2</v>
      </c>
      <c r="N539" s="4">
        <f>'1'!N539</f>
        <v>0</v>
      </c>
      <c r="O539" s="4">
        <f>'1'!O539</f>
        <v>8.5813122449307153E-2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5">
        <f>'1'!V539</f>
        <v>9.6606155909619143E-2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>
        <f>'1'!Z539</f>
        <v>0.10726640306163394</v>
      </c>
      <c r="AA539" s="5">
        <f>'1'!AA539</f>
        <v>6.4359841836980361E-2</v>
      </c>
      <c r="AB539" s="11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6.3464236133874904E-2</v>
      </c>
      <c r="C540" s="5">
        <f>'1'!C540</f>
        <v>6.3464236133874904E-2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7.9330295167343634E-2</v>
      </c>
      <c r="I540" s="5">
        <f>'1'!I540</f>
        <v>4.7598177100406175E-2</v>
      </c>
      <c r="J540" s="4">
        <f>'1'!J540</f>
        <v>6.3464236133874904E-2</v>
      </c>
      <c r="K540" s="4">
        <f>'1'!K540</f>
        <v>7.698650241656714E-2</v>
      </c>
      <c r="L540" s="4">
        <f>'1'!L540</f>
        <v>8.5481769984170175E-2</v>
      </c>
      <c r="M540" s="4">
        <f>'1'!M540</f>
        <v>6.3464236133874904E-2</v>
      </c>
      <c r="N540" s="4">
        <f>'1'!N540</f>
        <v>0</v>
      </c>
      <c r="O540" s="4">
        <f>'1'!O540</f>
        <v>8.5481769984170175E-2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5">
        <f>'1'!V540</f>
        <v>9.6233128020708922E-2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>
        <f>'1'!Z540</f>
        <v>0.10685221248021272</v>
      </c>
      <c r="AA540" s="5">
        <f>'1'!AA540</f>
        <v>6.4111327488127631E-2</v>
      </c>
      <c r="AB540" s="11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6.3427550261601795E-2</v>
      </c>
      <c r="C541" s="5">
        <f>'1'!C541</f>
        <v>6.3427550261601795E-2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7.9284437827002244E-2</v>
      </c>
      <c r="I541" s="5">
        <f>'1'!I541</f>
        <v>4.7570662696201346E-2</v>
      </c>
      <c r="J541" s="4">
        <f>'1'!J541</f>
        <v>6.3427550261601795E-2</v>
      </c>
      <c r="K541" s="4">
        <f>'1'!K541</f>
        <v>7.6941999919311041E-2</v>
      </c>
      <c r="L541" s="4">
        <f>'1'!L541</f>
        <v>8.5432356747891666E-2</v>
      </c>
      <c r="M541" s="4">
        <f>'1'!M541</f>
        <v>6.3427550261601795E-2</v>
      </c>
      <c r="N541" s="4">
        <f>'1'!N541</f>
        <v>0</v>
      </c>
      <c r="O541" s="4">
        <f>'1'!O541</f>
        <v>8.5432356747891666E-2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5">
        <f>'1'!V541</f>
        <v>9.6177499899138805E-2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>
        <f>'1'!Z541</f>
        <v>0.10679044593486459</v>
      </c>
      <c r="AA541" s="5">
        <f>'1'!AA541</f>
        <v>6.4074267560918746E-2</v>
      </c>
      <c r="AB541" s="11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6.3393865200323696E-2</v>
      </c>
      <c r="C542" s="5">
        <f>'1'!C542</f>
        <v>6.3393865200323696E-2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7.924233150040462E-2</v>
      </c>
      <c r="I542" s="5">
        <f>'1'!I542</f>
        <v>4.7545398900242772E-2</v>
      </c>
      <c r="J542" s="4">
        <f>'1'!J542</f>
        <v>6.3393865200323696E-2</v>
      </c>
      <c r="K542" s="4">
        <f>'1'!K542</f>
        <v>7.6901137613082093E-2</v>
      </c>
      <c r="L542" s="4">
        <f>'1'!L542</f>
        <v>8.538698538859564E-2</v>
      </c>
      <c r="M542" s="4">
        <f>'1'!M542</f>
        <v>6.3393865200323696E-2</v>
      </c>
      <c r="N542" s="4">
        <f>'1'!N542</f>
        <v>0</v>
      </c>
      <c r="O542" s="4">
        <f>'1'!O542</f>
        <v>8.538698538859564E-2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5">
        <f>'1'!V542</f>
        <v>9.6126422016352617E-2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>
        <f>'1'!Z542</f>
        <v>0.10673373173574455</v>
      </c>
      <c r="AA542" s="5">
        <f>'1'!AA542</f>
        <v>6.4040239041446734E-2</v>
      </c>
      <c r="AB542" s="11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6.3756498994423497E-2</v>
      </c>
      <c r="C543" s="5">
        <f>'1'!C543</f>
        <v>6.3756498994423497E-2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7.9695623743029367E-2</v>
      </c>
      <c r="I543" s="5">
        <f>'1'!I543</f>
        <v>4.7817374245817626E-2</v>
      </c>
      <c r="J543" s="4">
        <f>'1'!J543</f>
        <v>6.3756498994423497E-2</v>
      </c>
      <c r="K543" s="4">
        <f>'1'!K543</f>
        <v>7.7341037455363373E-2</v>
      </c>
      <c r="L543" s="4">
        <f>'1'!L543</f>
        <v>8.5875427075821437E-2</v>
      </c>
      <c r="M543" s="4">
        <f>'1'!M543</f>
        <v>6.3756498994423497E-2</v>
      </c>
      <c r="N543" s="4">
        <f>'1'!N543</f>
        <v>0</v>
      </c>
      <c r="O543" s="4">
        <f>'1'!O543</f>
        <v>8.5875427075821437E-2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5">
        <f>'1'!V543</f>
        <v>9.6676296819204213E-2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>
        <f>'1'!Z543</f>
        <v>0.10734428384477679</v>
      </c>
      <c r="AA543" s="5">
        <f>'1'!AA543</f>
        <v>6.4406570306866084E-2</v>
      </c>
      <c r="AB543" s="11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6.3795028200877499E-2</v>
      </c>
      <c r="C544" s="5">
        <f>'1'!C544</f>
        <v>6.3795028200877499E-2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7.9743785251096877E-2</v>
      </c>
      <c r="I544" s="5">
        <f>'1'!I544</f>
        <v>4.7846271150658121E-2</v>
      </c>
      <c r="J544" s="4">
        <f>'1'!J544</f>
        <v>6.3795028200877499E-2</v>
      </c>
      <c r="K544" s="4">
        <f>'1'!K544</f>
        <v>7.7387776044314835E-2</v>
      </c>
      <c r="L544" s="4">
        <f>'1'!L544</f>
        <v>8.5927323150908924E-2</v>
      </c>
      <c r="M544" s="4">
        <f>'1'!M544</f>
        <v>6.3795028200877499E-2</v>
      </c>
      <c r="N544" s="4">
        <f>'1'!N544</f>
        <v>0</v>
      </c>
      <c r="O544" s="4">
        <f>'1'!O544</f>
        <v>8.5927323150908924E-2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5">
        <f>'1'!V544</f>
        <v>9.6734720055393547E-2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>
        <f>'1'!Z544</f>
        <v>0.10740915393863615</v>
      </c>
      <c r="AA544" s="5">
        <f>'1'!AA544</f>
        <v>6.44454923631817E-2</v>
      </c>
      <c r="AB544" s="11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6.3618483547925903E-2</v>
      </c>
      <c r="C545" s="5">
        <f>'1'!C545</f>
        <v>6.3618483547925903E-2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7.9523104434907371E-2</v>
      </c>
      <c r="I545" s="5">
        <f>'1'!I545</f>
        <v>4.7713862660944427E-2</v>
      </c>
      <c r="J545" s="4">
        <f>'1'!J545</f>
        <v>6.3618483547925903E-2</v>
      </c>
      <c r="K545" s="4">
        <f>'1'!K545</f>
        <v>7.7173615184922786E-2</v>
      </c>
      <c r="L545" s="4">
        <f>'1'!L545</f>
        <v>8.5689530177497752E-2</v>
      </c>
      <c r="M545" s="4">
        <f>'1'!M545</f>
        <v>6.3618483547925903E-2</v>
      </c>
      <c r="N545" s="4">
        <f>'1'!N545</f>
        <v>0</v>
      </c>
      <c r="O545" s="4">
        <f>'1'!O545</f>
        <v>8.5689530177497752E-2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5">
        <f>'1'!V545</f>
        <v>9.646701898115348E-2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>
        <f>'1'!Z545</f>
        <v>0.10711191272187219</v>
      </c>
      <c r="AA545" s="5">
        <f>'1'!AA545</f>
        <v>6.4267147633123314E-2</v>
      </c>
      <c r="AB545" s="11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6.3453024059226107E-2</v>
      </c>
      <c r="C546" s="5">
        <f>'1'!C546</f>
        <v>6.3453024059226107E-2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7.931628007403263E-2</v>
      </c>
      <c r="I546" s="5">
        <f>'1'!I546</f>
        <v>4.7589768044419584E-2</v>
      </c>
      <c r="J546" s="4">
        <f>'1'!J546</f>
        <v>6.3453024059226107E-2</v>
      </c>
      <c r="K546" s="4">
        <f>'1'!K546</f>
        <v>7.6972901395509802E-2</v>
      </c>
      <c r="L546" s="4">
        <f>'1'!L546</f>
        <v>8.5466668124531436E-2</v>
      </c>
      <c r="M546" s="4">
        <f>'1'!M546</f>
        <v>6.3453024059226107E-2</v>
      </c>
      <c r="N546" s="4">
        <f>'1'!N546</f>
        <v>0</v>
      </c>
      <c r="O546" s="4">
        <f>'1'!O546</f>
        <v>8.5466668124531436E-2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5">
        <f>'1'!V546</f>
        <v>9.6216126744387259E-2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>
        <f>'1'!Z546</f>
        <v>0.10683333515566429</v>
      </c>
      <c r="AA546" s="5">
        <f>'1'!AA546</f>
        <v>6.4100001093398584E-2</v>
      </c>
      <c r="AB546" s="11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6.3350011057956498E-2</v>
      </c>
      <c r="C547" s="5">
        <f>'1'!C547</f>
        <v>6.3350011057956498E-2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7.9187513822445627E-2</v>
      </c>
      <c r="I547" s="5">
        <f>'1'!I547</f>
        <v>4.751250829346737E-2</v>
      </c>
      <c r="J547" s="4">
        <f>'1'!J547</f>
        <v>6.3350011057956498E-2</v>
      </c>
      <c r="K547" s="4">
        <f>'1'!K547</f>
        <v>7.6847939509031696E-2</v>
      </c>
      <c r="L547" s="4">
        <f>'1'!L547</f>
        <v>8.5327917007109455E-2</v>
      </c>
      <c r="M547" s="4">
        <f>'1'!M547</f>
        <v>6.3350011057956498E-2</v>
      </c>
      <c r="N547" s="4">
        <f>'1'!N547</f>
        <v>0</v>
      </c>
      <c r="O547" s="4">
        <f>'1'!O547</f>
        <v>8.5327917007109455E-2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5">
        <f>'1'!V547</f>
        <v>9.6059924386289616E-2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>
        <f>'1'!Z547</f>
        <v>0.10665989625888682</v>
      </c>
      <c r="AA547" s="5">
        <f>'1'!AA547</f>
        <v>6.3995937755332091E-2</v>
      </c>
      <c r="AB547" s="11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6.3407607496718005E-2</v>
      </c>
      <c r="C548" s="5">
        <f>'1'!C548</f>
        <v>6.3407607496718005E-2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7.9259509370897513E-2</v>
      </c>
      <c r="I548" s="5">
        <f>'1'!I548</f>
        <v>4.7555705622538504E-2</v>
      </c>
      <c r="J548" s="4">
        <f>'1'!J548</f>
        <v>6.3407607496718005E-2</v>
      </c>
      <c r="K548" s="4">
        <f>'1'!K548</f>
        <v>7.6917807967899543E-2</v>
      </c>
      <c r="L548" s="4">
        <f>'1'!L548</f>
        <v>8.5405495275281351E-2</v>
      </c>
      <c r="M548" s="4">
        <f>'1'!M548</f>
        <v>6.3407607496718005E-2</v>
      </c>
      <c r="N548" s="4">
        <f>'1'!N548</f>
        <v>0</v>
      </c>
      <c r="O548" s="4">
        <f>'1'!O548</f>
        <v>8.5405495275281351E-2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5">
        <f>'1'!V548</f>
        <v>9.6147259959874429E-2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>
        <f>'1'!Z548</f>
        <v>0.10675686909410169</v>
      </c>
      <c r="AA548" s="5">
        <f>'1'!AA548</f>
        <v>6.4054121456461013E-2</v>
      </c>
      <c r="AB548" s="11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6.3396488180084296E-2</v>
      </c>
      <c r="C549" s="5">
        <f>'1'!C549</f>
        <v>6.3396488180084296E-2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7.9245610225105373E-2</v>
      </c>
      <c r="I549" s="5">
        <f>'1'!I549</f>
        <v>4.7547366135063218E-2</v>
      </c>
      <c r="J549" s="4">
        <f>'1'!J549</f>
        <v>6.3396488180084296E-2</v>
      </c>
      <c r="K549" s="4">
        <f>'1'!K549</f>
        <v>7.6904319468722046E-2</v>
      </c>
      <c r="L549" s="4">
        <f>'1'!L549</f>
        <v>8.5390518354029846E-2</v>
      </c>
      <c r="M549" s="4">
        <f>'1'!M549</f>
        <v>6.3396488180084296E-2</v>
      </c>
      <c r="N549" s="4">
        <f>'1'!N549</f>
        <v>0</v>
      </c>
      <c r="O549" s="4">
        <f>'1'!O549</f>
        <v>8.5390518354029846E-2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5">
        <f>'1'!V549</f>
        <v>9.6130399335902561E-2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>
        <f>'1'!Z549</f>
        <v>0.1067381479425373</v>
      </c>
      <c r="AA549" s="5">
        <f>'1'!AA549</f>
        <v>6.4042888765522388E-2</v>
      </c>
      <c r="AB549" s="11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6.3474484486148994E-2</v>
      </c>
      <c r="C550" s="5">
        <f>'1'!C550</f>
        <v>6.3474484486148994E-2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7.9343105607686246E-2</v>
      </c>
      <c r="I550" s="5">
        <f>'1'!I550</f>
        <v>4.7605863364611742E-2</v>
      </c>
      <c r="J550" s="4">
        <f>'1'!J550</f>
        <v>6.3474484486148994E-2</v>
      </c>
      <c r="K550" s="4">
        <f>'1'!K550</f>
        <v>7.6998934375811873E-2</v>
      </c>
      <c r="L550" s="4">
        <f>'1'!L550</f>
        <v>8.5495573778955669E-2</v>
      </c>
      <c r="M550" s="4">
        <f>'1'!M550</f>
        <v>6.3474484486148994E-2</v>
      </c>
      <c r="N550" s="4">
        <f>'1'!N550</f>
        <v>0</v>
      </c>
      <c r="O550" s="4">
        <f>'1'!O550</f>
        <v>8.5495573778955669E-2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5">
        <f>'1'!V550</f>
        <v>9.6248667969764834E-2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>
        <f>'1'!Z550</f>
        <v>0.10686946722369459</v>
      </c>
      <c r="AA550" s="5">
        <f>'1'!AA550</f>
        <v>6.4121680334216752E-2</v>
      </c>
      <c r="AB550" s="11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6.3146635199444301E-2</v>
      </c>
      <c r="C551" s="5">
        <f>'1'!C551</f>
        <v>6.3146635199444301E-2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7.8933293999305376E-2</v>
      </c>
      <c r="I551" s="5">
        <f>'1'!I551</f>
        <v>4.7359976399583226E-2</v>
      </c>
      <c r="J551" s="4">
        <f>'1'!J551</f>
        <v>6.3146635199444301E-2</v>
      </c>
      <c r="K551" s="4">
        <f>'1'!K551</f>
        <v>7.6601230543847085E-2</v>
      </c>
      <c r="L551" s="4">
        <f>'1'!L551</f>
        <v>8.5053984326016435E-2</v>
      </c>
      <c r="M551" s="4">
        <f>'1'!M551</f>
        <v>6.3146635199444301E-2</v>
      </c>
      <c r="N551" s="4">
        <f>'1'!N551</f>
        <v>0</v>
      </c>
      <c r="O551" s="4">
        <f>'1'!O551</f>
        <v>8.5053984326016435E-2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5">
        <f>'1'!V551</f>
        <v>9.5751538179808859E-2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>
        <f>'1'!Z551</f>
        <v>0.10631748040752054</v>
      </c>
      <c r="AA551" s="5">
        <f>'1'!AA551</f>
        <v>6.3790488244512333E-2</v>
      </c>
      <c r="AB551" s="11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6.3220965557201803E-2</v>
      </c>
      <c r="C552" s="5">
        <f>'1'!C552</f>
        <v>6.3220965557201803E-2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7.9026206946502253E-2</v>
      </c>
      <c r="I552" s="5">
        <f>'1'!I552</f>
        <v>4.7415724167901352E-2</v>
      </c>
      <c r="J552" s="4">
        <f>'1'!J552</f>
        <v>6.3220965557201803E-2</v>
      </c>
      <c r="K552" s="4">
        <f>'1'!K552</f>
        <v>7.6691398402403688E-2</v>
      </c>
      <c r="L552" s="4">
        <f>'1'!L552</f>
        <v>8.5154101981750357E-2</v>
      </c>
      <c r="M552" s="4">
        <f>'1'!M552</f>
        <v>6.3220965557201803E-2</v>
      </c>
      <c r="N552" s="4">
        <f>'1'!N552</f>
        <v>0</v>
      </c>
      <c r="O552" s="4">
        <f>'1'!O552</f>
        <v>8.5154101981750357E-2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5">
        <f>'1'!V552</f>
        <v>9.586424800300461E-2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>
        <f>'1'!Z552</f>
        <v>0.10644262747718794</v>
      </c>
      <c r="AA552" s="5">
        <f>'1'!AA552</f>
        <v>6.3865576486312775E-2</v>
      </c>
      <c r="AB552" s="11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6.3009234256937205E-2</v>
      </c>
      <c r="C553" s="5">
        <f>'1'!C553</f>
        <v>6.3009234256937205E-2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7.876154282117151E-2</v>
      </c>
      <c r="I553" s="5">
        <f>'1'!I553</f>
        <v>4.72569256927029E-2</v>
      </c>
      <c r="J553" s="4">
        <f>'1'!J553</f>
        <v>6.3009234256937205E-2</v>
      </c>
      <c r="K553" s="4">
        <f>'1'!K553</f>
        <v>7.6434553709195718E-2</v>
      </c>
      <c r="L553" s="4">
        <f>'1'!L553</f>
        <v>8.486891512045279E-2</v>
      </c>
      <c r="M553" s="4">
        <f>'1'!M553</f>
        <v>6.3009234256937205E-2</v>
      </c>
      <c r="N553" s="4">
        <f>'1'!N553</f>
        <v>0</v>
      </c>
      <c r="O553" s="4">
        <f>'1'!O553</f>
        <v>8.486891512045279E-2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5">
        <f>'1'!V553</f>
        <v>9.5543192136494648E-2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>
        <f>'1'!Z553</f>
        <v>0.10608614390056599</v>
      </c>
      <c r="AA553" s="5">
        <f>'1'!AA553</f>
        <v>6.3651686340339589E-2</v>
      </c>
      <c r="AB553" s="11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6.3203891860797501E-2</v>
      </c>
      <c r="C554" s="5">
        <f>'1'!C554</f>
        <v>6.3203891860797501E-2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7.9004864825996876E-2</v>
      </c>
      <c r="I554" s="5">
        <f>'1'!I554</f>
        <v>4.7402918895598126E-2</v>
      </c>
      <c r="J554" s="4">
        <f>'1'!J554</f>
        <v>6.3203891860797501E-2</v>
      </c>
      <c r="K554" s="4">
        <f>'1'!K554</f>
        <v>7.6670686829247478E-2</v>
      </c>
      <c r="L554" s="4">
        <f>'1'!L554</f>
        <v>8.5131104938411903E-2</v>
      </c>
      <c r="M554" s="4">
        <f>'1'!M554</f>
        <v>6.3203891860797501E-2</v>
      </c>
      <c r="N554" s="4">
        <f>'1'!N554</f>
        <v>0</v>
      </c>
      <c r="O554" s="4">
        <f>'1'!O554</f>
        <v>8.5131104938411903E-2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5">
        <f>'1'!V554</f>
        <v>9.5838358536559351E-2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>
        <f>'1'!Z554</f>
        <v>0.10641388117301488</v>
      </c>
      <c r="AA554" s="5">
        <f>'1'!AA554</f>
        <v>6.3848328703808924E-2</v>
      </c>
      <c r="AB554" s="11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6.3414233478882504E-2</v>
      </c>
      <c r="C555" s="5">
        <f>'1'!C555</f>
        <v>6.3414233478882504E-2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7.9267791848603136E-2</v>
      </c>
      <c r="I555" s="5">
        <f>'1'!I555</f>
        <v>4.7560675109161878E-2</v>
      </c>
      <c r="J555" s="4">
        <f>'1'!J555</f>
        <v>6.3414233478882504E-2</v>
      </c>
      <c r="K555" s="4">
        <f>'1'!K555</f>
        <v>7.6925845741975057E-2</v>
      </c>
      <c r="L555" s="4">
        <f>'1'!L555</f>
        <v>8.541441999757865E-2</v>
      </c>
      <c r="M555" s="4">
        <f>'1'!M555</f>
        <v>6.3414233478882504E-2</v>
      </c>
      <c r="N555" s="4">
        <f>'1'!N555</f>
        <v>0</v>
      </c>
      <c r="O555" s="4">
        <f>'1'!O555</f>
        <v>8.541441999757865E-2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5">
        <f>'1'!V555</f>
        <v>9.6157307177468815E-2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>
        <f>'1'!Z555</f>
        <v>0.10676802499697331</v>
      </c>
      <c r="AA555" s="5">
        <f>'1'!AA555</f>
        <v>6.4060814998183988E-2</v>
      </c>
      <c r="AB555" s="11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6.3408067802511694E-2</v>
      </c>
      <c r="C556" s="5">
        <f>'1'!C556</f>
        <v>6.3408067802511694E-2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7.9260084753139615E-2</v>
      </c>
      <c r="I556" s="5">
        <f>'1'!I556</f>
        <v>4.7556050851883774E-2</v>
      </c>
      <c r="J556" s="4">
        <f>'1'!J556</f>
        <v>6.3408067802511694E-2</v>
      </c>
      <c r="K556" s="4">
        <f>'1'!K556</f>
        <v>7.6918366350624309E-2</v>
      </c>
      <c r="L556" s="4">
        <f>'1'!L556</f>
        <v>8.540611527414016E-2</v>
      </c>
      <c r="M556" s="4">
        <f>'1'!M556</f>
        <v>6.3408067802511694E-2</v>
      </c>
      <c r="N556" s="4">
        <f>'1'!N556</f>
        <v>0</v>
      </c>
      <c r="O556" s="4">
        <f>'1'!O556</f>
        <v>8.540611527414016E-2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5">
        <f>'1'!V556</f>
        <v>9.614795793828039E-2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>
        <f>'1'!Z556</f>
        <v>0.1067576440926752</v>
      </c>
      <c r="AA556" s="5">
        <f>'1'!AA556</f>
        <v>6.405458645560512E-2</v>
      </c>
      <c r="AB556" s="11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6.3632830755453507E-2</v>
      </c>
      <c r="C557" s="5">
        <f>'1'!C557</f>
        <v>6.3632830755453507E-2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7.9541038444316883E-2</v>
      </c>
      <c r="I557" s="5">
        <f>'1'!I557</f>
        <v>4.772462306659013E-2</v>
      </c>
      <c r="J557" s="4">
        <f>'1'!J557</f>
        <v>6.3632830755453507E-2</v>
      </c>
      <c r="K557" s="4">
        <f>'1'!K557</f>
        <v>7.7191019338731001E-2</v>
      </c>
      <c r="L557" s="4">
        <f>'1'!L557</f>
        <v>8.5708854836053519E-2</v>
      </c>
      <c r="M557" s="4">
        <f>'1'!M557</f>
        <v>6.3632830755453507E-2</v>
      </c>
      <c r="N557" s="4">
        <f>'1'!N557</f>
        <v>0</v>
      </c>
      <c r="O557" s="4">
        <f>'1'!O557</f>
        <v>8.5708854836053519E-2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5">
        <f>'1'!V557</f>
        <v>9.6488774173413755E-2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>
        <f>'1'!Z557</f>
        <v>0.1071360685450669</v>
      </c>
      <c r="AA557" s="5">
        <f>'1'!AA557</f>
        <v>6.4281641127040143E-2</v>
      </c>
      <c r="AB557" s="11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6.2957029321124597E-2</v>
      </c>
      <c r="C558" s="5">
        <f>'1'!C558</f>
        <v>6.2957029321124597E-2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7.8696286651405739E-2</v>
      </c>
      <c r="I558" s="5">
        <f>'1'!I558</f>
        <v>4.7217771990843448E-2</v>
      </c>
      <c r="J558" s="4">
        <f>'1'!J558</f>
        <v>6.2957029321124597E-2</v>
      </c>
      <c r="K558" s="4">
        <f>'1'!K558</f>
        <v>7.6371225515839442E-2</v>
      </c>
      <c r="L558" s="4">
        <f>'1'!L558</f>
        <v>8.4798598819697854E-2</v>
      </c>
      <c r="M558" s="4">
        <f>'1'!M558</f>
        <v>6.2957029321124597E-2</v>
      </c>
      <c r="N558" s="4">
        <f>'1'!N558</f>
        <v>0</v>
      </c>
      <c r="O558" s="4">
        <f>'1'!O558</f>
        <v>8.4798598819697854E-2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5">
        <f>'1'!V558</f>
        <v>9.5464031894799295E-2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>
        <f>'1'!Z558</f>
        <v>0.10599824852462232</v>
      </c>
      <c r="AA558" s="5">
        <f>'1'!AA558</f>
        <v>6.3598949114773387E-2</v>
      </c>
      <c r="AB558" s="11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6.2834983305030803E-2</v>
      </c>
      <c r="C559" s="5">
        <f>'1'!C559</f>
        <v>6.2834983305030803E-2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7.8543729131288501E-2</v>
      </c>
      <c r="I559" s="5">
        <f>'1'!I559</f>
        <v>4.7126237478773106E-2</v>
      </c>
      <c r="J559" s="4">
        <f>'1'!J559</f>
        <v>6.2834983305030803E-2</v>
      </c>
      <c r="K559" s="4">
        <f>'1'!K559</f>
        <v>7.6223175267615906E-2</v>
      </c>
      <c r="L559" s="4">
        <f>'1'!L559</f>
        <v>8.4634211597685013E-2</v>
      </c>
      <c r="M559" s="4">
        <f>'1'!M559</f>
        <v>6.2834983305030803E-2</v>
      </c>
      <c r="N559" s="4">
        <f>'1'!N559</f>
        <v>0</v>
      </c>
      <c r="O559" s="4">
        <f>'1'!O559</f>
        <v>8.4634211597685013E-2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5">
        <f>'1'!V559</f>
        <v>9.5278969084519882E-2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>
        <f>'1'!Z559</f>
        <v>0.10579276449710627</v>
      </c>
      <c r="AA559" s="5">
        <f>'1'!AA559</f>
        <v>6.3475658698263757E-2</v>
      </c>
      <c r="AB559" s="11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6.3378071669532798E-2</v>
      </c>
      <c r="C560" s="5">
        <f>'1'!C560</f>
        <v>6.3378071669532798E-2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7.9222589586915998E-2</v>
      </c>
      <c r="I560" s="5">
        <f>'1'!I560</f>
        <v>4.7533553752149599E-2</v>
      </c>
      <c r="J560" s="4">
        <f>'1'!J560</f>
        <v>6.3378071669532798E-2</v>
      </c>
      <c r="K560" s="4">
        <f>'1'!K560</f>
        <v>7.6881978969246298E-2</v>
      </c>
      <c r="L560" s="4">
        <f>'1'!L560</f>
        <v>8.5365712636435553E-2</v>
      </c>
      <c r="M560" s="4">
        <f>'1'!M560</f>
        <v>6.3378071669532798E-2</v>
      </c>
      <c r="N560" s="4">
        <f>'1'!N560</f>
        <v>0</v>
      </c>
      <c r="O560" s="4">
        <f>'1'!O560</f>
        <v>8.5365712636435553E-2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5">
        <f>'1'!V560</f>
        <v>9.6102473711557876E-2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>
        <f>'1'!Z560</f>
        <v>0.10670714079554444</v>
      </c>
      <c r="AA560" s="5">
        <f>'1'!AA560</f>
        <v>6.4024284477326665E-2</v>
      </c>
      <c r="AB560" s="11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6.3206451075510706E-2</v>
      </c>
      <c r="C561" s="5">
        <f>'1'!C561</f>
        <v>6.3206451075510706E-2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7.9008063844388382E-2</v>
      </c>
      <c r="I561" s="5">
        <f>'1'!I561</f>
        <v>4.7404838306633029E-2</v>
      </c>
      <c r="J561" s="4">
        <f>'1'!J561</f>
        <v>6.3206451075510706E-2</v>
      </c>
      <c r="K561" s="4">
        <f>'1'!K561</f>
        <v>7.6673791333480179E-2</v>
      </c>
      <c r="L561" s="4">
        <f>'1'!L561</f>
        <v>8.5134552016904952E-2</v>
      </c>
      <c r="M561" s="4">
        <f>'1'!M561</f>
        <v>6.3206451075510706E-2</v>
      </c>
      <c r="N561" s="4">
        <f>'1'!N561</f>
        <v>0</v>
      </c>
      <c r="O561" s="4">
        <f>'1'!O561</f>
        <v>8.5134552016904952E-2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5">
        <f>'1'!V561</f>
        <v>9.5842239166850224E-2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>
        <f>'1'!Z561</f>
        <v>0.10641819002113119</v>
      </c>
      <c r="AA561" s="5">
        <f>'1'!AA561</f>
        <v>6.3850914012678714E-2</v>
      </c>
      <c r="AB561" s="11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6.2739266362010507E-2</v>
      </c>
      <c r="C562" s="5">
        <f>'1'!C562</f>
        <v>6.2739266362010507E-2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7.842408295251313E-2</v>
      </c>
      <c r="I562" s="5">
        <f>'1'!I562</f>
        <v>4.7054449771507884E-2</v>
      </c>
      <c r="J562" s="4">
        <f>'1'!J562</f>
        <v>6.2739266362010507E-2</v>
      </c>
      <c r="K562" s="4">
        <f>'1'!K562</f>
        <v>7.6107064003791761E-2</v>
      </c>
      <c r="L562" s="4">
        <f>'1'!L562</f>
        <v>8.4505287746941909E-2</v>
      </c>
      <c r="M562" s="4">
        <f>'1'!M562</f>
        <v>6.2739266362010507E-2</v>
      </c>
      <c r="N562" s="4">
        <f>'1'!N562</f>
        <v>0</v>
      </c>
      <c r="O562" s="4">
        <f>'1'!O562</f>
        <v>8.4505287746941909E-2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5">
        <f>'1'!V562</f>
        <v>9.5133830004739697E-2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>
        <f>'1'!Z562</f>
        <v>0.10563160968367738</v>
      </c>
      <c r="AA562" s="5">
        <f>'1'!AA562</f>
        <v>6.3378965810206439E-2</v>
      </c>
      <c r="AB562" s="11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6.2839027772657E-2</v>
      </c>
      <c r="C563" s="5">
        <f>'1'!C563</f>
        <v>6.2839027772657E-2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7.8548784715821246E-2</v>
      </c>
      <c r="I563" s="5">
        <f>'1'!I563</f>
        <v>4.7129270829492753E-2</v>
      </c>
      <c r="J563" s="4">
        <f>'1'!J563</f>
        <v>6.2839027772657E-2</v>
      </c>
      <c r="K563" s="4">
        <f>'1'!K563</f>
        <v>7.6228081486230448E-2</v>
      </c>
      <c r="L563" s="4">
        <f>'1'!L563</f>
        <v>8.4639659205225773E-2</v>
      </c>
      <c r="M563" s="4">
        <f>'1'!M563</f>
        <v>6.2839027772657E-2</v>
      </c>
      <c r="N563" s="4">
        <f>'1'!N563</f>
        <v>0</v>
      </c>
      <c r="O563" s="4">
        <f>'1'!O563</f>
        <v>8.4639659205225773E-2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5">
        <f>'1'!V563</f>
        <v>9.528510185778806E-2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>
        <f>'1'!Z563</f>
        <v>0.10579957400653221</v>
      </c>
      <c r="AA563" s="5">
        <f>'1'!AA563</f>
        <v>6.3479744403919333E-2</v>
      </c>
      <c r="AB563" s="11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6.2812020672617097E-2</v>
      </c>
      <c r="C564" s="5">
        <f>'1'!C564</f>
        <v>6.2812020672617097E-2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7.8515025840771371E-2</v>
      </c>
      <c r="I564" s="5">
        <f>'1'!I564</f>
        <v>4.7109015504462823E-2</v>
      </c>
      <c r="J564" s="4">
        <f>'1'!J564</f>
        <v>6.2812020672617097E-2</v>
      </c>
      <c r="K564" s="4">
        <f>'1'!K564</f>
        <v>7.6195320008284037E-2</v>
      </c>
      <c r="L564" s="4">
        <f>'1'!L564</f>
        <v>8.4603282580307748E-2</v>
      </c>
      <c r="M564" s="4">
        <f>'1'!M564</f>
        <v>6.2812020672617097E-2</v>
      </c>
      <c r="N564" s="4">
        <f>'1'!N564</f>
        <v>0</v>
      </c>
      <c r="O564" s="4">
        <f>'1'!O564</f>
        <v>8.4603282580307748E-2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5">
        <f>'1'!V564</f>
        <v>9.524415001035505E-2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>
        <f>'1'!Z564</f>
        <v>0.10575410322538469</v>
      </c>
      <c r="AA564" s="5">
        <f>'1'!AA564</f>
        <v>6.3452461935230811E-2</v>
      </c>
      <c r="AB564" s="11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6.29627974631147E-2</v>
      </c>
      <c r="C565" s="5">
        <f>'1'!C565</f>
        <v>6.29627974631147E-2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7.8703496828893382E-2</v>
      </c>
      <c r="I565" s="5">
        <f>'1'!I565</f>
        <v>4.7222098097336025E-2</v>
      </c>
      <c r="J565" s="4">
        <f>'1'!J565</f>
        <v>6.29627974631147E-2</v>
      </c>
      <c r="K565" s="4">
        <f>'1'!K565</f>
        <v>7.6378222670525478E-2</v>
      </c>
      <c r="L565" s="4">
        <f>'1'!L565</f>
        <v>8.4806368092864459E-2</v>
      </c>
      <c r="M565" s="4">
        <f>'1'!M565</f>
        <v>6.29627974631147E-2</v>
      </c>
      <c r="N565" s="4">
        <f>'1'!N565</f>
        <v>0</v>
      </c>
      <c r="O565" s="4">
        <f>'1'!O565</f>
        <v>8.4806368092864459E-2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5">
        <f>'1'!V565</f>
        <v>9.5472778338156844E-2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>
        <f>'1'!Z565</f>
        <v>0.10600796011608057</v>
      </c>
      <c r="AA565" s="5">
        <f>'1'!AA565</f>
        <v>6.3604776069648344E-2</v>
      </c>
      <c r="AB565" s="11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6.3223942209225906E-2</v>
      </c>
      <c r="C566" s="5">
        <f>'1'!C566</f>
        <v>6.3223942209225906E-2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7.9029927761532379E-2</v>
      </c>
      <c r="I566" s="5">
        <f>'1'!I566</f>
        <v>4.7417956656919433E-2</v>
      </c>
      <c r="J566" s="4">
        <f>'1'!J566</f>
        <v>6.3223942209225906E-2</v>
      </c>
      <c r="K566" s="4">
        <f>'1'!K566</f>
        <v>7.6695009286930266E-2</v>
      </c>
      <c r="L566" s="4">
        <f>'1'!L566</f>
        <v>8.515811131833341E-2</v>
      </c>
      <c r="M566" s="4">
        <f>'1'!M566</f>
        <v>6.3223942209225906E-2</v>
      </c>
      <c r="N566" s="4">
        <f>'1'!N566</f>
        <v>0</v>
      </c>
      <c r="O566" s="4">
        <f>'1'!O566</f>
        <v>8.515811131833341E-2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5">
        <f>'1'!V566</f>
        <v>9.5868761608662839E-2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>
        <f>'1'!Z566</f>
        <v>0.10644763914791676</v>
      </c>
      <c r="AA566" s="5">
        <f>'1'!AA566</f>
        <v>6.3868583488750061E-2</v>
      </c>
      <c r="AB566" s="11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6.2705363318508497E-2</v>
      </c>
      <c r="C567" s="5">
        <f>'1'!C567</f>
        <v>6.2705363318508497E-2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7.8381704148135625E-2</v>
      </c>
      <c r="I567" s="5">
        <f>'1'!I567</f>
        <v>4.702902248888137E-2</v>
      </c>
      <c r="J567" s="4">
        <f>'1'!J567</f>
        <v>6.2705363318508497E-2</v>
      </c>
      <c r="K567" s="4">
        <f>'1'!K567</f>
        <v>7.6065937270067413E-2</v>
      </c>
      <c r="L567" s="4">
        <f>'1'!L567</f>
        <v>8.445962278123921E-2</v>
      </c>
      <c r="M567" s="4">
        <f>'1'!M567</f>
        <v>6.2705363318508497E-2</v>
      </c>
      <c r="N567" s="4">
        <f>'1'!N567</f>
        <v>0</v>
      </c>
      <c r="O567" s="4">
        <f>'1'!O567</f>
        <v>8.445962278123921E-2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5">
        <f>'1'!V567</f>
        <v>9.5082421587584259E-2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>
        <f>'1'!Z567</f>
        <v>0.10557452847654901</v>
      </c>
      <c r="AA567" s="5">
        <f>'1'!AA567</f>
        <v>6.3344717085929411E-2</v>
      </c>
      <c r="AB567" s="11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6.2681589713422803E-2</v>
      </c>
      <c r="C568" s="5">
        <f>'1'!C568</f>
        <v>6.2681589713422803E-2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7.8351987141778504E-2</v>
      </c>
      <c r="I568" s="5">
        <f>'1'!I568</f>
        <v>4.7011192285067102E-2</v>
      </c>
      <c r="J568" s="4">
        <f>'1'!J568</f>
        <v>6.2681589713422803E-2</v>
      </c>
      <c r="K568" s="4">
        <f>'1'!K568</f>
        <v>7.6037098244864001E-2</v>
      </c>
      <c r="L568" s="4">
        <f>'1'!L568</f>
        <v>8.4427601441892375E-2</v>
      </c>
      <c r="M568" s="4">
        <f>'1'!M568</f>
        <v>6.2681589713422803E-2</v>
      </c>
      <c r="N568" s="4">
        <f>'1'!N568</f>
        <v>0</v>
      </c>
      <c r="O568" s="4">
        <f>'1'!O568</f>
        <v>8.4427601441892375E-2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5">
        <f>'1'!V568</f>
        <v>9.5046372806079998E-2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>
        <f>'1'!Z568</f>
        <v>0.10553450180236547</v>
      </c>
      <c r="AA568" s="5">
        <f>'1'!AA568</f>
        <v>6.3320701081419281E-2</v>
      </c>
      <c r="AB568" s="11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6.2461833244569803E-2</v>
      </c>
      <c r="C569" s="5">
        <f>'1'!C569</f>
        <v>6.2461833244569803E-2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7.8077291555712247E-2</v>
      </c>
      <c r="I569" s="5">
        <f>'1'!I569</f>
        <v>4.6846374933427352E-2</v>
      </c>
      <c r="J569" s="4">
        <f>'1'!J569</f>
        <v>6.2461833244569803E-2</v>
      </c>
      <c r="K569" s="4">
        <f>'1'!K569</f>
        <v>7.5770518467795242E-2</v>
      </c>
      <c r="L569" s="4">
        <f>'1'!L569</f>
        <v>8.4131605254631897E-2</v>
      </c>
      <c r="M569" s="4">
        <f>'1'!M569</f>
        <v>6.2461833244569803E-2</v>
      </c>
      <c r="N569" s="4">
        <f>'1'!N569</f>
        <v>0</v>
      </c>
      <c r="O569" s="4">
        <f>'1'!O569</f>
        <v>8.4131605254631897E-2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5">
        <f>'1'!V569</f>
        <v>9.4713148084744056E-2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>
        <f>'1'!Z569</f>
        <v>0.10516450656828988</v>
      </c>
      <c r="AA569" s="5">
        <f>'1'!AA569</f>
        <v>6.3098703940973916E-2</v>
      </c>
      <c r="AB569" s="11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6.2393705281624003E-2</v>
      </c>
      <c r="C570" s="5">
        <f>'1'!C570</f>
        <v>6.2393705281624003E-2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7.7992131602030002E-2</v>
      </c>
      <c r="I570" s="5">
        <f>'1'!I570</f>
        <v>4.6795278961218004E-2</v>
      </c>
      <c r="J570" s="4">
        <f>'1'!J570</f>
        <v>6.2393705281624003E-2</v>
      </c>
      <c r="K570" s="4">
        <f>'1'!K570</f>
        <v>7.568787454259461E-2</v>
      </c>
      <c r="L570" s="4">
        <f>'1'!L570</f>
        <v>8.4039841779440322E-2</v>
      </c>
      <c r="M570" s="4">
        <f>'1'!M570</f>
        <v>6.2393705281624003E-2</v>
      </c>
      <c r="N570" s="4">
        <f>'1'!N570</f>
        <v>0</v>
      </c>
      <c r="O570" s="4">
        <f>'1'!O570</f>
        <v>8.4039841779440322E-2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5">
        <f>'1'!V570</f>
        <v>9.4609843178243266E-2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>
        <f>'1'!Z570</f>
        <v>0.10504980222430041</v>
      </c>
      <c r="AA570" s="5">
        <f>'1'!AA570</f>
        <v>6.3029881334580234E-2</v>
      </c>
      <c r="AB570" s="11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6.2538561001937304E-2</v>
      </c>
      <c r="C571" s="5">
        <f>'1'!C571</f>
        <v>6.2538561001937304E-2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7.8173201252421637E-2</v>
      </c>
      <c r="I571" s="5">
        <f>'1'!I571</f>
        <v>4.6903920751452978E-2</v>
      </c>
      <c r="J571" s="4">
        <f>'1'!J571</f>
        <v>6.2538561001937304E-2</v>
      </c>
      <c r="K571" s="4">
        <f>'1'!K571</f>
        <v>7.5863594537686485E-2</v>
      </c>
      <c r="L571" s="4">
        <f>'1'!L571</f>
        <v>8.4234952035531538E-2</v>
      </c>
      <c r="M571" s="4">
        <f>'1'!M571</f>
        <v>6.2538561001937304E-2</v>
      </c>
      <c r="N571" s="4">
        <f>'1'!N571</f>
        <v>0</v>
      </c>
      <c r="O571" s="4">
        <f>'1'!O571</f>
        <v>8.4234952035531538E-2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5">
        <f>'1'!V571</f>
        <v>9.4829493172108106E-2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>
        <f>'1'!Z571</f>
        <v>0.10529369004441443</v>
      </c>
      <c r="AA571" s="5">
        <f>'1'!AA571</f>
        <v>6.317621402664865E-2</v>
      </c>
      <c r="AB571" s="11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6.2650431573326198E-2</v>
      </c>
      <c r="C572" s="5">
        <f>'1'!C572</f>
        <v>6.2650431573326198E-2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7.8313039466657741E-2</v>
      </c>
      <c r="I572" s="5">
        <f>'1'!I572</f>
        <v>4.6987823679994649E-2</v>
      </c>
      <c r="J572" s="4">
        <f>'1'!J572</f>
        <v>6.2650431573326198E-2</v>
      </c>
      <c r="K572" s="4">
        <f>'1'!K572</f>
        <v>7.5999301268583022E-2</v>
      </c>
      <c r="L572" s="4">
        <f>'1'!L572</f>
        <v>8.4385633664020535E-2</v>
      </c>
      <c r="M572" s="4">
        <f>'1'!M572</f>
        <v>6.2650431573326198E-2</v>
      </c>
      <c r="N572" s="4">
        <f>'1'!N572</f>
        <v>0</v>
      </c>
      <c r="O572" s="4">
        <f>'1'!O572</f>
        <v>8.4385633664020535E-2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5">
        <f>'1'!V572</f>
        <v>9.4999126585728774E-2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>
        <f>'1'!Z572</f>
        <v>0.10548204208002566</v>
      </c>
      <c r="AA572" s="5">
        <f>'1'!AA572</f>
        <v>6.3289225248015404E-2</v>
      </c>
      <c r="AB572" s="11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6.2622866792557699E-2</v>
      </c>
      <c r="C573" s="5">
        <f>'1'!C573</f>
        <v>6.2622866792557699E-2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7.8278583490697121E-2</v>
      </c>
      <c r="I573" s="5">
        <f>'1'!I573</f>
        <v>4.6967150094418278E-2</v>
      </c>
      <c r="J573" s="4">
        <f>'1'!J573</f>
        <v>6.2622866792557699E-2</v>
      </c>
      <c r="K573" s="4">
        <f>'1'!K573</f>
        <v>7.5965863285389304E-2</v>
      </c>
      <c r="L573" s="4">
        <f>'1'!L573</f>
        <v>8.4348505883196923E-2</v>
      </c>
      <c r="M573" s="4">
        <f>'1'!M573</f>
        <v>6.2622866792557699E-2</v>
      </c>
      <c r="N573" s="4">
        <f>'1'!N573</f>
        <v>0</v>
      </c>
      <c r="O573" s="4">
        <f>'1'!O573</f>
        <v>8.4348505883196923E-2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5">
        <f>'1'!V573</f>
        <v>9.4957329106736627E-2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>
        <f>'1'!Z573</f>
        <v>0.10543563235399615</v>
      </c>
      <c r="AA573" s="5">
        <f>'1'!AA573</f>
        <v>6.3261379412397692E-2</v>
      </c>
      <c r="AB573" s="11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6.2515123564898994E-2</v>
      </c>
      <c r="C574" s="5">
        <f>'1'!C574</f>
        <v>6.2515123564898994E-2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7.8143904456123736E-2</v>
      </c>
      <c r="I574" s="5">
        <f>'1'!I574</f>
        <v>4.6886342673674246E-2</v>
      </c>
      <c r="J574" s="4">
        <f>'1'!J574</f>
        <v>6.2515123564898994E-2</v>
      </c>
      <c r="K574" s="4">
        <f>'1'!K574</f>
        <v>7.5835163307546388E-2</v>
      </c>
      <c r="L574" s="4">
        <f>'1'!L574</f>
        <v>8.420338349041108E-2</v>
      </c>
      <c r="M574" s="4">
        <f>'1'!M574</f>
        <v>6.2515123564898994E-2</v>
      </c>
      <c r="N574" s="4">
        <f>'1'!N574</f>
        <v>0</v>
      </c>
      <c r="O574" s="4">
        <f>'1'!O574</f>
        <v>8.420338349041108E-2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5">
        <f>'1'!V574</f>
        <v>9.4793954134432978E-2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>
        <f>'1'!Z574</f>
        <v>0.10525422936301385</v>
      </c>
      <c r="AA574" s="5">
        <f>'1'!AA574</f>
        <v>6.3152537617808313E-2</v>
      </c>
      <c r="AB574" s="11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6.2521468058580498E-2</v>
      </c>
      <c r="C575" s="5">
        <f>'1'!C575</f>
        <v>6.2521468058580498E-2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7.8151835073225623E-2</v>
      </c>
      <c r="I575" s="5">
        <f>'1'!I575</f>
        <v>4.6891101043935374E-2</v>
      </c>
      <c r="J575" s="4">
        <f>'1'!J575</f>
        <v>6.2521468058580498E-2</v>
      </c>
      <c r="K575" s="4">
        <f>'1'!K575</f>
        <v>7.5842859616647343E-2</v>
      </c>
      <c r="L575" s="4">
        <f>'1'!L575</f>
        <v>8.4211929067929805E-2</v>
      </c>
      <c r="M575" s="4">
        <f>'1'!M575</f>
        <v>6.2521468058580498E-2</v>
      </c>
      <c r="N575" s="4">
        <f>'1'!N575</f>
        <v>0</v>
      </c>
      <c r="O575" s="4">
        <f>'1'!O575</f>
        <v>8.4211929067929805E-2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5">
        <f>'1'!V575</f>
        <v>9.4803574520809175E-2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>
        <f>'1'!Z575</f>
        <v>0.10526491133491225</v>
      </c>
      <c r="AA575" s="5">
        <f>'1'!AA575</f>
        <v>6.3158946800947358E-2</v>
      </c>
      <c r="AB575" s="11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6.1952243293506501E-2</v>
      </c>
      <c r="C576" s="5">
        <f>'1'!C576</f>
        <v>6.1952243293506501E-2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7.744030411688313E-2</v>
      </c>
      <c r="I576" s="5">
        <f>'1'!I576</f>
        <v>4.6464182470129872E-2</v>
      </c>
      <c r="J576" s="4">
        <f>'1'!J576</f>
        <v>6.1952243293506501E-2</v>
      </c>
      <c r="K576" s="4">
        <f>'1'!K576</f>
        <v>7.5152350655671316E-2</v>
      </c>
      <c r="L576" s="4">
        <f>'1'!L576</f>
        <v>8.3445224173937127E-2</v>
      </c>
      <c r="M576" s="4">
        <f>'1'!M576</f>
        <v>6.1952243293506501E-2</v>
      </c>
      <c r="N576" s="4">
        <f>'1'!N576</f>
        <v>0</v>
      </c>
      <c r="O576" s="4">
        <f>'1'!O576</f>
        <v>8.3445224173937127E-2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5">
        <f>'1'!V576</f>
        <v>9.3940438319589148E-2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>
        <f>'1'!Z576</f>
        <v>0.10430653021742141</v>
      </c>
      <c r="AA576" s="5">
        <f>'1'!AA576</f>
        <v>6.2583918130452845E-2</v>
      </c>
      <c r="AB576" s="11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6.1969790546433701E-2</v>
      </c>
      <c r="C577" s="5">
        <f>'1'!C577</f>
        <v>6.1969790546433701E-2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7.7462238183042126E-2</v>
      </c>
      <c r="I577" s="5">
        <f>'1'!I577</f>
        <v>4.6477342909825275E-2</v>
      </c>
      <c r="J577" s="4">
        <f>'1'!J577</f>
        <v>6.1969790546433701E-2</v>
      </c>
      <c r="K577" s="4">
        <f>'1'!K577</f>
        <v>7.5173636685602174E-2</v>
      </c>
      <c r="L577" s="4">
        <f>'1'!L577</f>
        <v>8.3468859063915365E-2</v>
      </c>
      <c r="M577" s="4">
        <f>'1'!M577</f>
        <v>6.1969790546433701E-2</v>
      </c>
      <c r="N577" s="4">
        <f>'1'!N577</f>
        <v>0</v>
      </c>
      <c r="O577" s="4">
        <f>'1'!O577</f>
        <v>8.3468859063915365E-2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5">
        <f>'1'!V577</f>
        <v>9.3967045857002718E-2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>
        <f>'1'!Z577</f>
        <v>0.10433607382989421</v>
      </c>
      <c r="AA577" s="5">
        <f>'1'!AA577</f>
        <v>6.2601644297936521E-2</v>
      </c>
      <c r="AB577" s="11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6.2337042244927199E-2</v>
      </c>
      <c r="C578" s="5">
        <f>'1'!C578</f>
        <v>6.2337042244927199E-2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7.7921302806158999E-2</v>
      </c>
      <c r="I578" s="5">
        <f>'1'!I578</f>
        <v>4.6752781683695399E-2</v>
      </c>
      <c r="J578" s="4">
        <f>'1'!J578</f>
        <v>6.2337042244927199E-2</v>
      </c>
      <c r="K578" s="4">
        <f>'1'!K578</f>
        <v>7.5619138364908869E-2</v>
      </c>
      <c r="L578" s="4">
        <f>'1'!L578</f>
        <v>8.3963520736840783E-2</v>
      </c>
      <c r="M578" s="4">
        <f>'1'!M578</f>
        <v>6.2337042244927199E-2</v>
      </c>
      <c r="N578" s="4">
        <f>'1'!N578</f>
        <v>0</v>
      </c>
      <c r="O578" s="4">
        <f>'1'!O578</f>
        <v>8.3963520736840783E-2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5">
        <f>'1'!V578</f>
        <v>9.4523922956136083E-2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>
        <f>'1'!Z578</f>
        <v>0.10495440092105097</v>
      </c>
      <c r="AA578" s="5">
        <f>'1'!AA578</f>
        <v>6.297264055263059E-2</v>
      </c>
      <c r="AB578" s="11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6.2302124050116099E-2</v>
      </c>
      <c r="C579" s="5">
        <f>'1'!C579</f>
        <v>6.2302124050116099E-2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7.7877655062645129E-2</v>
      </c>
      <c r="I579" s="5">
        <f>'1'!I579</f>
        <v>4.6726593037587076E-2</v>
      </c>
      <c r="J579" s="4">
        <f>'1'!J579</f>
        <v>6.2302124050116099E-2</v>
      </c>
      <c r="K579" s="4">
        <f>'1'!K579</f>
        <v>7.5576780182521924E-2</v>
      </c>
      <c r="L579" s="4">
        <f>'1'!L579</f>
        <v>8.3916488435202302E-2</v>
      </c>
      <c r="M579" s="4">
        <f>'1'!M579</f>
        <v>6.2302124050116099E-2</v>
      </c>
      <c r="N579" s="4">
        <f>'1'!N579</f>
        <v>0</v>
      </c>
      <c r="O579" s="4">
        <f>'1'!O579</f>
        <v>8.3916488435202302E-2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5">
        <f>'1'!V579</f>
        <v>9.4470975228152398E-2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>
        <f>'1'!Z579</f>
        <v>0.10489561054400287</v>
      </c>
      <c r="AA579" s="5">
        <f>'1'!AA579</f>
        <v>6.2937366326401734E-2</v>
      </c>
      <c r="AB579" s="11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6.22318597693748E-2</v>
      </c>
      <c r="C580" s="5">
        <f>'1'!C580</f>
        <v>6.22318597693748E-2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7.7789824711718497E-2</v>
      </c>
      <c r="I580" s="5">
        <f>'1'!I580</f>
        <v>4.6673894827031104E-2</v>
      </c>
      <c r="J580" s="4">
        <f>'1'!J580</f>
        <v>6.22318597693748E-2</v>
      </c>
      <c r="K580" s="4">
        <f>'1'!K580</f>
        <v>7.5491544756262671E-2</v>
      </c>
      <c r="L580" s="4">
        <f>'1'!L580</f>
        <v>8.3821847493306123E-2</v>
      </c>
      <c r="M580" s="4">
        <f>'1'!M580</f>
        <v>6.22318597693748E-2</v>
      </c>
      <c r="N580" s="4">
        <f>'1'!N580</f>
        <v>0</v>
      </c>
      <c r="O580" s="4">
        <f>'1'!O580</f>
        <v>8.3821847493306123E-2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5">
        <f>'1'!V580</f>
        <v>9.4364430945328343E-2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>
        <f>'1'!Z580</f>
        <v>0.10477730936663265</v>
      </c>
      <c r="AA580" s="5">
        <f>'1'!AA580</f>
        <v>6.2866385619979592E-2</v>
      </c>
      <c r="AB580" s="11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6.2446936070293599E-2</v>
      </c>
      <c r="C581" s="5">
        <f>'1'!C581</f>
        <v>6.2446936070293599E-2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7.8058670087867002E-2</v>
      </c>
      <c r="I581" s="5">
        <f>'1'!I581</f>
        <v>4.6835202052720196E-2</v>
      </c>
      <c r="J581" s="4">
        <f>'1'!J581</f>
        <v>6.2446936070293599E-2</v>
      </c>
      <c r="K581" s="4">
        <f>'1'!K581</f>
        <v>7.5752447166330339E-2</v>
      </c>
      <c r="L581" s="4">
        <f>'1'!L581</f>
        <v>8.4111539830347803E-2</v>
      </c>
      <c r="M581" s="4">
        <f>'1'!M581</f>
        <v>6.2446936070293599E-2</v>
      </c>
      <c r="N581" s="4">
        <f>'1'!N581</f>
        <v>0</v>
      </c>
      <c r="O581" s="4">
        <f>'1'!O581</f>
        <v>8.4111539830347803E-2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5">
        <f>'1'!V581</f>
        <v>9.4690558957912924E-2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>
        <f>'1'!Z581</f>
        <v>0.10513942478793475</v>
      </c>
      <c r="AA581" s="5">
        <f>'1'!AA581</f>
        <v>6.3083654872760853E-2</v>
      </c>
      <c r="AB581" s="11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6.2540143461662701E-2</v>
      </c>
      <c r="C582" s="5">
        <f>'1'!C582</f>
        <v>6.2540143461662701E-2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7.8175179327078376E-2</v>
      </c>
      <c r="I582" s="5">
        <f>'1'!I582</f>
        <v>4.6905107596247025E-2</v>
      </c>
      <c r="J582" s="4">
        <f>'1'!J582</f>
        <v>6.2540143461662701E-2</v>
      </c>
      <c r="K582" s="4">
        <f>'1'!K582</f>
        <v>7.5865514170646631E-2</v>
      </c>
      <c r="L582" s="4">
        <f>'1'!L582</f>
        <v>8.4237083495177084E-2</v>
      </c>
      <c r="M582" s="4">
        <f>'1'!M582</f>
        <v>6.2540143461662701E-2</v>
      </c>
      <c r="N582" s="4">
        <f>'1'!N582</f>
        <v>0</v>
      </c>
      <c r="O582" s="4">
        <f>'1'!O582</f>
        <v>8.4237083495177084E-2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5">
        <f>'1'!V582</f>
        <v>9.4831892713308288E-2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>
        <f>'1'!Z582</f>
        <v>0.10529635436897136</v>
      </c>
      <c r="AA582" s="5">
        <f>'1'!AA582</f>
        <v>6.3177812621382806E-2</v>
      </c>
      <c r="AB582" s="11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6.2257093324947999E-2</v>
      </c>
      <c r="C583" s="5">
        <f>'1'!C583</f>
        <v>6.2257093324947999E-2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7.7821366656184998E-2</v>
      </c>
      <c r="I583" s="5">
        <f>'1'!I583</f>
        <v>4.6692819993710999E-2</v>
      </c>
      <c r="J583" s="4">
        <f>'1'!J583</f>
        <v>6.2257093324947999E-2</v>
      </c>
      <c r="K583" s="4">
        <f>'1'!K583</f>
        <v>7.5522154802257976E-2</v>
      </c>
      <c r="L583" s="4">
        <f>'1'!L583</f>
        <v>8.3855835281149982E-2</v>
      </c>
      <c r="M583" s="4">
        <f>'1'!M583</f>
        <v>6.2257093324947999E-2</v>
      </c>
      <c r="N583" s="4">
        <f>'1'!N583</f>
        <v>0</v>
      </c>
      <c r="O583" s="4">
        <f>'1'!O583</f>
        <v>8.3855835281149982E-2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5">
        <f>'1'!V583</f>
        <v>9.4402693502822474E-2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>
        <f>'1'!Z583</f>
        <v>0.10481979410143748</v>
      </c>
      <c r="AA583" s="5">
        <f>'1'!AA583</f>
        <v>6.2891876460862486E-2</v>
      </c>
      <c r="AB583" s="11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6.2186422530683301E-2</v>
      </c>
      <c r="C584" s="5">
        <f>'1'!C584</f>
        <v>6.2186422530683301E-2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7.7733028163354131E-2</v>
      </c>
      <c r="I584" s="5">
        <f>'1'!I584</f>
        <v>4.6639816898012477E-2</v>
      </c>
      <c r="J584" s="4">
        <f>'1'!J584</f>
        <v>6.2186422530683301E-2</v>
      </c>
      <c r="K584" s="4">
        <f>'1'!K584</f>
        <v>7.5436426247013674E-2</v>
      </c>
      <c r="L584" s="4">
        <f>'1'!L584</f>
        <v>8.3760646794721352E-2</v>
      </c>
      <c r="M584" s="4">
        <f>'1'!M584</f>
        <v>6.2186422530683301E-2</v>
      </c>
      <c r="N584" s="4">
        <f>'1'!N584</f>
        <v>0</v>
      </c>
      <c r="O584" s="4">
        <f>'1'!O584</f>
        <v>8.3760646794721352E-2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5">
        <f>'1'!V584</f>
        <v>9.4295532808767096E-2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>
        <f>'1'!Z584</f>
        <v>0.10470080849340169</v>
      </c>
      <c r="AA584" s="5">
        <f>'1'!AA584</f>
        <v>6.2820485096041018E-2</v>
      </c>
      <c r="AB584" s="11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6.2172895931259603E-2</v>
      </c>
      <c r="C585" s="5">
        <f>'1'!C585</f>
        <v>6.2172895931259603E-2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7.7716119914074511E-2</v>
      </c>
      <c r="I585" s="5">
        <f>'1'!I585</f>
        <v>4.6629671948444702E-2</v>
      </c>
      <c r="J585" s="4">
        <f>'1'!J585</f>
        <v>6.2172895931259603E-2</v>
      </c>
      <c r="K585" s="4">
        <f>'1'!K585</f>
        <v>7.542001754752152E-2</v>
      </c>
      <c r="L585" s="4">
        <f>'1'!L585</f>
        <v>8.3742427436370198E-2</v>
      </c>
      <c r="M585" s="4">
        <f>'1'!M585</f>
        <v>6.2172895931259603E-2</v>
      </c>
      <c r="N585" s="4">
        <f>'1'!N585</f>
        <v>0</v>
      </c>
      <c r="O585" s="4">
        <f>'1'!O585</f>
        <v>8.3742427436370198E-2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5">
        <f>'1'!V585</f>
        <v>9.4275021934401904E-2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>
        <f>'1'!Z585</f>
        <v>0.10467803429546274</v>
      </c>
      <c r="AA585" s="5">
        <f>'1'!AA585</f>
        <v>6.2806820577277656E-2</v>
      </c>
      <c r="AB585" s="11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6.23289286384019E-2</v>
      </c>
      <c r="C586" s="5">
        <f>'1'!C586</f>
        <v>6.23289286384019E-2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7.791116079800238E-2</v>
      </c>
      <c r="I586" s="5">
        <f>'1'!I586</f>
        <v>4.6746696478801426E-2</v>
      </c>
      <c r="J586" s="4">
        <f>'1'!J586</f>
        <v>6.23289286384019E-2</v>
      </c>
      <c r="K586" s="4">
        <f>'1'!K586</f>
        <v>7.5609295999721493E-2</v>
      </c>
      <c r="L586" s="4">
        <f>'1'!L586</f>
        <v>8.3952592291325831E-2</v>
      </c>
      <c r="M586" s="4">
        <f>'1'!M586</f>
        <v>6.23289286384019E-2</v>
      </c>
      <c r="N586" s="4">
        <f>'1'!N586</f>
        <v>0</v>
      </c>
      <c r="O586" s="4">
        <f>'1'!O586</f>
        <v>8.3952592291325831E-2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5">
        <f>'1'!V586</f>
        <v>9.4511619999651866E-2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>
        <f>'1'!Z586</f>
        <v>0.10494074036415729</v>
      </c>
      <c r="AA586" s="5">
        <f>'1'!AA586</f>
        <v>6.296444421849437E-2</v>
      </c>
      <c r="AB586" s="11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6.2367571224519601E-2</v>
      </c>
      <c r="C587" s="5">
        <f>'1'!C587</f>
        <v>6.2367571224519601E-2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7.7959464030649503E-2</v>
      </c>
      <c r="I587" s="5">
        <f>'1'!I587</f>
        <v>4.6775678418389699E-2</v>
      </c>
      <c r="J587" s="4">
        <f>'1'!J587</f>
        <v>6.2367571224519601E-2</v>
      </c>
      <c r="K587" s="4">
        <f>'1'!K587</f>
        <v>7.5656172126037063E-2</v>
      </c>
      <c r="L587" s="4">
        <f>'1'!L587</f>
        <v>8.4004641080680814E-2</v>
      </c>
      <c r="M587" s="4">
        <f>'1'!M587</f>
        <v>6.2367571224519601E-2</v>
      </c>
      <c r="N587" s="4">
        <f>'1'!N587</f>
        <v>0</v>
      </c>
      <c r="O587" s="4">
        <f>'1'!O587</f>
        <v>8.4004641080680814E-2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5">
        <f>'1'!V587</f>
        <v>9.4570215157546322E-2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>
        <f>'1'!Z587</f>
        <v>0.10500580135085102</v>
      </c>
      <c r="AA587" s="5">
        <f>'1'!AA587</f>
        <v>6.3003480810510604E-2</v>
      </c>
      <c r="AB587" s="11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6.2163346369842998E-2</v>
      </c>
      <c r="C588" s="5">
        <f>'1'!C588</f>
        <v>6.2163346369842998E-2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7.7704182962303747E-2</v>
      </c>
      <c r="I588" s="5">
        <f>'1'!I588</f>
        <v>4.6622509777382248E-2</v>
      </c>
      <c r="J588" s="4">
        <f>'1'!J588</f>
        <v>6.2163346369842998E-2</v>
      </c>
      <c r="K588" s="4">
        <f>'1'!K588</f>
        <v>7.5408433269858022E-2</v>
      </c>
      <c r="L588" s="4">
        <f>'1'!L588</f>
        <v>8.3729564862703637E-2</v>
      </c>
      <c r="M588" s="4">
        <f>'1'!M588</f>
        <v>6.2163346369842998E-2</v>
      </c>
      <c r="N588" s="4">
        <f>'1'!N588</f>
        <v>0</v>
      </c>
      <c r="O588" s="4">
        <f>'1'!O588</f>
        <v>8.3729564862703637E-2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5">
        <f>'1'!V588</f>
        <v>9.4260541587322527E-2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>
        <f>'1'!Z588</f>
        <v>0.10466195607837955</v>
      </c>
      <c r="AA588" s="5">
        <f>'1'!AA588</f>
        <v>6.2797173647027721E-2</v>
      </c>
      <c r="AB588" s="11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6.2206046007296997E-2</v>
      </c>
      <c r="C589" s="5">
        <f>'1'!C589</f>
        <v>6.2206046007296997E-2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7.775755750912125E-2</v>
      </c>
      <c r="I589" s="5">
        <f>'1'!I589</f>
        <v>4.6654534505472744E-2</v>
      </c>
      <c r="J589" s="4">
        <f>'1'!J589</f>
        <v>6.2206046007296997E-2</v>
      </c>
      <c r="K589" s="4">
        <f>'1'!K589</f>
        <v>7.5460230879697748E-2</v>
      </c>
      <c r="L589" s="4">
        <f>'1'!L589</f>
        <v>8.3787078208953494E-2</v>
      </c>
      <c r="M589" s="4">
        <f>'1'!M589</f>
        <v>6.2206046007296997E-2</v>
      </c>
      <c r="N589" s="4">
        <f>'1'!N589</f>
        <v>0</v>
      </c>
      <c r="O589" s="4">
        <f>'1'!O589</f>
        <v>8.3787078208953494E-2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5">
        <f>'1'!V589</f>
        <v>9.4325288599622192E-2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>
        <f>'1'!Z589</f>
        <v>0.10473384776119186</v>
      </c>
      <c r="AA589" s="5">
        <f>'1'!AA589</f>
        <v>6.2840308656715124E-2</v>
      </c>
      <c r="AB589" s="11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6.2372610178191103E-2</v>
      </c>
      <c r="C590" s="5">
        <f>'1'!C590</f>
        <v>6.2372610178191103E-2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7.7965762722738877E-2</v>
      </c>
      <c r="I590" s="5">
        <f>'1'!I590</f>
        <v>4.6779457633643329E-2</v>
      </c>
      <c r="J590" s="4">
        <f>'1'!J590</f>
        <v>6.2372610178191103E-2</v>
      </c>
      <c r="K590" s="4">
        <f>'1'!K590</f>
        <v>7.566228472492173E-2</v>
      </c>
      <c r="L590" s="4">
        <f>'1'!L590</f>
        <v>8.4011428189530585E-2</v>
      </c>
      <c r="M590" s="4">
        <f>'1'!M590</f>
        <v>6.2372610178191103E-2</v>
      </c>
      <c r="N590" s="4">
        <f>'1'!N590</f>
        <v>0</v>
      </c>
      <c r="O590" s="4">
        <f>'1'!O590</f>
        <v>8.4011428189530585E-2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5">
        <f>'1'!V590</f>
        <v>9.457785590615217E-2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>
        <f>'1'!Z590</f>
        <v>0.10501428523691322</v>
      </c>
      <c r="AA590" s="5">
        <f>'1'!AA590</f>
        <v>6.3008571142147946E-2</v>
      </c>
      <c r="AB590" s="11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6.2061262113850199E-2</v>
      </c>
      <c r="C591" s="5">
        <f>'1'!C591</f>
        <v>6.2061262113850199E-2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7.7576577642312752E-2</v>
      </c>
      <c r="I591" s="5">
        <f>'1'!I591</f>
        <v>4.6545946585387646E-2</v>
      </c>
      <c r="J591" s="4">
        <f>'1'!J591</f>
        <v>6.2061262113850199E-2</v>
      </c>
      <c r="K591" s="4">
        <f>'1'!K591</f>
        <v>7.5284598015556606E-2</v>
      </c>
      <c r="L591" s="4">
        <f>'1'!L591</f>
        <v>8.3592064698495033E-2</v>
      </c>
      <c r="M591" s="4">
        <f>'1'!M591</f>
        <v>6.2061262113850199E-2</v>
      </c>
      <c r="N591" s="4">
        <f>'1'!N591</f>
        <v>0</v>
      </c>
      <c r="O591" s="4">
        <f>'1'!O591</f>
        <v>8.3592064698495033E-2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5">
        <f>'1'!V591</f>
        <v>9.4105747519445754E-2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>
        <f>'1'!Z591</f>
        <v>0.10449008087311878</v>
      </c>
      <c r="AA591" s="5">
        <f>'1'!AA591</f>
        <v>6.2694048523871282E-2</v>
      </c>
      <c r="AB591" s="11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6.2009978790592897E-2</v>
      </c>
      <c r="C592" s="5">
        <f>'1'!C592</f>
        <v>6.2009978790592897E-2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7.7512473488241126E-2</v>
      </c>
      <c r="I592" s="5">
        <f>'1'!I592</f>
        <v>4.6507484092944675E-2</v>
      </c>
      <c r="J592" s="4">
        <f>'1'!J592</f>
        <v>6.2009978790592897E-2</v>
      </c>
      <c r="K592" s="4">
        <f>'1'!K592</f>
        <v>7.5222387801893123E-2</v>
      </c>
      <c r="L592" s="4">
        <f>'1'!L592</f>
        <v>8.3522989743689671E-2</v>
      </c>
      <c r="M592" s="4">
        <f>'1'!M592</f>
        <v>6.2009978790592897E-2</v>
      </c>
      <c r="N592" s="4">
        <f>'1'!N592</f>
        <v>0</v>
      </c>
      <c r="O592" s="4">
        <f>'1'!O592</f>
        <v>8.3522989743689671E-2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5">
        <f>'1'!V592</f>
        <v>9.40279847523664E-2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>
        <f>'1'!Z592</f>
        <v>0.10440373717961209</v>
      </c>
      <c r="AA592" s="5">
        <f>'1'!AA592</f>
        <v>6.2642242307767257E-2</v>
      </c>
      <c r="AB592" s="11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6.16065587818031E-2</v>
      </c>
      <c r="C593" s="5">
        <f>'1'!C593</f>
        <v>6.16065587818031E-2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7.7008198477253875E-2</v>
      </c>
      <c r="I593" s="5">
        <f>'1'!I593</f>
        <v>4.6204919086352325E-2</v>
      </c>
      <c r="J593" s="4">
        <f>'1'!J593</f>
        <v>6.16065587818031E-2</v>
      </c>
      <c r="K593" s="4">
        <f>'1'!K593</f>
        <v>7.4733011463760393E-2</v>
      </c>
      <c r="L593" s="4">
        <f>'1'!L593</f>
        <v>8.2979611953312798E-2</v>
      </c>
      <c r="M593" s="4">
        <f>'1'!M593</f>
        <v>6.16065587818031E-2</v>
      </c>
      <c r="N593" s="4">
        <f>'1'!N593</f>
        <v>0</v>
      </c>
      <c r="O593" s="4">
        <f>'1'!O593</f>
        <v>8.2979611953312798E-2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5">
        <f>'1'!V593</f>
        <v>9.3416264329700488E-2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>
        <f>'1'!Z593</f>
        <v>0.10372451494164101</v>
      </c>
      <c r="AA593" s="5">
        <f>'1'!AA593</f>
        <v>6.2234708964984599E-2</v>
      </c>
      <c r="AB593" s="11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6.1817542046067202E-2</v>
      </c>
      <c r="C594" s="5">
        <f>'1'!C594</f>
        <v>6.1817542046067202E-2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7.7271927557583997E-2</v>
      </c>
      <c r="I594" s="5">
        <f>'1'!I594</f>
        <v>4.63631565345504E-2</v>
      </c>
      <c r="J594" s="4">
        <f>'1'!J594</f>
        <v>6.1817542046067202E-2</v>
      </c>
      <c r="K594" s="4">
        <f>'1'!K594</f>
        <v>7.498894873762689E-2</v>
      </c>
      <c r="L594" s="4">
        <f>'1'!L594</f>
        <v>8.3263791263819095E-2</v>
      </c>
      <c r="M594" s="4">
        <f>'1'!M594</f>
        <v>6.1817542046067202E-2</v>
      </c>
      <c r="N594" s="4">
        <f>'1'!N594</f>
        <v>0</v>
      </c>
      <c r="O594" s="4">
        <f>'1'!O594</f>
        <v>8.3263791263819095E-2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5">
        <f>'1'!V594</f>
        <v>9.3736185922033616E-2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>
        <f>'1'!Z594</f>
        <v>0.10407973907977387</v>
      </c>
      <c r="AA594" s="5">
        <f>'1'!AA594</f>
        <v>6.2447843447864318E-2</v>
      </c>
      <c r="AB594" s="11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6.2684604708865402E-2</v>
      </c>
      <c r="C595" s="5">
        <f>'1'!C595</f>
        <v>6.2684604708865402E-2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7.8355755886081749E-2</v>
      </c>
      <c r="I595" s="5">
        <f>'1'!I595</f>
        <v>4.7013453531649055E-2</v>
      </c>
      <c r="J595" s="4">
        <f>'1'!J595</f>
        <v>6.2684604708865402E-2</v>
      </c>
      <c r="K595" s="4">
        <f>'1'!K595</f>
        <v>7.6040755642605901E-2</v>
      </c>
      <c r="L595" s="4">
        <f>'1'!L595</f>
        <v>8.4431662424307483E-2</v>
      </c>
      <c r="M595" s="4">
        <f>'1'!M595</f>
        <v>6.2684604708865402E-2</v>
      </c>
      <c r="N595" s="4">
        <f>'1'!N595</f>
        <v>0</v>
      </c>
      <c r="O595" s="4">
        <f>'1'!O595</f>
        <v>8.4431662424307483E-2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5">
        <f>'1'!V595</f>
        <v>9.5050944553257383E-2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>
        <f>'1'!Z595</f>
        <v>0.10553957803038436</v>
      </c>
      <c r="AA595" s="5">
        <f>'1'!AA595</f>
        <v>6.3323746818230608E-2</v>
      </c>
      <c r="AB595" s="11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6.2384752641336E-2</v>
      </c>
      <c r="C596" s="5">
        <f>'1'!C596</f>
        <v>6.2384752641336E-2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7.7980940801670007E-2</v>
      </c>
      <c r="I596" s="5">
        <f>'1'!I596</f>
        <v>4.6788564481002E-2</v>
      </c>
      <c r="J596" s="4">
        <f>'1'!J596</f>
        <v>6.2384752641336E-2</v>
      </c>
      <c r="K596" s="4">
        <f>'1'!K596</f>
        <v>7.5677014371494267E-2</v>
      </c>
      <c r="L596" s="4">
        <f>'1'!L596</f>
        <v>8.4027783215681121E-2</v>
      </c>
      <c r="M596" s="4">
        <f>'1'!M596</f>
        <v>6.2384752641336E-2</v>
      </c>
      <c r="N596" s="4">
        <f>'1'!N596</f>
        <v>0</v>
      </c>
      <c r="O596" s="4">
        <f>'1'!O596</f>
        <v>8.4027783215681121E-2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5">
        <f>'1'!V596</f>
        <v>9.4596267964367833E-2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>
        <f>'1'!Z596</f>
        <v>0.1050347290196014</v>
      </c>
      <c r="AA596" s="5">
        <f>'1'!AA596</f>
        <v>6.3020837411760844E-2</v>
      </c>
      <c r="AB596" s="11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6.1403481849521699E-2</v>
      </c>
      <c r="C597" s="5">
        <f>'1'!C597</f>
        <v>6.1403481849521699E-2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7.6754352311902127E-2</v>
      </c>
      <c r="I597" s="5">
        <f>'1'!I597</f>
        <v>4.6052611387141271E-2</v>
      </c>
      <c r="J597" s="4">
        <f>'1'!J597</f>
        <v>6.1403481849521699E-2</v>
      </c>
      <c r="K597" s="4">
        <f>'1'!K597</f>
        <v>7.448666511674297E-2</v>
      </c>
      <c r="L597" s="4">
        <f>'1'!L597</f>
        <v>8.2706081904392784E-2</v>
      </c>
      <c r="M597" s="4">
        <f>'1'!M597</f>
        <v>6.1403481849521699E-2</v>
      </c>
      <c r="N597" s="4">
        <f>'1'!N597</f>
        <v>0</v>
      </c>
      <c r="O597" s="4">
        <f>'1'!O597</f>
        <v>8.2706081904392784E-2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5">
        <f>'1'!V597</f>
        <v>9.3108331395928709E-2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>
        <f>'1'!Z597</f>
        <v>0.10338260238049098</v>
      </c>
      <c r="AA597" s="5">
        <f>'1'!AA597</f>
        <v>6.2029561428294591E-2</v>
      </c>
      <c r="AB597" s="11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6.10120161224528E-2</v>
      </c>
      <c r="C598" s="5">
        <f>'1'!C598</f>
        <v>6.10120161224528E-2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7.6265020153065993E-2</v>
      </c>
      <c r="I598" s="5">
        <f>'1'!I598</f>
        <v>4.57590120918396E-2</v>
      </c>
      <c r="J598" s="4">
        <f>'1'!J598</f>
        <v>6.10120161224528E-2</v>
      </c>
      <c r="K598" s="4">
        <f>'1'!K598</f>
        <v>7.4011790148116235E-2</v>
      </c>
      <c r="L598" s="4">
        <f>'1'!L598</f>
        <v>8.2178805673297842E-2</v>
      </c>
      <c r="M598" s="4">
        <f>'1'!M598</f>
        <v>6.10120161224528E-2</v>
      </c>
      <c r="N598" s="4">
        <f>'1'!N598</f>
        <v>0</v>
      </c>
      <c r="O598" s="4">
        <f>'1'!O598</f>
        <v>8.2178805673297842E-2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5">
        <f>'1'!V598</f>
        <v>9.2514737685145287E-2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>
        <f>'1'!Z598</f>
        <v>0.1027235070916223</v>
      </c>
      <c r="AA598" s="5">
        <f>'1'!AA598</f>
        <v>6.1634104254973385E-2</v>
      </c>
      <c r="AB598" s="11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6.0729441632181899E-2</v>
      </c>
      <c r="C599" s="5">
        <f>'1'!C599</f>
        <v>6.0729441632181899E-2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7.5911802040227377E-2</v>
      </c>
      <c r="I599" s="5">
        <f>'1'!I599</f>
        <v>4.5547081224136421E-2</v>
      </c>
      <c r="J599" s="4">
        <f>'1'!J599</f>
        <v>6.0729441632181899E-2</v>
      </c>
      <c r="K599" s="4">
        <f>'1'!K599</f>
        <v>7.366900777172064E-2</v>
      </c>
      <c r="L599" s="4">
        <f>'1'!L599</f>
        <v>8.1798198120883944E-2</v>
      </c>
      <c r="M599" s="4">
        <f>'1'!M599</f>
        <v>6.0729441632181899E-2</v>
      </c>
      <c r="N599" s="4">
        <f>'1'!N599</f>
        <v>0</v>
      </c>
      <c r="O599" s="4">
        <f>'1'!O599</f>
        <v>8.1798198120883944E-2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5">
        <f>'1'!V599</f>
        <v>9.2086259714650801E-2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>
        <f>'1'!Z599</f>
        <v>0.10224774765110493</v>
      </c>
      <c r="AA599" s="5">
        <f>'1'!AA599</f>
        <v>6.1348648590662955E-2</v>
      </c>
      <c r="AB599" s="11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6.0956971939392E-2</v>
      </c>
      <c r="C600" s="5">
        <f>'1'!C600</f>
        <v>6.0956971939392E-2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7.6196214924240002E-2</v>
      </c>
      <c r="I600" s="5">
        <f>'1'!I600</f>
        <v>4.5717728954543999E-2</v>
      </c>
      <c r="J600" s="4">
        <f>'1'!J600</f>
        <v>6.0956971939392E-2</v>
      </c>
      <c r="K600" s="4">
        <f>'1'!K600</f>
        <v>7.3945017751718231E-2</v>
      </c>
      <c r="L600" s="4">
        <f>'1'!L600</f>
        <v>8.2104665110328726E-2</v>
      </c>
      <c r="M600" s="4">
        <f>'1'!M600</f>
        <v>6.0956971939392E-2</v>
      </c>
      <c r="N600" s="4">
        <f>'1'!N600</f>
        <v>0</v>
      </c>
      <c r="O600" s="4">
        <f>'1'!O600</f>
        <v>8.2104665110328726E-2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5">
        <f>'1'!V600</f>
        <v>9.2431272189647792E-2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>
        <f>'1'!Z600</f>
        <v>0.1026308313879109</v>
      </c>
      <c r="AA600" s="5">
        <f>'1'!AA600</f>
        <v>6.1578498832746548E-2</v>
      </c>
      <c r="AB600" s="11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6.1605075395399903E-2</v>
      </c>
      <c r="C601" s="5">
        <f>'1'!C601</f>
        <v>6.1605075395399903E-2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7.7006344244249875E-2</v>
      </c>
      <c r="I601" s="5">
        <f>'1'!I601</f>
        <v>4.620380654654993E-2</v>
      </c>
      <c r="J601" s="4">
        <f>'1'!J601</f>
        <v>6.1605075395399903E-2</v>
      </c>
      <c r="K601" s="4">
        <f>'1'!K601</f>
        <v>7.4731212013583861E-2</v>
      </c>
      <c r="L601" s="4">
        <f>'1'!L601</f>
        <v>8.2977613938319775E-2</v>
      </c>
      <c r="M601" s="4">
        <f>'1'!M601</f>
        <v>6.1605075395399903E-2</v>
      </c>
      <c r="N601" s="4">
        <f>'1'!N601</f>
        <v>0</v>
      </c>
      <c r="O601" s="4">
        <f>'1'!O601</f>
        <v>8.2977613938319775E-2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5">
        <f>'1'!V601</f>
        <v>9.3414015016979823E-2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>
        <f>'1'!Z601</f>
        <v>0.10372201742289971</v>
      </c>
      <c r="AA601" s="5">
        <f>'1'!AA601</f>
        <v>6.2233210453739835E-2</v>
      </c>
      <c r="AB601" s="11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6.1849540411554403E-2</v>
      </c>
      <c r="C602" s="5">
        <f>'1'!C602</f>
        <v>6.1849540411554403E-2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7.7311925514443006E-2</v>
      </c>
      <c r="I602" s="5">
        <f>'1'!I602</f>
        <v>4.6387155308665801E-2</v>
      </c>
      <c r="J602" s="4">
        <f>'1'!J602</f>
        <v>6.1849540411554403E-2</v>
      </c>
      <c r="K602" s="4">
        <f>'1'!K602</f>
        <v>7.5027764965347798E-2</v>
      </c>
      <c r="L602" s="4">
        <f>'1'!L602</f>
        <v>8.3306890764972413E-2</v>
      </c>
      <c r="M602" s="4">
        <f>'1'!M602</f>
        <v>6.1849540411554403E-2</v>
      </c>
      <c r="N602" s="4">
        <f>'1'!N602</f>
        <v>0</v>
      </c>
      <c r="O602" s="4">
        <f>'1'!O602</f>
        <v>8.3306890764972413E-2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5">
        <f>'1'!V602</f>
        <v>9.3784706206684748E-2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>
        <f>'1'!Z602</f>
        <v>0.10413361345621552</v>
      </c>
      <c r="AA602" s="5">
        <f>'1'!AA602</f>
        <v>6.248016807372931E-2</v>
      </c>
      <c r="AB602" s="11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6.1790708082859198E-2</v>
      </c>
      <c r="C603" s="5">
        <f>'1'!C603</f>
        <v>6.1790708082859198E-2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7.7238385103574003E-2</v>
      </c>
      <c r="I603" s="5">
        <f>'1'!I603</f>
        <v>4.6343031062144401E-2</v>
      </c>
      <c r="J603" s="4">
        <f>'1'!J603</f>
        <v>6.1790708082859198E-2</v>
      </c>
      <c r="K603" s="4">
        <f>'1'!K603</f>
        <v>7.4956397286617515E-2</v>
      </c>
      <c r="L603" s="4">
        <f>'1'!L603</f>
        <v>8.3227647841784172E-2</v>
      </c>
      <c r="M603" s="4">
        <f>'1'!M603</f>
        <v>6.1790708082859198E-2</v>
      </c>
      <c r="N603" s="4">
        <f>'1'!N603</f>
        <v>0</v>
      </c>
      <c r="O603" s="4">
        <f>'1'!O603</f>
        <v>8.3227647841784172E-2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5">
        <f>'1'!V603</f>
        <v>9.3695496608271894E-2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>
        <f>'1'!Z603</f>
        <v>0.10403455980223021</v>
      </c>
      <c r="AA603" s="5">
        <f>'1'!AA603</f>
        <v>6.2420735881338132E-2</v>
      </c>
      <c r="AB603" s="11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6.2201637333085501E-2</v>
      </c>
      <c r="C604" s="5">
        <f>'1'!C604</f>
        <v>6.2201637333085501E-2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7.7752046666356878E-2</v>
      </c>
      <c r="I604" s="5">
        <f>'1'!I604</f>
        <v>4.6651227999814124E-2</v>
      </c>
      <c r="J604" s="4">
        <f>'1'!J604</f>
        <v>6.2201637333085501E-2</v>
      </c>
      <c r="K604" s="4">
        <f>'1'!K604</f>
        <v>7.5454882853336555E-2</v>
      </c>
      <c r="L604" s="4">
        <f>'1'!L604</f>
        <v>8.3781140041288685E-2</v>
      </c>
      <c r="M604" s="4">
        <f>'1'!M604</f>
        <v>6.2201637333085501E-2</v>
      </c>
      <c r="N604" s="4">
        <f>'1'!N604</f>
        <v>0</v>
      </c>
      <c r="O604" s="4">
        <f>'1'!O604</f>
        <v>8.3781140041288685E-2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5">
        <f>'1'!V604</f>
        <v>9.4318603566670697E-2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>
        <f>'1'!Z604</f>
        <v>0.10472642505161085</v>
      </c>
      <c r="AA604" s="5">
        <f>'1'!AA604</f>
        <v>6.2835855030966517E-2</v>
      </c>
      <c r="AB604" s="11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6.1642254711032497E-2</v>
      </c>
      <c r="C605" s="5">
        <f>'1'!C605</f>
        <v>6.1642254711032497E-2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7.705281838879062E-2</v>
      </c>
      <c r="I605" s="5">
        <f>'1'!I605</f>
        <v>4.6231691033274375E-2</v>
      </c>
      <c r="J605" s="4">
        <f>'1'!J605</f>
        <v>6.1642254711032497E-2</v>
      </c>
      <c r="K605" s="4">
        <f>'1'!K605</f>
        <v>7.4776313091721114E-2</v>
      </c>
      <c r="L605" s="4">
        <f>'1'!L605</f>
        <v>8.3027691807379289E-2</v>
      </c>
      <c r="M605" s="4">
        <f>'1'!M605</f>
        <v>6.1642254711032497E-2</v>
      </c>
      <c r="N605" s="4">
        <f>'1'!N605</f>
        <v>0</v>
      </c>
      <c r="O605" s="4">
        <f>'1'!O605</f>
        <v>8.3027691807379289E-2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5">
        <f>'1'!V605</f>
        <v>9.3470391364651392E-2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>
        <f>'1'!Z605</f>
        <v>0.10378461475922411</v>
      </c>
      <c r="AA605" s="5">
        <f>'1'!AA605</f>
        <v>6.2270768855534467E-2</v>
      </c>
      <c r="AB605" s="11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6.1481784819602002E-2</v>
      </c>
      <c r="C606" s="5">
        <f>'1'!C606</f>
        <v>6.1481784819602002E-2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7.6852231024502504E-2</v>
      </c>
      <c r="I606" s="5">
        <f>'1'!I606</f>
        <v>4.61113386147015E-2</v>
      </c>
      <c r="J606" s="4">
        <f>'1'!J606</f>
        <v>6.1481784819602002E-2</v>
      </c>
      <c r="K606" s="4">
        <f>'1'!K606</f>
        <v>7.4581652028467477E-2</v>
      </c>
      <c r="L606" s="4">
        <f>'1'!L606</f>
        <v>8.2811550383732266E-2</v>
      </c>
      <c r="M606" s="4">
        <f>'1'!M606</f>
        <v>6.1481784819602002E-2</v>
      </c>
      <c r="N606" s="4">
        <f>'1'!N606</f>
        <v>0</v>
      </c>
      <c r="O606" s="4">
        <f>'1'!O606</f>
        <v>8.2811550383732266E-2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5">
        <f>'1'!V606</f>
        <v>9.3227065035584339E-2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>
        <f>'1'!Z606</f>
        <v>0.10351443797966534</v>
      </c>
      <c r="AA606" s="5">
        <f>'1'!AA606</f>
        <v>6.2108662787799196E-2</v>
      </c>
      <c r="AB606" s="11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6.1229666626850802E-2</v>
      </c>
      <c r="C607" s="5">
        <f>'1'!C607</f>
        <v>6.1229666626850802E-2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7.6537083283563498E-2</v>
      </c>
      <c r="I607" s="5">
        <f>'1'!I607</f>
        <v>4.59222499701381E-2</v>
      </c>
      <c r="J607" s="4">
        <f>'1'!J607</f>
        <v>6.1229666626850802E-2</v>
      </c>
      <c r="K607" s="4">
        <f>'1'!K607</f>
        <v>7.4275815244825155E-2</v>
      </c>
      <c r="L607" s="4">
        <f>'1'!L607</f>
        <v>8.2471965277624307E-2</v>
      </c>
      <c r="M607" s="4">
        <f>'1'!M607</f>
        <v>6.1229666626850802E-2</v>
      </c>
      <c r="N607" s="4">
        <f>'1'!N607</f>
        <v>0</v>
      </c>
      <c r="O607" s="4">
        <f>'1'!O607</f>
        <v>8.2471965277624307E-2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5">
        <f>'1'!V607</f>
        <v>9.2844769056031451E-2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>
        <f>'1'!Z607</f>
        <v>0.10308995659703038</v>
      </c>
      <c r="AA607" s="5">
        <f>'1'!AA607</f>
        <v>6.1853973958218234E-2</v>
      </c>
      <c r="AB607" s="11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6.0955154204004498E-2</v>
      </c>
      <c r="C608" s="5">
        <f>'1'!C608</f>
        <v>6.0955154204004498E-2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7.6193942755005628E-2</v>
      </c>
      <c r="I608" s="5">
        <f>'1'!I608</f>
        <v>4.5716365653003375E-2</v>
      </c>
      <c r="J608" s="4">
        <f>'1'!J608</f>
        <v>6.0955154204004498E-2</v>
      </c>
      <c r="K608" s="4">
        <f>'1'!K608</f>
        <v>7.3942812713127554E-2</v>
      </c>
      <c r="L608" s="4">
        <f>'1'!L608</f>
        <v>8.2102216751256715E-2</v>
      </c>
      <c r="M608" s="4">
        <f>'1'!M608</f>
        <v>6.0955154204004498E-2</v>
      </c>
      <c r="N608" s="4">
        <f>'1'!N608</f>
        <v>0</v>
      </c>
      <c r="O608" s="4">
        <f>'1'!O608</f>
        <v>8.2102216751256715E-2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5">
        <f>'1'!V608</f>
        <v>9.2428515891409435E-2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>
        <f>'1'!Z608</f>
        <v>0.1026277709390709</v>
      </c>
      <c r="AA608" s="5">
        <f>'1'!AA608</f>
        <v>6.1576662563442533E-2</v>
      </c>
      <c r="AB608" s="11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6.10127448578913E-2</v>
      </c>
      <c r="C609" s="5">
        <f>'1'!C609</f>
        <v>6.10127448578913E-2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7.6265931072364124E-2</v>
      </c>
      <c r="I609" s="5">
        <f>'1'!I609</f>
        <v>4.5759558643418477E-2</v>
      </c>
      <c r="J609" s="4">
        <f>'1'!J609</f>
        <v>6.10127448578913E-2</v>
      </c>
      <c r="K609" s="4">
        <f>'1'!K609</f>
        <v>7.4012674154542768E-2</v>
      </c>
      <c r="L609" s="4">
        <f>'1'!L609</f>
        <v>8.2179787227617693E-2</v>
      </c>
      <c r="M609" s="4">
        <f>'1'!M609</f>
        <v>6.10127448578913E-2</v>
      </c>
      <c r="N609" s="4">
        <f>'1'!N609</f>
        <v>0</v>
      </c>
      <c r="O609" s="4">
        <f>'1'!O609</f>
        <v>8.2179787227617693E-2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5">
        <f>'1'!V609</f>
        <v>9.251584269317846E-2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>
        <f>'1'!Z609</f>
        <v>0.10272473403452212</v>
      </c>
      <c r="AA609" s="5">
        <f>'1'!AA609</f>
        <v>6.1634840420713266E-2</v>
      </c>
      <c r="AB609" s="11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6.1015508225004497E-2</v>
      </c>
      <c r="C610" s="5">
        <f>'1'!C610</f>
        <v>6.1015508225004497E-2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7.6269385281255625E-2</v>
      </c>
      <c r="I610" s="5">
        <f>'1'!I610</f>
        <v>4.5761631168753369E-2</v>
      </c>
      <c r="J610" s="4">
        <f>'1'!J610</f>
        <v>6.1015508225004497E-2</v>
      </c>
      <c r="K610" s="4">
        <f>'1'!K610</f>
        <v>7.4016026309739108E-2</v>
      </c>
      <c r="L610" s="4">
        <f>'1'!L610</f>
        <v>8.2183509284737444E-2</v>
      </c>
      <c r="M610" s="4">
        <f>'1'!M610</f>
        <v>6.1015508225004497E-2</v>
      </c>
      <c r="N610" s="4">
        <f>'1'!N610</f>
        <v>0</v>
      </c>
      <c r="O610" s="4">
        <f>'1'!O610</f>
        <v>8.2183509284737444E-2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5">
        <f>'1'!V610</f>
        <v>9.2520032887173892E-2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>
        <f>'1'!Z610</f>
        <v>0.1027293866059218</v>
      </c>
      <c r="AA610" s="5">
        <f>'1'!AA610</f>
        <v>6.1637631963553083E-2</v>
      </c>
      <c r="AB610" s="11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6.15620010222356E-2</v>
      </c>
      <c r="C611" s="5">
        <f>'1'!C611</f>
        <v>6.15620010222356E-2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7.6952501277794502E-2</v>
      </c>
      <c r="I611" s="5">
        <f>'1'!I611</f>
        <v>4.6171500766676699E-2</v>
      </c>
      <c r="J611" s="4">
        <f>'1'!J611</f>
        <v>6.15620010222356E-2</v>
      </c>
      <c r="K611" s="4">
        <f>'1'!K611</f>
        <v>7.4678959823441513E-2</v>
      </c>
      <c r="L611" s="4">
        <f>'1'!L611</f>
        <v>8.2919595849970371E-2</v>
      </c>
      <c r="M611" s="4">
        <f>'1'!M611</f>
        <v>6.15620010222356E-2</v>
      </c>
      <c r="N611" s="4">
        <f>'1'!N611</f>
        <v>0</v>
      </c>
      <c r="O611" s="4">
        <f>'1'!O611</f>
        <v>8.2919595849970371E-2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5">
        <f>'1'!V611</f>
        <v>9.3348699779301894E-2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>
        <f>'1'!Z611</f>
        <v>0.10364949481246297</v>
      </c>
      <c r="AA611" s="5">
        <f>'1'!AA611</f>
        <v>6.2189696887477774E-2</v>
      </c>
      <c r="AB611" s="11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6.1550295169523199E-2</v>
      </c>
      <c r="C612" s="5">
        <f>'1'!C612</f>
        <v>6.1550295169523199E-2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7.6937868961903993E-2</v>
      </c>
      <c r="I612" s="5">
        <f>'1'!I612</f>
        <v>4.6162721377142397E-2</v>
      </c>
      <c r="J612" s="4">
        <f>'1'!J612</f>
        <v>6.1550295169523199E-2</v>
      </c>
      <c r="K612" s="4">
        <f>'1'!K612</f>
        <v>7.4664759815483803E-2</v>
      </c>
      <c r="L612" s="4">
        <f>'1'!L612</f>
        <v>8.2903828906728205E-2</v>
      </c>
      <c r="M612" s="4">
        <f>'1'!M612</f>
        <v>6.1550295169523199E-2</v>
      </c>
      <c r="N612" s="4">
        <f>'1'!N612</f>
        <v>0</v>
      </c>
      <c r="O612" s="4">
        <f>'1'!O612</f>
        <v>8.2903828906728205E-2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5">
        <f>'1'!V612</f>
        <v>9.3330949769354757E-2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>
        <f>'1'!Z612</f>
        <v>0.10362978613341026</v>
      </c>
      <c r="AA612" s="5">
        <f>'1'!AA612</f>
        <v>6.2177871680046154E-2</v>
      </c>
      <c r="AB612" s="11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6.1490651693583802E-2</v>
      </c>
      <c r="C613" s="5">
        <f>'1'!C613</f>
        <v>6.1490651693583802E-2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7.6863314616979747E-2</v>
      </c>
      <c r="I613" s="5">
        <f>'1'!I613</f>
        <v>4.611798877018785E-2</v>
      </c>
      <c r="J613" s="4">
        <f>'1'!J613</f>
        <v>6.1490651693583802E-2</v>
      </c>
      <c r="K613" s="4">
        <f>'1'!K613</f>
        <v>7.4592408159113832E-2</v>
      </c>
      <c r="L613" s="4">
        <f>'1'!L613</f>
        <v>8.2823493426434178E-2</v>
      </c>
      <c r="M613" s="4">
        <f>'1'!M613</f>
        <v>6.1490651693583802E-2</v>
      </c>
      <c r="N613" s="4">
        <f>'1'!N613</f>
        <v>0</v>
      </c>
      <c r="O613" s="4">
        <f>'1'!O613</f>
        <v>8.2823493426434178E-2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5">
        <f>'1'!V613</f>
        <v>9.324051019889229E-2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>
        <f>'1'!Z613</f>
        <v>0.10352936678304273</v>
      </c>
      <c r="AA613" s="5">
        <f>'1'!AA613</f>
        <v>6.211762006982563E-2</v>
      </c>
      <c r="AB613" s="11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6.0705878600905198E-2</v>
      </c>
      <c r="C614" s="5">
        <f>'1'!C614</f>
        <v>6.0705878600905198E-2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7.5882348251131493E-2</v>
      </c>
      <c r="I614" s="5">
        <f>'1'!I614</f>
        <v>4.5529408950678897E-2</v>
      </c>
      <c r="J614" s="4">
        <f>'1'!J614</f>
        <v>6.0705878600905198E-2</v>
      </c>
      <c r="K614" s="4">
        <f>'1'!K614</f>
        <v>7.3640424187093573E-2</v>
      </c>
      <c r="L614" s="4">
        <f>'1'!L614</f>
        <v>8.1766460409340769E-2</v>
      </c>
      <c r="M614" s="4">
        <f>'1'!M614</f>
        <v>6.0705878600905198E-2</v>
      </c>
      <c r="N614" s="4">
        <f>'1'!N614</f>
        <v>0</v>
      </c>
      <c r="O614" s="4">
        <f>'1'!O614</f>
        <v>8.1766460409340769E-2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5">
        <f>'1'!V614</f>
        <v>9.2050530233866973E-2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>
        <f>'1'!Z614</f>
        <v>0.10220807551167596</v>
      </c>
      <c r="AA614" s="5">
        <f>'1'!AA614</f>
        <v>6.1324845307005577E-2</v>
      </c>
      <c r="AB614" s="11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5.9989828030854599E-2</v>
      </c>
      <c r="C615" s="5">
        <f>'1'!C615</f>
        <v>5.9989828030854599E-2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7.4987285038568247E-2</v>
      </c>
      <c r="I615" s="5">
        <f>'1'!I615</f>
        <v>4.4992371023140951E-2</v>
      </c>
      <c r="J615" s="4">
        <f>'1'!J615</f>
        <v>5.9989828030854599E-2</v>
      </c>
      <c r="K615" s="4">
        <f>'1'!K615</f>
        <v>7.2771805382239471E-2</v>
      </c>
      <c r="L615" s="4">
        <f>'1'!L615</f>
        <v>8.0801991696647521E-2</v>
      </c>
      <c r="M615" s="4">
        <f>'1'!M615</f>
        <v>5.9989828030854599E-2</v>
      </c>
      <c r="N615" s="4">
        <f>'1'!N615</f>
        <v>0</v>
      </c>
      <c r="O615" s="4">
        <f>'1'!O615</f>
        <v>8.0801991696647521E-2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5">
        <f>'1'!V615</f>
        <v>9.0964756727799342E-2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>
        <f>'1'!Z615</f>
        <v>0.1010024896208094</v>
      </c>
      <c r="AA615" s="5">
        <f>'1'!AA615</f>
        <v>6.0601493772485637E-2</v>
      </c>
      <c r="AB615" s="11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6.0427164223687199E-2</v>
      </c>
      <c r="C616" s="5">
        <f>'1'!C616</f>
        <v>6.0427164223687199E-2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7.5533955279609002E-2</v>
      </c>
      <c r="I616" s="5">
        <f>'1'!I616</f>
        <v>4.5320373167765396E-2</v>
      </c>
      <c r="J616" s="4">
        <f>'1'!J616</f>
        <v>6.0427164223687199E-2</v>
      </c>
      <c r="K616" s="4">
        <f>'1'!K616</f>
        <v>7.3302324394480256E-2</v>
      </c>
      <c r="L616" s="4">
        <f>'1'!L616</f>
        <v>8.1391052152092191E-2</v>
      </c>
      <c r="M616" s="4">
        <f>'1'!M616</f>
        <v>6.0427164223687199E-2</v>
      </c>
      <c r="N616" s="4">
        <f>'1'!N616</f>
        <v>0</v>
      </c>
      <c r="O616" s="4">
        <f>'1'!O616</f>
        <v>8.1391052152092191E-2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5">
        <f>'1'!V616</f>
        <v>9.162790549310032E-2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>
        <f>'1'!Z616</f>
        <v>0.10173881519011524</v>
      </c>
      <c r="AA616" s="5">
        <f>'1'!AA616</f>
        <v>6.1043289114069144E-2</v>
      </c>
      <c r="AB616" s="11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6.0617782320963501E-2</v>
      </c>
      <c r="C617" s="5">
        <f>'1'!C617</f>
        <v>6.0617782320963501E-2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7.5772227901204373E-2</v>
      </c>
      <c r="I617" s="5">
        <f>'1'!I617</f>
        <v>4.5463336740722629E-2</v>
      </c>
      <c r="J617" s="4">
        <f>'1'!J617</f>
        <v>6.0617782320963501E-2</v>
      </c>
      <c r="K617" s="4">
        <f>'1'!K617</f>
        <v>7.3533557314004364E-2</v>
      </c>
      <c r="L617" s="4">
        <f>'1'!L617</f>
        <v>8.1647801044678267E-2</v>
      </c>
      <c r="M617" s="4">
        <f>'1'!M617</f>
        <v>6.0617782320963501E-2</v>
      </c>
      <c r="N617" s="4">
        <f>'1'!N617</f>
        <v>0</v>
      </c>
      <c r="O617" s="4">
        <f>'1'!O617</f>
        <v>8.1647801044678267E-2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5">
        <f>'1'!V617</f>
        <v>9.1916946642505451E-2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>
        <f>'1'!Z617</f>
        <v>0.10205975130584784</v>
      </c>
      <c r="AA617" s="5">
        <f>'1'!AA617</f>
        <v>6.1235850783508697E-2</v>
      </c>
      <c r="AB617" s="11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6.08369806621284E-2</v>
      </c>
      <c r="C618" s="5">
        <f>'1'!C618</f>
        <v>6.08369806621284E-2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7.6046225827660505E-2</v>
      </c>
      <c r="I618" s="5">
        <f>'1'!I618</f>
        <v>4.5627735496596301E-2</v>
      </c>
      <c r="J618" s="4">
        <f>'1'!J618</f>
        <v>6.08369806621284E-2</v>
      </c>
      <c r="K618" s="4">
        <f>'1'!K618</f>
        <v>7.3799460043633081E-2</v>
      </c>
      <c r="L618" s="4">
        <f>'1'!L618</f>
        <v>8.1943045474010767E-2</v>
      </c>
      <c r="M618" s="4">
        <f>'1'!M618</f>
        <v>6.08369806621284E-2</v>
      </c>
      <c r="N618" s="4">
        <f>'1'!N618</f>
        <v>0</v>
      </c>
      <c r="O618" s="4">
        <f>'1'!O618</f>
        <v>8.1943045474010767E-2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5">
        <f>'1'!V618</f>
        <v>9.2249325054541351E-2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>
        <f>'1'!Z618</f>
        <v>0.10242880684251346</v>
      </c>
      <c r="AA618" s="5">
        <f>'1'!AA618</f>
        <v>6.1457284105508075E-2</v>
      </c>
      <c r="AB618" s="11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6.0906999743488198E-2</v>
      </c>
      <c r="C619" s="5">
        <f>'1'!C619</f>
        <v>6.0906999743488198E-2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7.6133749679360249E-2</v>
      </c>
      <c r="I619" s="5">
        <f>'1'!I619</f>
        <v>4.5680249807616147E-2</v>
      </c>
      <c r="J619" s="4">
        <f>'1'!J619</f>
        <v>6.0906999743488198E-2</v>
      </c>
      <c r="K619" s="4">
        <f>'1'!K619</f>
        <v>7.3884398026104678E-2</v>
      </c>
      <c r="L619" s="4">
        <f>'1'!L619</f>
        <v>8.2037356149942883E-2</v>
      </c>
      <c r="M619" s="4">
        <f>'1'!M619</f>
        <v>6.0906999743488198E-2</v>
      </c>
      <c r="N619" s="4">
        <f>'1'!N619</f>
        <v>0</v>
      </c>
      <c r="O619" s="4">
        <f>'1'!O619</f>
        <v>8.2037356149942883E-2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5">
        <f>'1'!V619</f>
        <v>9.2355497532630851E-2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>
        <f>'1'!Z619</f>
        <v>0.10254669518742861</v>
      </c>
      <c r="AA619" s="5">
        <f>'1'!AA619</f>
        <v>6.1528017112457159E-2</v>
      </c>
      <c r="AB619" s="11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6.0683263688135501E-2</v>
      </c>
      <c r="C620" s="5">
        <f>'1'!C620</f>
        <v>6.0683263688135501E-2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7.5854079610169378E-2</v>
      </c>
      <c r="I620" s="5">
        <f>'1'!I620</f>
        <v>4.5512447766101624E-2</v>
      </c>
      <c r="J620" s="4">
        <f>'1'!J620</f>
        <v>6.0683263688135501E-2</v>
      </c>
      <c r="K620" s="4">
        <f>'1'!K620</f>
        <v>7.3612990735709677E-2</v>
      </c>
      <c r="L620" s="4">
        <f>'1'!L620</f>
        <v>8.1735999745361249E-2</v>
      </c>
      <c r="M620" s="4">
        <f>'1'!M620</f>
        <v>6.0683263688135501E-2</v>
      </c>
      <c r="N620" s="4">
        <f>'1'!N620</f>
        <v>0</v>
      </c>
      <c r="O620" s="4">
        <f>'1'!O620</f>
        <v>8.1735999745361249E-2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5">
        <f>'1'!V620</f>
        <v>9.2016238419637103E-2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>
        <f>'1'!Z620</f>
        <v>0.10216999968170157</v>
      </c>
      <c r="AA620" s="5">
        <f>'1'!AA620</f>
        <v>6.1301999809020936E-2</v>
      </c>
      <c r="AB620" s="11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6.0350813971814098E-2</v>
      </c>
      <c r="C621" s="5">
        <f>'1'!C621</f>
        <v>6.0350813971814098E-2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7.5438517464767624E-2</v>
      </c>
      <c r="I621" s="5">
        <f>'1'!I621</f>
        <v>4.5263110478860571E-2</v>
      </c>
      <c r="J621" s="4">
        <f>'1'!J621</f>
        <v>6.0350813971814098E-2</v>
      </c>
      <c r="K621" s="4">
        <f>'1'!K621</f>
        <v>7.3209706264831059E-2</v>
      </c>
      <c r="L621" s="4">
        <f>'1'!L621</f>
        <v>8.1288213843992457E-2</v>
      </c>
      <c r="M621" s="4">
        <f>'1'!M621</f>
        <v>6.0350813971814098E-2</v>
      </c>
      <c r="N621" s="4">
        <f>'1'!N621</f>
        <v>0</v>
      </c>
      <c r="O621" s="4">
        <f>'1'!O621</f>
        <v>8.1288213843992457E-2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5">
        <f>'1'!V621</f>
        <v>9.1512132831038817E-2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>
        <f>'1'!Z621</f>
        <v>0.10161026730499056</v>
      </c>
      <c r="AA621" s="5">
        <f>'1'!AA621</f>
        <v>6.0966160382994343E-2</v>
      </c>
      <c r="AB621" s="11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6.0575721896848803E-2</v>
      </c>
      <c r="C622" s="5">
        <f>'1'!C622</f>
        <v>6.0575721896848803E-2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7.5719652371061E-2</v>
      </c>
      <c r="I622" s="5">
        <f>'1'!I622</f>
        <v>4.5431791422636605E-2</v>
      </c>
      <c r="J622" s="4">
        <f>'1'!J622</f>
        <v>6.0575721896848803E-2</v>
      </c>
      <c r="K622" s="4">
        <f>'1'!K622</f>
        <v>7.3482535114100828E-2</v>
      </c>
      <c r="L622" s="4">
        <f>'1'!L622</f>
        <v>8.1591148672907413E-2</v>
      </c>
      <c r="M622" s="4">
        <f>'1'!M622</f>
        <v>6.0575721896848803E-2</v>
      </c>
      <c r="N622" s="4">
        <f>'1'!N622</f>
        <v>0</v>
      </c>
      <c r="O622" s="4">
        <f>'1'!O622</f>
        <v>8.1591148672907413E-2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5">
        <f>'1'!V622</f>
        <v>9.1853168892626041E-2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>
        <f>'1'!Z622</f>
        <v>0.10198893584113426</v>
      </c>
      <c r="AA622" s="5">
        <f>'1'!AA622</f>
        <v>6.1193361504680563E-2</v>
      </c>
      <c r="AB622" s="11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6.0422682357012099E-2</v>
      </c>
      <c r="C623" s="5">
        <f>'1'!C623</f>
        <v>6.0422682357012099E-2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7.5528352946265129E-2</v>
      </c>
      <c r="I623" s="5">
        <f>'1'!I623</f>
        <v>4.5317011767759076E-2</v>
      </c>
      <c r="J623" s="4">
        <f>'1'!J623</f>
        <v>6.0422682357012099E-2</v>
      </c>
      <c r="K623" s="4">
        <f>'1'!K623</f>
        <v>7.3296887580604708E-2</v>
      </c>
      <c r="L623" s="4">
        <f>'1'!L623</f>
        <v>8.138501539943338E-2</v>
      </c>
      <c r="M623" s="4">
        <f>'1'!M623</f>
        <v>6.0422682357012099E-2</v>
      </c>
      <c r="N623" s="4">
        <f>'1'!N623</f>
        <v>0</v>
      </c>
      <c r="O623" s="4">
        <f>'1'!O623</f>
        <v>8.138501539943338E-2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5">
        <f>'1'!V623</f>
        <v>9.1621109475755885E-2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>
        <f>'1'!Z623</f>
        <v>0.10173126924929173</v>
      </c>
      <c r="AA623" s="5">
        <f>'1'!AA623</f>
        <v>6.1038761549575035E-2</v>
      </c>
      <c r="AB623" s="11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6.0175573427948499E-2</v>
      </c>
      <c r="C624" s="5">
        <f>'1'!C624</f>
        <v>6.0175573427948499E-2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7.5219466784935629E-2</v>
      </c>
      <c r="I624" s="5">
        <f>'1'!I624</f>
        <v>4.5131680070961376E-2</v>
      </c>
      <c r="J624" s="4">
        <f>'1'!J624</f>
        <v>6.0175573427948499E-2</v>
      </c>
      <c r="K624" s="4">
        <f>'1'!K624</f>
        <v>7.2997127379845664E-2</v>
      </c>
      <c r="L624" s="4">
        <f>'1'!L624</f>
        <v>8.105217741189831E-2</v>
      </c>
      <c r="M624" s="4">
        <f>'1'!M624</f>
        <v>6.0175573427948499E-2</v>
      </c>
      <c r="N624" s="4">
        <f>'1'!N624</f>
        <v>0</v>
      </c>
      <c r="O624" s="4">
        <f>'1'!O624</f>
        <v>8.105217741189831E-2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5">
        <f>'1'!V624</f>
        <v>9.1246409224807076E-2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>
        <f>'1'!Z624</f>
        <v>0.10131522176487288</v>
      </c>
      <c r="AA624" s="5">
        <f>'1'!AA624</f>
        <v>6.0789133058923736E-2</v>
      </c>
      <c r="AB624" s="11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6.0003037808663E-2</v>
      </c>
      <c r="C625" s="5">
        <f>'1'!C625</f>
        <v>6.0003037808663E-2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7.5003797260828745E-2</v>
      </c>
      <c r="I625" s="5">
        <f>'1'!I625</f>
        <v>4.5002278356497248E-2</v>
      </c>
      <c r="J625" s="4">
        <f>'1'!J625</f>
        <v>6.0003037808663E-2</v>
      </c>
      <c r="K625" s="4">
        <f>'1'!K625</f>
        <v>7.2787829755226852E-2</v>
      </c>
      <c r="L625" s="4">
        <f>'1'!L625</f>
        <v>8.0819784319027435E-2</v>
      </c>
      <c r="M625" s="4">
        <f>'1'!M625</f>
        <v>6.0003037808663E-2</v>
      </c>
      <c r="N625" s="4">
        <f>'1'!N625</f>
        <v>0</v>
      </c>
      <c r="O625" s="4">
        <f>'1'!O625</f>
        <v>8.0819784319027435E-2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5">
        <f>'1'!V625</f>
        <v>9.0984787194033565E-2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>
        <f>'1'!Z625</f>
        <v>0.10102473039878429</v>
      </c>
      <c r="AA625" s="5">
        <f>'1'!AA625</f>
        <v>6.061483823927058E-2</v>
      </c>
      <c r="AB625" s="11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6.0254736747646601E-2</v>
      </c>
      <c r="C626" s="5">
        <f>'1'!C626</f>
        <v>6.0254736747646601E-2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7.5318420934558247E-2</v>
      </c>
      <c r="I626" s="5">
        <f>'1'!I626</f>
        <v>4.5191052560734954E-2</v>
      </c>
      <c r="J626" s="4">
        <f>'1'!J626</f>
        <v>6.0254736747646601E-2</v>
      </c>
      <c r="K626" s="4">
        <f>'1'!K626</f>
        <v>7.3093157955087834E-2</v>
      </c>
      <c r="L626" s="4">
        <f>'1'!L626</f>
        <v>8.1158804720408609E-2</v>
      </c>
      <c r="M626" s="4">
        <f>'1'!M626</f>
        <v>6.0254736747646601E-2</v>
      </c>
      <c r="N626" s="4">
        <f>'1'!N626</f>
        <v>0</v>
      </c>
      <c r="O626" s="4">
        <f>'1'!O626</f>
        <v>8.1158804720408609E-2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5">
        <f>'1'!V626</f>
        <v>9.13664474438598E-2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>
        <f>'1'!Z626</f>
        <v>0.10144850590051076</v>
      </c>
      <c r="AA626" s="5">
        <f>'1'!AA626</f>
        <v>6.086910354030646E-2</v>
      </c>
      <c r="AB626" s="11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6.0305515244900298E-2</v>
      </c>
      <c r="C627" s="5">
        <f>'1'!C627</f>
        <v>6.0305515244900298E-2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7.5381894056125373E-2</v>
      </c>
      <c r="I627" s="5">
        <f>'1'!I627</f>
        <v>4.5229136433675224E-2</v>
      </c>
      <c r="J627" s="4">
        <f>'1'!J627</f>
        <v>6.0305515244900298E-2</v>
      </c>
      <c r="K627" s="4">
        <f>'1'!K627</f>
        <v>7.3154755779936548E-2</v>
      </c>
      <c r="L627" s="4">
        <f>'1'!L627</f>
        <v>8.1227199710828493E-2</v>
      </c>
      <c r="M627" s="4">
        <f>'1'!M627</f>
        <v>6.0305515244900298E-2</v>
      </c>
      <c r="N627" s="4">
        <f>'1'!N627</f>
        <v>0</v>
      </c>
      <c r="O627" s="4">
        <f>'1'!O627</f>
        <v>8.1227199710828493E-2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5">
        <f>'1'!V627</f>
        <v>9.1443444724920692E-2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>
        <f>'1'!Z627</f>
        <v>0.10153399963853561</v>
      </c>
      <c r="AA627" s="5">
        <f>'1'!AA627</f>
        <v>6.0920399783121373E-2</v>
      </c>
      <c r="AB627" s="11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5.9977976400188399E-2</v>
      </c>
      <c r="C628" s="5">
        <f>'1'!C628</f>
        <v>5.9977976400188399E-2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7.4972470500235505E-2</v>
      </c>
      <c r="I628" s="5">
        <f>'1'!I628</f>
        <v>4.4983482300141299E-2</v>
      </c>
      <c r="J628" s="4">
        <f>'1'!J628</f>
        <v>5.9977976400188399E-2</v>
      </c>
      <c r="K628" s="4">
        <f>'1'!K628</f>
        <v>7.2757428535553739E-2</v>
      </c>
      <c r="L628" s="4">
        <f>'1'!L628</f>
        <v>8.0786028400966964E-2</v>
      </c>
      <c r="M628" s="4">
        <f>'1'!M628</f>
        <v>5.9977976400188399E-2</v>
      </c>
      <c r="N628" s="4">
        <f>'1'!N628</f>
        <v>0</v>
      </c>
      <c r="O628" s="4">
        <f>'1'!O628</f>
        <v>8.0786028400966964E-2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5">
        <f>'1'!V628</f>
        <v>9.0946785669442171E-2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>
        <f>'1'!Z628</f>
        <v>0.1009825355012087</v>
      </c>
      <c r="AA628" s="5">
        <f>'1'!AA628</f>
        <v>6.0589521300725223E-2</v>
      </c>
      <c r="AB628" s="11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5.9601868821892202E-2</v>
      </c>
      <c r="C629" s="5">
        <f>'1'!C629</f>
        <v>5.9601868821892202E-2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7.4502336027365251E-2</v>
      </c>
      <c r="I629" s="5">
        <f>'1'!I629</f>
        <v>4.4701401616419154E-2</v>
      </c>
      <c r="J629" s="4">
        <f>'1'!J629</f>
        <v>5.9601868821892202E-2</v>
      </c>
      <c r="K629" s="4">
        <f>'1'!K629</f>
        <v>7.2301184062299392E-2</v>
      </c>
      <c r="L629" s="4">
        <f>'1'!L629</f>
        <v>8.0279438493709609E-2</v>
      </c>
      <c r="M629" s="4">
        <f>'1'!M629</f>
        <v>5.9601868821892202E-2</v>
      </c>
      <c r="N629" s="4">
        <f>'1'!N629</f>
        <v>0</v>
      </c>
      <c r="O629" s="4">
        <f>'1'!O629</f>
        <v>8.0279438493709609E-2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5">
        <f>'1'!V629</f>
        <v>9.0376480077874244E-2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>
        <f>'1'!Z629</f>
        <v>0.10034929811713701</v>
      </c>
      <c r="AA629" s="5">
        <f>'1'!AA629</f>
        <v>6.0209578870282207E-2</v>
      </c>
      <c r="AB629" s="11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5.9608881002916503E-2</v>
      </c>
      <c r="C630" s="5">
        <f>'1'!C630</f>
        <v>5.9608881002916503E-2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7.4511101253645629E-2</v>
      </c>
      <c r="I630" s="5">
        <f>'1'!I630</f>
        <v>4.4706660752187377E-2</v>
      </c>
      <c r="J630" s="4">
        <f>'1'!J630</f>
        <v>5.9608881002916503E-2</v>
      </c>
      <c r="K630" s="4">
        <f>'1'!K630</f>
        <v>7.2309690322269707E-2</v>
      </c>
      <c r="L630" s="4">
        <f>'1'!L630</f>
        <v>8.0288883398145897E-2</v>
      </c>
      <c r="M630" s="4">
        <f>'1'!M630</f>
        <v>5.9608881002916503E-2</v>
      </c>
      <c r="N630" s="4">
        <f>'1'!N630</f>
        <v>0</v>
      </c>
      <c r="O630" s="4">
        <f>'1'!O630</f>
        <v>8.0288883398145897E-2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5">
        <f>'1'!V630</f>
        <v>9.038711290283713E-2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>
        <f>'1'!Z630</f>
        <v>0.10036110424768237</v>
      </c>
      <c r="AA630" s="5">
        <f>'1'!AA630</f>
        <v>6.0216662548609426E-2</v>
      </c>
      <c r="AB630" s="11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5.9720521460085302E-2</v>
      </c>
      <c r="C631" s="5">
        <f>'1'!C631</f>
        <v>5.9720521460085302E-2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7.4650651825106634E-2</v>
      </c>
      <c r="I631" s="5">
        <f>'1'!I631</f>
        <v>4.4790391095063976E-2</v>
      </c>
      <c r="J631" s="4">
        <f>'1'!J631</f>
        <v>5.9720521460085302E-2</v>
      </c>
      <c r="K631" s="4">
        <f>'1'!K631</f>
        <v>7.2445117908721435E-2</v>
      </c>
      <c r="L631" s="4">
        <f>'1'!L631</f>
        <v>8.0439255079300304E-2</v>
      </c>
      <c r="M631" s="4">
        <f>'1'!M631</f>
        <v>5.9720521460085302E-2</v>
      </c>
      <c r="N631" s="4">
        <f>'1'!N631</f>
        <v>0</v>
      </c>
      <c r="O631" s="4">
        <f>'1'!O631</f>
        <v>8.0439255079300304E-2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5">
        <f>'1'!V631</f>
        <v>9.0556397385901793E-2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>
        <f>'1'!Z631</f>
        <v>0.10054906884912537</v>
      </c>
      <c r="AA631" s="5">
        <f>'1'!AA631</f>
        <v>6.0329441309475228E-2</v>
      </c>
      <c r="AB631" s="11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5.9556819093221899E-2</v>
      </c>
      <c r="C632" s="5">
        <f>'1'!C632</f>
        <v>5.9556819093221899E-2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7.4446023866527378E-2</v>
      </c>
      <c r="I632" s="5">
        <f>'1'!I632</f>
        <v>4.4667614319916421E-2</v>
      </c>
      <c r="J632" s="4">
        <f>'1'!J632</f>
        <v>5.9556819093221899E-2</v>
      </c>
      <c r="K632" s="4">
        <f>'1'!K632</f>
        <v>7.2246535629474543E-2</v>
      </c>
      <c r="L632" s="4">
        <f>'1'!L632</f>
        <v>8.0218759743304086E-2</v>
      </c>
      <c r="M632" s="4">
        <f>'1'!M632</f>
        <v>5.9556819093221899E-2</v>
      </c>
      <c r="N632" s="4">
        <f>'1'!N632</f>
        <v>0</v>
      </c>
      <c r="O632" s="4">
        <f>'1'!O632</f>
        <v>8.0218759743304086E-2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5">
        <f>'1'!V632</f>
        <v>9.0308169536843175E-2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>
        <f>'1'!Z632</f>
        <v>0.1002734496791301</v>
      </c>
      <c r="AA632" s="5">
        <f>'1'!AA632</f>
        <v>6.0164069807478064E-2</v>
      </c>
      <c r="AB632" s="11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5.9397174583188599E-2</v>
      </c>
      <c r="C633" s="5">
        <f>'1'!C633</f>
        <v>5.9397174583188599E-2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7.4246468228985743E-2</v>
      </c>
      <c r="I633" s="5">
        <f>'1'!I633</f>
        <v>4.4547880937391447E-2</v>
      </c>
      <c r="J633" s="4">
        <f>'1'!J633</f>
        <v>5.9397174583188599E-2</v>
      </c>
      <c r="K633" s="4">
        <f>'1'!K633</f>
        <v>7.2052875810871456E-2</v>
      </c>
      <c r="L633" s="4">
        <f>'1'!L633</f>
        <v>8.0003730049145086E-2</v>
      </c>
      <c r="M633" s="4">
        <f>'1'!M633</f>
        <v>5.9397174583188599E-2</v>
      </c>
      <c r="N633" s="4">
        <f>'1'!N633</f>
        <v>0</v>
      </c>
      <c r="O633" s="4">
        <f>'1'!O633</f>
        <v>8.0003730049145086E-2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5">
        <f>'1'!V633</f>
        <v>9.0066094763589316E-2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>
        <f>'1'!Z633</f>
        <v>0.10000466256143135</v>
      </c>
      <c r="AA633" s="5">
        <f>'1'!AA633</f>
        <v>6.0002797536858818E-2</v>
      </c>
      <c r="AB633" s="11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5.9188908877726099E-2</v>
      </c>
      <c r="C634" s="5">
        <f>'1'!C634</f>
        <v>5.9188908877726099E-2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7.3986136097157623E-2</v>
      </c>
      <c r="I634" s="5">
        <f>'1'!I634</f>
        <v>4.4391681658294574E-2</v>
      </c>
      <c r="J634" s="4">
        <f>'1'!J634</f>
        <v>5.9188908877726099E-2</v>
      </c>
      <c r="K634" s="4">
        <f>'1'!K634</f>
        <v>7.1800235123554976E-2</v>
      </c>
      <c r="L634" s="4">
        <f>'1'!L634</f>
        <v>7.9723211095251392E-2</v>
      </c>
      <c r="M634" s="4">
        <f>'1'!M634</f>
        <v>5.9188908877726099E-2</v>
      </c>
      <c r="N634" s="4">
        <f>'1'!N634</f>
        <v>0</v>
      </c>
      <c r="O634" s="4">
        <f>'1'!O634</f>
        <v>7.9723211095251392E-2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5">
        <f>'1'!V634</f>
        <v>8.9750293904443723E-2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>
        <f>'1'!Z634</f>
        <v>9.9654013869064237E-2</v>
      </c>
      <c r="AA634" s="5">
        <f>'1'!AA634</f>
        <v>5.9792408321438548E-2</v>
      </c>
      <c r="AB634" s="11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5.9243541141826297E-2</v>
      </c>
      <c r="C635" s="5">
        <f>'1'!C635</f>
        <v>5.9243541141826297E-2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7.4054426427282868E-2</v>
      </c>
      <c r="I635" s="5">
        <f>'1'!I635</f>
        <v>4.4432655856369727E-2</v>
      </c>
      <c r="J635" s="4">
        <f>'1'!J635</f>
        <v>5.9243541141826297E-2</v>
      </c>
      <c r="K635" s="4">
        <f>'1'!K635</f>
        <v>7.186650783379922E-2</v>
      </c>
      <c r="L635" s="4">
        <f>'1'!L635</f>
        <v>7.9796796832952183E-2</v>
      </c>
      <c r="M635" s="4">
        <f>'1'!M635</f>
        <v>5.9243541141826297E-2</v>
      </c>
      <c r="N635" s="4">
        <f>'1'!N635</f>
        <v>0</v>
      </c>
      <c r="O635" s="4">
        <f>'1'!O635</f>
        <v>7.9796796832952183E-2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5">
        <f>'1'!V635</f>
        <v>8.9833134792249025E-2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>
        <f>'1'!Z635</f>
        <v>9.9745996041190221E-2</v>
      </c>
      <c r="AA635" s="5">
        <f>'1'!AA635</f>
        <v>5.9847597624714137E-2</v>
      </c>
      <c r="AB635" s="11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5.9462941623086102E-2</v>
      </c>
      <c r="C636" s="5">
        <f>'1'!C636</f>
        <v>5.9462941623086102E-2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7.432867702885762E-2</v>
      </c>
      <c r="I636" s="5">
        <f>'1'!I636</f>
        <v>4.4597206217314576E-2</v>
      </c>
      <c r="J636" s="4">
        <f>'1'!J636</f>
        <v>5.9462941623086102E-2</v>
      </c>
      <c r="K636" s="4">
        <f>'1'!K636</f>
        <v>7.2132655773326504E-2</v>
      </c>
      <c r="L636" s="4">
        <f>'1'!L636</f>
        <v>8.0092313530480921E-2</v>
      </c>
      <c r="M636" s="4">
        <f>'1'!M636</f>
        <v>5.9462941623086102E-2</v>
      </c>
      <c r="N636" s="4">
        <f>'1'!N636</f>
        <v>0</v>
      </c>
      <c r="O636" s="4">
        <f>'1'!O636</f>
        <v>8.0092313530480921E-2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5">
        <f>'1'!V636</f>
        <v>9.016581971665813E-2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>
        <f>'1'!Z636</f>
        <v>0.10011539191310115</v>
      </c>
      <c r="AA636" s="5">
        <f>'1'!AA636</f>
        <v>6.0069235147860695E-2</v>
      </c>
      <c r="AB636" s="11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5.9769411122736198E-2</v>
      </c>
      <c r="C637" s="5">
        <f>'1'!C637</f>
        <v>5.9769411122736198E-2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7.4711763903420242E-2</v>
      </c>
      <c r="I637" s="5">
        <f>'1'!I637</f>
        <v>4.4827058342052147E-2</v>
      </c>
      <c r="J637" s="4">
        <f>'1'!J637</f>
        <v>5.9769411122736198E-2</v>
      </c>
      <c r="K637" s="4">
        <f>'1'!K637</f>
        <v>7.2504424446719909E-2</v>
      </c>
      <c r="L637" s="4">
        <f>'1'!L637</f>
        <v>8.0505105945109373E-2</v>
      </c>
      <c r="M637" s="4">
        <f>'1'!M637</f>
        <v>5.9769411122736198E-2</v>
      </c>
      <c r="N637" s="4">
        <f>'1'!N637</f>
        <v>0</v>
      </c>
      <c r="O637" s="4">
        <f>'1'!O637</f>
        <v>8.0505105945109373E-2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5">
        <f>'1'!V637</f>
        <v>9.0630530558399883E-2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>
        <f>'1'!Z637</f>
        <v>0.10063138243138672</v>
      </c>
      <c r="AA637" s="5">
        <f>'1'!AA637</f>
        <v>6.037882945883203E-2</v>
      </c>
      <c r="AB637" s="11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5.98273844059687E-2</v>
      </c>
      <c r="C638" s="5">
        <f>'1'!C638</f>
        <v>5.98273844059687E-2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7.4784230507460872E-2</v>
      </c>
      <c r="I638" s="5">
        <f>'1'!I638</f>
        <v>4.4870538304476529E-2</v>
      </c>
      <c r="J638" s="4">
        <f>'1'!J638</f>
        <v>5.98273844059687E-2</v>
      </c>
      <c r="K638" s="4">
        <f>'1'!K638</f>
        <v>7.2574750043962757E-2</v>
      </c>
      <c r="L638" s="4">
        <f>'1'!L638</f>
        <v>8.0583191795730105E-2</v>
      </c>
      <c r="M638" s="4">
        <f>'1'!M638</f>
        <v>5.98273844059687E-2</v>
      </c>
      <c r="N638" s="4">
        <f>'1'!N638</f>
        <v>0</v>
      </c>
      <c r="O638" s="4">
        <f>'1'!O638</f>
        <v>8.0583191795730105E-2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5">
        <f>'1'!V638</f>
        <v>9.0718437554953443E-2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>
        <f>'1'!Z638</f>
        <v>0.10072898974466263</v>
      </c>
      <c r="AA638" s="5">
        <f>'1'!AA638</f>
        <v>6.0437393846797582E-2</v>
      </c>
      <c r="AB638" s="11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5.9933658794772103E-2</v>
      </c>
      <c r="C639" s="5">
        <f>'1'!C639</f>
        <v>5.9933658794772103E-2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7.4917073493465131E-2</v>
      </c>
      <c r="I639" s="5">
        <f>'1'!I639</f>
        <v>4.4950244096079076E-2</v>
      </c>
      <c r="J639" s="4">
        <f>'1'!J639</f>
        <v>5.9933658794772103E-2</v>
      </c>
      <c r="K639" s="4">
        <f>'1'!K639</f>
        <v>7.2703668218809664E-2</v>
      </c>
      <c r="L639" s="4">
        <f>'1'!L639</f>
        <v>8.072633576802557E-2</v>
      </c>
      <c r="M639" s="4">
        <f>'1'!M639</f>
        <v>5.9933658794772103E-2</v>
      </c>
      <c r="N639" s="4">
        <f>'1'!N639</f>
        <v>0</v>
      </c>
      <c r="O639" s="4">
        <f>'1'!O639</f>
        <v>8.072633576802557E-2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5">
        <f>'1'!V639</f>
        <v>9.0879585273512087E-2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>
        <f>'1'!Z639</f>
        <v>0.10090791971003196</v>
      </c>
      <c r="AA639" s="5">
        <f>'1'!AA639</f>
        <v>6.0544751826019177E-2</v>
      </c>
      <c r="AB639" s="11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6.0063983600404297E-2</v>
      </c>
      <c r="C640" s="5">
        <f>'1'!C640</f>
        <v>6.0063983600404297E-2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7.5079979500505378E-2</v>
      </c>
      <c r="I640" s="5">
        <f>'1'!I640</f>
        <v>4.5047987700303223E-2</v>
      </c>
      <c r="J640" s="4">
        <f>'1'!J640</f>
        <v>6.0063983600404297E-2</v>
      </c>
      <c r="K640" s="4">
        <f>'1'!K640</f>
        <v>7.2861761210625972E-2</v>
      </c>
      <c r="L640" s="4">
        <f>'1'!L640</f>
        <v>8.0901873925213544E-2</v>
      </c>
      <c r="M640" s="4">
        <f>'1'!M640</f>
        <v>6.0063983600404297E-2</v>
      </c>
      <c r="N640" s="4">
        <f>'1'!N640</f>
        <v>0</v>
      </c>
      <c r="O640" s="4">
        <f>'1'!O640</f>
        <v>8.0901873925213544E-2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5">
        <f>'1'!V640</f>
        <v>9.1077201513282469E-2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>
        <f>'1'!Z640</f>
        <v>0.10112734240651693</v>
      </c>
      <c r="AA640" s="5">
        <f>'1'!AA640</f>
        <v>6.0676405443910161E-2</v>
      </c>
      <c r="AB640" s="11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6.0266391646342302E-2</v>
      </c>
      <c r="C641" s="5">
        <f>'1'!C641</f>
        <v>6.0266391646342302E-2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7.5332989557927874E-2</v>
      </c>
      <c r="I641" s="5">
        <f>'1'!I641</f>
        <v>4.519979373475673E-2</v>
      </c>
      <c r="J641" s="4">
        <f>'1'!J641</f>
        <v>6.0266391646342302E-2</v>
      </c>
      <c r="K641" s="4">
        <f>'1'!K641</f>
        <v>7.3107296152303491E-2</v>
      </c>
      <c r="L641" s="4">
        <f>'1'!L641</f>
        <v>8.1174503032248255E-2</v>
      </c>
      <c r="M641" s="4">
        <f>'1'!M641</f>
        <v>6.0266391646342302E-2</v>
      </c>
      <c r="N641" s="4">
        <f>'1'!N641</f>
        <v>0</v>
      </c>
      <c r="O641" s="4">
        <f>'1'!O641</f>
        <v>8.1174503032248255E-2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5">
        <f>'1'!V641</f>
        <v>9.1384120190379364E-2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>
        <f>'1'!Z641</f>
        <v>0.10146812879031032</v>
      </c>
      <c r="AA641" s="5">
        <f>'1'!AA641</f>
        <v>6.0880877274186188E-2</v>
      </c>
      <c r="AB641" s="11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6.0619943883482102E-2</v>
      </c>
      <c r="C642" s="5">
        <f>'1'!C642</f>
        <v>6.0619943883482102E-2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7.5774929854352635E-2</v>
      </c>
      <c r="I642" s="5">
        <f>'1'!I642</f>
        <v>4.5464957912611577E-2</v>
      </c>
      <c r="J642" s="4">
        <f>'1'!J642</f>
        <v>6.0619943883482102E-2</v>
      </c>
      <c r="K642" s="4">
        <f>'1'!K642</f>
        <v>7.3536179438655966E-2</v>
      </c>
      <c r="L642" s="4">
        <f>'1'!L642</f>
        <v>8.1650712514212562E-2</v>
      </c>
      <c r="M642" s="4">
        <f>'1'!M642</f>
        <v>6.0619943883482102E-2</v>
      </c>
      <c r="N642" s="4">
        <f>'1'!N642</f>
        <v>0</v>
      </c>
      <c r="O642" s="4">
        <f>'1'!O642</f>
        <v>8.1650712514212562E-2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5">
        <f>'1'!V642</f>
        <v>9.1920224298319961E-2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>
        <f>'1'!Z642</f>
        <v>0.10206339064276571</v>
      </c>
      <c r="AA642" s="5">
        <f>'1'!AA642</f>
        <v>6.1238034385659418E-2</v>
      </c>
      <c r="AB642" s="11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6.046236164122E-2</v>
      </c>
      <c r="C643" s="5">
        <f>'1'!C643</f>
        <v>6.046236164122E-2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7.5577952051524996E-2</v>
      </c>
      <c r="I643" s="5">
        <f>'1'!I643</f>
        <v>4.5346771230915003E-2</v>
      </c>
      <c r="J643" s="4">
        <f>'1'!J643</f>
        <v>6.046236164122E-2</v>
      </c>
      <c r="K643" s="4">
        <f>'1'!K643</f>
        <v>7.3345021293316784E-2</v>
      </c>
      <c r="L643" s="4">
        <f>'1'!L643</f>
        <v>8.143846054669146E-2</v>
      </c>
      <c r="M643" s="4">
        <f>'1'!M643</f>
        <v>6.046236164122E-2</v>
      </c>
      <c r="N643" s="4">
        <f>'1'!N643</f>
        <v>0</v>
      </c>
      <c r="O643" s="4">
        <f>'1'!O643</f>
        <v>8.143846054669146E-2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5">
        <f>'1'!V643</f>
        <v>9.1681276616645976E-2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>
        <f>'1'!Z643</f>
        <v>0.10179807568336433</v>
      </c>
      <c r="AA643" s="5">
        <f>'1'!AA643</f>
        <v>6.1078845410018595E-2</v>
      </c>
      <c r="AB643" s="11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6.0560324044005402E-2</v>
      </c>
      <c r="C644" s="5">
        <f>'1'!C644</f>
        <v>6.0560324044005402E-2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7.5700405055006748E-2</v>
      </c>
      <c r="I644" s="5">
        <f>'1'!I644</f>
        <v>4.542024303300405E-2</v>
      </c>
      <c r="J644" s="4">
        <f>'1'!J644</f>
        <v>6.0560324044005402E-2</v>
      </c>
      <c r="K644" s="4">
        <f>'1'!K644</f>
        <v>7.3463856454948004E-2</v>
      </c>
      <c r="L644" s="4">
        <f>'1'!L644</f>
        <v>8.1570408870536931E-2</v>
      </c>
      <c r="M644" s="4">
        <f>'1'!M644</f>
        <v>6.0560324044005402E-2</v>
      </c>
      <c r="N644" s="4">
        <f>'1'!N644</f>
        <v>0</v>
      </c>
      <c r="O644" s="4">
        <f>'1'!O644</f>
        <v>8.1570408870536931E-2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5">
        <f>'1'!V644</f>
        <v>9.1829820568685008E-2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>
        <f>'1'!Z644</f>
        <v>0.10196301108817116</v>
      </c>
      <c r="AA644" s="5">
        <f>'1'!AA644</f>
        <v>6.1177806652902698E-2</v>
      </c>
      <c r="AB644" s="11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6.0875633378515197E-2</v>
      </c>
      <c r="C645" s="5">
        <f>'1'!C645</f>
        <v>6.0875633378515197E-2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7.6094541723143991E-2</v>
      </c>
      <c r="I645" s="5">
        <f>'1'!I645</f>
        <v>4.5656725033886396E-2</v>
      </c>
      <c r="J645" s="4">
        <f>'1'!J645</f>
        <v>6.0875633378515197E-2</v>
      </c>
      <c r="K645" s="4">
        <f>'1'!K645</f>
        <v>7.3846348458664848E-2</v>
      </c>
      <c r="L645" s="4">
        <f>'1'!L645</f>
        <v>8.1995107908110973E-2</v>
      </c>
      <c r="M645" s="4">
        <f>'1'!M645</f>
        <v>6.0875633378515197E-2</v>
      </c>
      <c r="N645" s="4">
        <f>'1'!N645</f>
        <v>0</v>
      </c>
      <c r="O645" s="4">
        <f>'1'!O645</f>
        <v>8.1995107908110973E-2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5">
        <f>'1'!V645</f>
        <v>9.2307935573331057E-2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>
        <f>'1'!Z645</f>
        <v>0.10249388488513872</v>
      </c>
      <c r="AA645" s="5">
        <f>'1'!AA645</f>
        <v>6.1496330931083226E-2</v>
      </c>
      <c r="AB645" s="11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6.1044820431857702E-2</v>
      </c>
      <c r="C646" s="5">
        <f>'1'!C646</f>
        <v>6.1044820431857702E-2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7.6306025539822131E-2</v>
      </c>
      <c r="I646" s="5">
        <f>'1'!I646</f>
        <v>4.5783615323893273E-2</v>
      </c>
      <c r="J646" s="4">
        <f>'1'!J646</f>
        <v>6.1044820431857702E-2</v>
      </c>
      <c r="K646" s="4">
        <f>'1'!K646</f>
        <v>7.4051584041482377E-2</v>
      </c>
      <c r="L646" s="4">
        <f>'1'!L646</f>
        <v>8.2222990723049699E-2</v>
      </c>
      <c r="M646" s="4">
        <f>'1'!M646</f>
        <v>6.1044820431857702E-2</v>
      </c>
      <c r="N646" s="4">
        <f>'1'!N646</f>
        <v>0</v>
      </c>
      <c r="O646" s="4">
        <f>'1'!O646</f>
        <v>8.2222990723049699E-2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5">
        <f>'1'!V646</f>
        <v>9.2564480051852971E-2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>
        <f>'1'!Z646</f>
        <v>0.10277873840381213</v>
      </c>
      <c r="AA646" s="5">
        <f>'1'!AA646</f>
        <v>6.1667243042287274E-2</v>
      </c>
      <c r="AB646" s="11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6.2357155843435201E-2</v>
      </c>
      <c r="C647" s="5">
        <f>'1'!C647</f>
        <v>6.2357155843435201E-2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7.7946444804293996E-2</v>
      </c>
      <c r="I647" s="5">
        <f>'1'!I647</f>
        <v>4.6767866882576399E-2</v>
      </c>
      <c r="J647" s="4">
        <f>'1'!J647</f>
        <v>6.2357155843435201E-2</v>
      </c>
      <c r="K647" s="4">
        <f>'1'!K647</f>
        <v>7.5643537549307388E-2</v>
      </c>
      <c r="L647" s="4">
        <f>'1'!L647</f>
        <v>8.3990612310078788E-2</v>
      </c>
      <c r="M647" s="4">
        <f>'1'!M647</f>
        <v>6.2357155843435201E-2</v>
      </c>
      <c r="N647" s="4">
        <f>'1'!N647</f>
        <v>0</v>
      </c>
      <c r="O647" s="4">
        <f>'1'!O647</f>
        <v>8.3990612310078788E-2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5">
        <f>'1'!V647</f>
        <v>9.4554421936634242E-2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>
        <f>'1'!Z647</f>
        <v>0.10498826538759848</v>
      </c>
      <c r="AA647" s="5">
        <f>'1'!AA647</f>
        <v>6.2992959232559098E-2</v>
      </c>
      <c r="AB647" s="11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6.2926995623444504E-2</v>
      </c>
      <c r="C648" s="5">
        <f>'1'!C648</f>
        <v>6.2926995623444504E-2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7.865874452930563E-2</v>
      </c>
      <c r="I648" s="5">
        <f>'1'!I648</f>
        <v>4.7195246717583378E-2</v>
      </c>
      <c r="J648" s="4">
        <f>'1'!J648</f>
        <v>6.2926995623444504E-2</v>
      </c>
      <c r="K648" s="4">
        <f>'1'!K648</f>
        <v>7.6334792565883977E-2</v>
      </c>
      <c r="L648" s="4">
        <f>'1'!L648</f>
        <v>8.4758145585037498E-2</v>
      </c>
      <c r="M648" s="4">
        <f>'1'!M648</f>
        <v>6.2926995623444504E-2</v>
      </c>
      <c r="N648" s="4">
        <f>'1'!N648</f>
        <v>0</v>
      </c>
      <c r="O648" s="4">
        <f>'1'!O648</f>
        <v>8.4758145585037498E-2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5">
        <f>'1'!V648</f>
        <v>9.5418490707354975E-2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>
        <f>'1'!Z648</f>
        <v>0.10594768198129687</v>
      </c>
      <c r="AA648" s="5">
        <f>'1'!AA648</f>
        <v>6.356860918877813E-2</v>
      </c>
      <c r="AB648" s="11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6.2649745847677199E-2</v>
      </c>
      <c r="C649" s="5">
        <f>'1'!C649</f>
        <v>6.2649745847677199E-2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7.8312182309596495E-2</v>
      </c>
      <c r="I649" s="5">
        <f>'1'!I649</f>
        <v>4.6987309385757903E-2</v>
      </c>
      <c r="J649" s="4">
        <f>'1'!J649</f>
        <v>6.2649745847677199E-2</v>
      </c>
      <c r="K649" s="4">
        <f>'1'!K649</f>
        <v>7.5998469436002192E-2</v>
      </c>
      <c r="L649" s="4">
        <f>'1'!L649</f>
        <v>8.4384710040799477E-2</v>
      </c>
      <c r="M649" s="4">
        <f>'1'!M649</f>
        <v>6.2649745847677199E-2</v>
      </c>
      <c r="N649" s="4">
        <f>'1'!N649</f>
        <v>0</v>
      </c>
      <c r="O649" s="4">
        <f>'1'!O649</f>
        <v>8.4384710040799477E-2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5">
        <f>'1'!V649</f>
        <v>9.499808679500274E-2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>
        <f>'1'!Z649</f>
        <v>0.10548088755099935</v>
      </c>
      <c r="AA649" s="5">
        <f>'1'!AA649</f>
        <v>6.32885325305996E-2</v>
      </c>
      <c r="AB649" s="11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6.3033432380110804E-2</v>
      </c>
      <c r="C650" s="5">
        <f>'1'!C650</f>
        <v>6.3033432380110804E-2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7.8791790475138512E-2</v>
      </c>
      <c r="I650" s="5">
        <f>'1'!I650</f>
        <v>4.7275074285083103E-2</v>
      </c>
      <c r="J650" s="4">
        <f>'1'!J650</f>
        <v>6.3033432380110804E-2</v>
      </c>
      <c r="K650" s="4">
        <f>'1'!K650</f>
        <v>7.6463907704164641E-2</v>
      </c>
      <c r="L650" s="4">
        <f>'1'!L650</f>
        <v>8.4901508255187927E-2</v>
      </c>
      <c r="M650" s="4">
        <f>'1'!M650</f>
        <v>6.3033432380110804E-2</v>
      </c>
      <c r="N650" s="4">
        <f>'1'!N650</f>
        <v>0</v>
      </c>
      <c r="O650" s="4">
        <f>'1'!O650</f>
        <v>8.4901508255187927E-2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5">
        <f>'1'!V650</f>
        <v>9.5579884630205808E-2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>
        <f>'1'!Z650</f>
        <v>0.10612688531898491</v>
      </c>
      <c r="AA650" s="5">
        <f>'1'!AA650</f>
        <v>6.3676131191390942E-2</v>
      </c>
      <c r="AB650" s="11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6.3850732876367597E-2</v>
      </c>
      <c r="C651" s="5">
        <f>'1'!C651</f>
        <v>6.3850732876367597E-2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7.98134160954595E-2</v>
      </c>
      <c r="I651" s="5">
        <f>'1'!I651</f>
        <v>4.7888049657275694E-2</v>
      </c>
      <c r="J651" s="4">
        <f>'1'!J651</f>
        <v>6.3850732876367597E-2</v>
      </c>
      <c r="K651" s="4">
        <f>'1'!K651</f>
        <v>7.7455349663655124E-2</v>
      </c>
      <c r="L651" s="4">
        <f>'1'!L651</f>
        <v>8.6002353349763652E-2</v>
      </c>
      <c r="M651" s="4">
        <f>'1'!M651</f>
        <v>6.3850732876367597E-2</v>
      </c>
      <c r="N651" s="4">
        <f>'1'!N651</f>
        <v>0</v>
      </c>
      <c r="O651" s="4">
        <f>'1'!O651</f>
        <v>8.6002353349763652E-2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5">
        <f>'1'!V651</f>
        <v>9.6819187079568908E-2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>
        <f>'1'!Z651</f>
        <v>0.10750294168720456</v>
      </c>
      <c r="AA651" s="5">
        <f>'1'!AA651</f>
        <v>6.4501765012322743E-2</v>
      </c>
      <c r="AB651" s="11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6.4115527988090296E-2</v>
      </c>
      <c r="C652" s="5">
        <f>'1'!C652</f>
        <v>6.4115527988090296E-2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8.0144409985112866E-2</v>
      </c>
      <c r="I652" s="5">
        <f>'1'!I652</f>
        <v>4.8086645991067725E-2</v>
      </c>
      <c r="J652" s="4">
        <f>'1'!J652</f>
        <v>6.4115527988090296E-2</v>
      </c>
      <c r="K652" s="4">
        <f>'1'!K652</f>
        <v>7.777656442570681E-2</v>
      </c>
      <c r="L652" s="4">
        <f>'1'!L652</f>
        <v>8.6359013355652076E-2</v>
      </c>
      <c r="M652" s="4">
        <f>'1'!M652</f>
        <v>6.4115527988090296E-2</v>
      </c>
      <c r="N652" s="4">
        <f>'1'!N652</f>
        <v>0</v>
      </c>
      <c r="O652" s="4">
        <f>'1'!O652</f>
        <v>8.6359013355652076E-2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5">
        <f>'1'!V652</f>
        <v>9.7220705532133508E-2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>
        <f>'1'!Z652</f>
        <v>0.1079487666945651</v>
      </c>
      <c r="AA652" s="5">
        <f>'1'!AA652</f>
        <v>6.476926001673905E-2</v>
      </c>
      <c r="AB652" s="11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6.4530798413027807E-2</v>
      </c>
      <c r="C653" s="5">
        <f>'1'!C653</f>
        <v>6.4530798413027807E-2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8.0663498016284751E-2</v>
      </c>
      <c r="I653" s="5">
        <f>'1'!I653</f>
        <v>4.8398098809770855E-2</v>
      </c>
      <c r="J653" s="4">
        <f>'1'!J653</f>
        <v>6.4530798413027807E-2</v>
      </c>
      <c r="K653" s="4">
        <f>'1'!K653</f>
        <v>7.8280316137230452E-2</v>
      </c>
      <c r="L653" s="4">
        <f>'1'!L653</f>
        <v>8.6918352805840288E-2</v>
      </c>
      <c r="M653" s="4">
        <f>'1'!M653</f>
        <v>6.4530798413027807E-2</v>
      </c>
      <c r="N653" s="4">
        <f>'1'!N653</f>
        <v>0</v>
      </c>
      <c r="O653" s="4">
        <f>'1'!O653</f>
        <v>8.6918352805840288E-2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5">
        <f>'1'!V653</f>
        <v>9.7850395171538068E-2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>
        <f>'1'!Z653</f>
        <v>0.10864794100730035</v>
      </c>
      <c r="AA653" s="5">
        <f>'1'!AA653</f>
        <v>6.5188764604380223E-2</v>
      </c>
      <c r="AB653" s="11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6.3590320608617801E-2</v>
      </c>
      <c r="C654" s="5">
        <f>'1'!C654</f>
        <v>6.3590320608617801E-2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7.9487900760772251E-2</v>
      </c>
      <c r="I654" s="5">
        <f>'1'!I654</f>
        <v>4.7692740456463351E-2</v>
      </c>
      <c r="J654" s="4">
        <f>'1'!J654</f>
        <v>6.3590320608617801E-2</v>
      </c>
      <c r="K654" s="4">
        <f>'1'!K654</f>
        <v>7.7139451594100905E-2</v>
      </c>
      <c r="L654" s="4">
        <f>'1'!L654</f>
        <v>8.5651596720062992E-2</v>
      </c>
      <c r="M654" s="4">
        <f>'1'!M654</f>
        <v>6.3590320608617801E-2</v>
      </c>
      <c r="N654" s="4">
        <f>'1'!N654</f>
        <v>0</v>
      </c>
      <c r="O654" s="4">
        <f>'1'!O654</f>
        <v>8.5651596720062992E-2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5">
        <f>'1'!V654</f>
        <v>9.6424314492626131E-2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>
        <f>'1'!Z654</f>
        <v>0.10706449590007874</v>
      </c>
      <c r="AA654" s="5">
        <f>'1'!AA654</f>
        <v>6.423869754004724E-2</v>
      </c>
      <c r="AB654" s="11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6.3668494384605104E-2</v>
      </c>
      <c r="C655" s="5">
        <f>'1'!C655</f>
        <v>6.3668494384605104E-2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7.9585617980756376E-2</v>
      </c>
      <c r="I655" s="5">
        <f>'1'!I655</f>
        <v>4.7751370788453831E-2</v>
      </c>
      <c r="J655" s="4">
        <f>'1'!J655</f>
        <v>6.3668494384605104E-2</v>
      </c>
      <c r="K655" s="4">
        <f>'1'!K655</f>
        <v>7.7234281784466133E-2</v>
      </c>
      <c r="L655" s="4">
        <f>'1'!L655</f>
        <v>8.5756891184234033E-2</v>
      </c>
      <c r="M655" s="4">
        <f>'1'!M655</f>
        <v>6.3668494384605104E-2</v>
      </c>
      <c r="N655" s="4">
        <f>'1'!N655</f>
        <v>0</v>
      </c>
      <c r="O655" s="4">
        <f>'1'!O655</f>
        <v>8.5756891184234033E-2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5">
        <f>'1'!V655</f>
        <v>9.6542852230582663E-2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>
        <f>'1'!Z655</f>
        <v>0.10719611398029254</v>
      </c>
      <c r="AA655" s="5">
        <f>'1'!AA655</f>
        <v>6.4317668388175528E-2</v>
      </c>
      <c r="AB655" s="11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6.37902239429608E-2</v>
      </c>
      <c r="C656" s="5">
        <f>'1'!C656</f>
        <v>6.37902239429608E-2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7.9737779928701E-2</v>
      </c>
      <c r="I656" s="5">
        <f>'1'!I656</f>
        <v>4.78426679572206E-2</v>
      </c>
      <c r="J656" s="4">
        <f>'1'!J656</f>
        <v>6.37902239429608E-2</v>
      </c>
      <c r="K656" s="4">
        <f>'1'!K656</f>
        <v>7.7381948147593069E-2</v>
      </c>
      <c r="L656" s="4">
        <f>'1'!L656</f>
        <v>8.5920852160392108E-2</v>
      </c>
      <c r="M656" s="4">
        <f>'1'!M656</f>
        <v>6.37902239429608E-2</v>
      </c>
      <c r="N656" s="4">
        <f>'1'!N656</f>
        <v>0</v>
      </c>
      <c r="O656" s="4">
        <f>'1'!O656</f>
        <v>8.5920852160392108E-2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5">
        <f>'1'!V656</f>
        <v>9.6727435184491339E-2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>
        <f>'1'!Z656</f>
        <v>0.10740106520049014</v>
      </c>
      <c r="AA656" s="5">
        <f>'1'!AA656</f>
        <v>6.4440639120294074E-2</v>
      </c>
      <c r="AB656" s="11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6.4184016589437398E-2</v>
      </c>
      <c r="C657" s="5">
        <f>'1'!C657</f>
        <v>6.4184016589437398E-2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8.0230020736796748E-2</v>
      </c>
      <c r="I657" s="5">
        <f>'1'!I657</f>
        <v>4.8138012442078049E-2</v>
      </c>
      <c r="J657" s="4">
        <f>'1'!J657</f>
        <v>6.4184016589437398E-2</v>
      </c>
      <c r="K657" s="4">
        <f>'1'!K657</f>
        <v>7.7859645830200414E-2</v>
      </c>
      <c r="L657" s="4">
        <f>'1'!L657</f>
        <v>8.645126258488002E-2</v>
      </c>
      <c r="M657" s="4">
        <f>'1'!M657</f>
        <v>6.4184016589437398E-2</v>
      </c>
      <c r="N657" s="4">
        <f>'1'!N657</f>
        <v>0</v>
      </c>
      <c r="O657" s="4">
        <f>'1'!O657</f>
        <v>8.645126258488002E-2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5">
        <f>'1'!V657</f>
        <v>9.7324557287750524E-2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>
        <f>'1'!Z657</f>
        <v>0.10806407823110002</v>
      </c>
      <c r="AA657" s="5">
        <f>'1'!AA657</f>
        <v>6.4838446938660019E-2</v>
      </c>
      <c r="AB657" s="11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6.3844759839101706E-2</v>
      </c>
      <c r="C658" s="5">
        <f>'1'!C658</f>
        <v>6.3844759839101706E-2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7.9805949798877132E-2</v>
      </c>
      <c r="I658" s="5">
        <f>'1'!I658</f>
        <v>4.7883569879326279E-2</v>
      </c>
      <c r="J658" s="4">
        <f>'1'!J658</f>
        <v>6.3844759839101706E-2</v>
      </c>
      <c r="K658" s="4">
        <f>'1'!K658</f>
        <v>7.7448103956845774E-2</v>
      </c>
      <c r="L658" s="4">
        <f>'1'!L658</f>
        <v>8.5994308097369951E-2</v>
      </c>
      <c r="M658" s="4">
        <f>'1'!M658</f>
        <v>6.3844759839101706E-2</v>
      </c>
      <c r="N658" s="4">
        <f>'1'!N658</f>
        <v>0</v>
      </c>
      <c r="O658" s="4">
        <f>'1'!O658</f>
        <v>8.5994308097369951E-2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5">
        <f>'1'!V658</f>
        <v>9.6810129946057213E-2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>
        <f>'1'!Z658</f>
        <v>0.10749288512171244</v>
      </c>
      <c r="AA658" s="5">
        <f>'1'!AA658</f>
        <v>6.449573107302746E-2</v>
      </c>
      <c r="AB658" s="11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6.4049614530449203E-2</v>
      </c>
      <c r="C659" s="5">
        <f>'1'!C659</f>
        <v>6.4049614530449203E-2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8.0062018163061507E-2</v>
      </c>
      <c r="I659" s="5">
        <f>'1'!I659</f>
        <v>4.8037210897836899E-2</v>
      </c>
      <c r="J659" s="4">
        <f>'1'!J659</f>
        <v>6.4049614530449203E-2</v>
      </c>
      <c r="K659" s="4">
        <f>'1'!K659</f>
        <v>7.7696606848414521E-2</v>
      </c>
      <c r="L659" s="4">
        <f>'1'!L659</f>
        <v>8.6270232660126928E-2</v>
      </c>
      <c r="M659" s="4">
        <f>'1'!M659</f>
        <v>6.4049614530449203E-2</v>
      </c>
      <c r="N659" s="4">
        <f>'1'!N659</f>
        <v>0</v>
      </c>
      <c r="O659" s="4">
        <f>'1'!O659</f>
        <v>8.6270232660126928E-2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5">
        <f>'1'!V659</f>
        <v>9.7120758560518147E-2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>
        <f>'1'!Z659</f>
        <v>0.10783779082515865</v>
      </c>
      <c r="AA659" s="5">
        <f>'1'!AA659</f>
        <v>6.4702674495095203E-2</v>
      </c>
      <c r="AB659" s="11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6.6000297834739999E-2</v>
      </c>
      <c r="C660" s="5">
        <f>'1'!C660</f>
        <v>6.6000297834739999E-2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8.2500372293424995E-2</v>
      </c>
      <c r="I660" s="5">
        <f>'1'!I660</f>
        <v>4.9500223376055003E-2</v>
      </c>
      <c r="J660" s="4">
        <f>'1'!J660</f>
        <v>6.6000297834739999E-2</v>
      </c>
      <c r="K660" s="4">
        <f>'1'!K660</f>
        <v>8.0062920445933453E-2</v>
      </c>
      <c r="L660" s="4">
        <f>'1'!L660</f>
        <v>8.8897663031739696E-2</v>
      </c>
      <c r="M660" s="4">
        <f>'1'!M660</f>
        <v>6.6000297834739999E-2</v>
      </c>
      <c r="N660" s="4">
        <f>'1'!N660</f>
        <v>0</v>
      </c>
      <c r="O660" s="4">
        <f>'1'!O660</f>
        <v>8.8897663031739696E-2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5">
        <f>'1'!V660</f>
        <v>0.10007865055741681</v>
      </c>
      <c r="W660" s="5">
        <f>'1'!W660</f>
        <v>0</v>
      </c>
      <c r="X660" s="5">
        <f>'1'!X660</f>
        <v>0</v>
      </c>
      <c r="Y660" s="5" t="e">
        <f>'1'!Y660</f>
        <v>#N/A</v>
      </c>
      <c r="Z660" s="5">
        <f>'1'!Z660</f>
        <v>0.11112207878967462</v>
      </c>
      <c r="AA660" s="5">
        <f>'1'!AA660</f>
        <v>6.6673247273804775E-2</v>
      </c>
      <c r="AB660" s="11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6.4920571646222697E-2</v>
      </c>
      <c r="C661" s="5">
        <f>'1'!C661</f>
        <v>6.4920571646222697E-2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8.1150714557778364E-2</v>
      </c>
      <c r="I661" s="5">
        <f>'1'!I661</f>
        <v>4.8690428734667023E-2</v>
      </c>
      <c r="J661" s="4">
        <f>'1'!J661</f>
        <v>6.4920571646222697E-2</v>
      </c>
      <c r="K661" s="4">
        <f>'1'!K661</f>
        <v>7.8753137993873817E-2</v>
      </c>
      <c r="L661" s="4">
        <f>'1'!L661</f>
        <v>8.7443349369190834E-2</v>
      </c>
      <c r="M661" s="4">
        <f>'1'!M661</f>
        <v>6.4920571646222697E-2</v>
      </c>
      <c r="N661" s="4">
        <f>'1'!N661</f>
        <v>0</v>
      </c>
      <c r="O661" s="4">
        <f>'1'!O661</f>
        <v>8.7443349369190834E-2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5">
        <f>'1'!V661</f>
        <v>9.8441422492342279E-2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>
        <f>'1'!Z661</f>
        <v>0.10930418671148855</v>
      </c>
      <c r="AA661" s="5">
        <f>'1'!AA661</f>
        <v>6.5582512026893122E-2</v>
      </c>
      <c r="AB661" s="11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6.3820151453304996E-2</v>
      </c>
      <c r="C662" s="5">
        <f>'1'!C662</f>
        <v>6.3820151453304996E-2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7.9775189316631245E-2</v>
      </c>
      <c r="I662" s="5">
        <f>'1'!I662</f>
        <v>4.7865113589978747E-2</v>
      </c>
      <c r="J662" s="4">
        <f>'1'!J662</f>
        <v>6.3820151453304996E-2</v>
      </c>
      <c r="K662" s="4">
        <f>'1'!K662</f>
        <v>7.741825228497487E-2</v>
      </c>
      <c r="L662" s="4">
        <f>'1'!L662</f>
        <v>8.5961162368334176E-2</v>
      </c>
      <c r="M662" s="4">
        <f>'1'!M662</f>
        <v>6.3820151453304996E-2</v>
      </c>
      <c r="N662" s="4">
        <f>'1'!N662</f>
        <v>0</v>
      </c>
      <c r="O662" s="4">
        <f>'1'!O662</f>
        <v>8.5961162368334176E-2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5">
        <f>'1'!V662</f>
        <v>9.6772815356218594E-2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>
        <f>'1'!Z662</f>
        <v>0.10745145296041772</v>
      </c>
      <c r="AA662" s="5">
        <f>'1'!AA662</f>
        <v>6.4470871776250632E-2</v>
      </c>
      <c r="AB662" s="11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6.3116855640909894E-2</v>
      </c>
      <c r="C663" s="5">
        <f>'1'!C663</f>
        <v>6.3116855640909894E-2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7.8896069551137371E-2</v>
      </c>
      <c r="I663" s="5">
        <f>'1'!I663</f>
        <v>4.7337641730682417E-2</v>
      </c>
      <c r="J663" s="4">
        <f>'1'!J663</f>
        <v>6.3116855640909894E-2</v>
      </c>
      <c r="K663" s="4">
        <f>'1'!K663</f>
        <v>7.6565105882230783E-2</v>
      </c>
      <c r="L663" s="4">
        <f>'1'!L663</f>
        <v>8.5013873398540704E-2</v>
      </c>
      <c r="M663" s="4">
        <f>'1'!M663</f>
        <v>6.3116855640909894E-2</v>
      </c>
      <c r="N663" s="4">
        <f>'1'!N663</f>
        <v>0</v>
      </c>
      <c r="O663" s="4">
        <f>'1'!O663</f>
        <v>8.5013873398540704E-2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5">
        <f>'1'!V663</f>
        <v>9.5706382352788472E-2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>
        <f>'1'!Z663</f>
        <v>0.10626734174817588</v>
      </c>
      <c r="AA663" s="5">
        <f>'1'!AA663</f>
        <v>6.3760405048905525E-2</v>
      </c>
      <c r="AB663" s="11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6.2602820107627299E-2</v>
      </c>
      <c r="C664" s="5">
        <f>'1'!C664</f>
        <v>6.2602820107627299E-2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7.8253525134534124E-2</v>
      </c>
      <c r="I664" s="5">
        <f>'1'!I664</f>
        <v>4.6952115080720475E-2</v>
      </c>
      <c r="J664" s="4">
        <f>'1'!J664</f>
        <v>6.2602820107627299E-2</v>
      </c>
      <c r="K664" s="4">
        <f>'1'!K664</f>
        <v>7.5941545271782665E-2</v>
      </c>
      <c r="L664" s="4">
        <f>'1'!L664</f>
        <v>8.4321504437744221E-2</v>
      </c>
      <c r="M664" s="4">
        <f>'1'!M664</f>
        <v>6.2602820107627299E-2</v>
      </c>
      <c r="N664" s="4">
        <f>'1'!N664</f>
        <v>0</v>
      </c>
      <c r="O664" s="4">
        <f>'1'!O664</f>
        <v>8.4321504437744221E-2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5">
        <f>'1'!V664</f>
        <v>9.4926931589728328E-2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>
        <f>'1'!Z664</f>
        <v>0.10540188054718028</v>
      </c>
      <c r="AA664" s="5">
        <f>'1'!AA664</f>
        <v>6.3241128328308166E-2</v>
      </c>
      <c r="AB664" s="11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6.0755495650498197E-2</v>
      </c>
      <c r="C665" s="5">
        <f>'1'!C665</f>
        <v>6.0755495650498197E-2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7.5944369563122741E-2</v>
      </c>
      <c r="I665" s="5">
        <f>'1'!I665</f>
        <v>4.5566621737873646E-2</v>
      </c>
      <c r="J665" s="4">
        <f>'1'!J665</f>
        <v>6.0755495650498197E-2</v>
      </c>
      <c r="K665" s="4">
        <f>'1'!K665</f>
        <v>7.3700613095699294E-2</v>
      </c>
      <c r="L665" s="4">
        <f>'1'!L665</f>
        <v>8.1833291013141865E-2</v>
      </c>
      <c r="M665" s="4">
        <f>'1'!M665</f>
        <v>6.0755495650498197E-2</v>
      </c>
      <c r="N665" s="4">
        <f>'1'!N665</f>
        <v>0</v>
      </c>
      <c r="O665" s="4">
        <f>'1'!O665</f>
        <v>8.1833291013141865E-2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5">
        <f>'1'!V665</f>
        <v>9.2125766369624121E-2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>
        <f>'1'!Z665</f>
        <v>0.10229161376642733</v>
      </c>
      <c r="AA665" s="5">
        <f>'1'!AA665</f>
        <v>6.1374968259856402E-2</v>
      </c>
      <c r="AB665" s="11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6.0015508194452602E-2</v>
      </c>
      <c r="C666" s="5">
        <f>'1'!C666</f>
        <v>6.0015508194452602E-2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7.5019385243065756E-2</v>
      </c>
      <c r="I666" s="5">
        <f>'1'!I666</f>
        <v>4.5011631145839448E-2</v>
      </c>
      <c r="J666" s="4">
        <f>'1'!J666</f>
        <v>6.0015508194452602E-2</v>
      </c>
      <c r="K666" s="4">
        <f>'1'!K666</f>
        <v>7.2802957194619669E-2</v>
      </c>
      <c r="L666" s="4">
        <f>'1'!L666</f>
        <v>8.0836581033438867E-2</v>
      </c>
      <c r="M666" s="4">
        <f>'1'!M666</f>
        <v>6.0015508194452602E-2</v>
      </c>
      <c r="N666" s="4">
        <f>'1'!N666</f>
        <v>0</v>
      </c>
      <c r="O666" s="4">
        <f>'1'!O666</f>
        <v>8.0836581033438867E-2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5">
        <f>'1'!V666</f>
        <v>9.1003696493274583E-2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>
        <f>'1'!Z666</f>
        <v>0.10104572629179859</v>
      </c>
      <c r="AA666" s="5">
        <f>'1'!AA666</f>
        <v>6.0627435775079147E-2</v>
      </c>
      <c r="AB666" s="11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5.7792170710782097E-2</v>
      </c>
      <c r="C667" s="5">
        <f>'1'!C667</f>
        <v>5.7792170710782097E-2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7.2240213388477623E-2</v>
      </c>
      <c r="I667" s="5">
        <f>'1'!I667</f>
        <v>4.3344128033086571E-2</v>
      </c>
      <c r="J667" s="4">
        <f>'1'!J667</f>
        <v>5.7792170710782097E-2</v>
      </c>
      <c r="K667" s="4">
        <f>'1'!K667</f>
        <v>7.0105895243091965E-2</v>
      </c>
      <c r="L667" s="4">
        <f>'1'!L667</f>
        <v>7.7841905056004995E-2</v>
      </c>
      <c r="M667" s="4">
        <f>'1'!M667</f>
        <v>5.7792170710782097E-2</v>
      </c>
      <c r="N667" s="4">
        <f>'1'!N667</f>
        <v>0</v>
      </c>
      <c r="O667" s="4">
        <f>'1'!O667</f>
        <v>7.7841905056004995E-2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5">
        <f>'1'!V667</f>
        <v>8.7632369053864956E-2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>
        <f>'1'!Z667</f>
        <v>9.7302381320006237E-2</v>
      </c>
      <c r="AA667" s="5">
        <f>'1'!AA667</f>
        <v>5.8381428792003746E-2</v>
      </c>
      <c r="AB667" s="11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5.6912013916808203E-2</v>
      </c>
      <c r="C668" s="5">
        <f>'1'!C668</f>
        <v>5.6912013916808203E-2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7.1140017396010252E-2</v>
      </c>
      <c r="I668" s="5">
        <f>'1'!I668</f>
        <v>4.2684010437606154E-2</v>
      </c>
      <c r="J668" s="4">
        <f>'1'!J668</f>
        <v>5.6912013916808203E-2</v>
      </c>
      <c r="K668" s="4">
        <f>'1'!K668</f>
        <v>6.9038204252479682E-2</v>
      </c>
      <c r="L668" s="4">
        <f>'1'!L668</f>
        <v>7.6656397040848687E-2</v>
      </c>
      <c r="M668" s="4">
        <f>'1'!M668</f>
        <v>5.6912013916808203E-2</v>
      </c>
      <c r="N668" s="4">
        <f>'1'!N668</f>
        <v>0</v>
      </c>
      <c r="O668" s="4">
        <f>'1'!O668</f>
        <v>7.6656397040848687E-2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5">
        <f>'1'!V668</f>
        <v>8.6297755315599606E-2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>
        <f>'1'!Z668</f>
        <v>9.5820496301060862E-2</v>
      </c>
      <c r="AA668" s="5">
        <f>'1'!AA668</f>
        <v>5.7492297780636512E-2</v>
      </c>
      <c r="AB668" s="11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5.6266916885352201E-2</v>
      </c>
      <c r="C669" s="5">
        <f>'1'!C669</f>
        <v>5.6266916885352201E-2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7.0333646106690254E-2</v>
      </c>
      <c r="I669" s="5">
        <f>'1'!I669</f>
        <v>4.2200187664014149E-2</v>
      </c>
      <c r="J669" s="4">
        <f>'1'!J669</f>
        <v>5.6266916885352201E-2</v>
      </c>
      <c r="K669" s="4">
        <f>'1'!K669</f>
        <v>6.8255656991273478E-2</v>
      </c>
      <c r="L669" s="4">
        <f>'1'!L669</f>
        <v>7.5787497650898275E-2</v>
      </c>
      <c r="M669" s="4">
        <f>'1'!M669</f>
        <v>5.6266916885352201E-2</v>
      </c>
      <c r="N669" s="4">
        <f>'1'!N669</f>
        <v>0</v>
      </c>
      <c r="O669" s="4">
        <f>'1'!O669</f>
        <v>7.5787497650898275E-2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5">
        <f>'1'!V669</f>
        <v>8.531957123909184E-2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>
        <f>'1'!Z669</f>
        <v>9.473437206362284E-2</v>
      </c>
      <c r="AA669" s="5">
        <f>'1'!AA669</f>
        <v>5.684062323817371E-2</v>
      </c>
      <c r="AB669" s="11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5.5505213665771901E-2</v>
      </c>
      <c r="C670" s="5">
        <f>'1'!C670</f>
        <v>5.5505213665771901E-2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6.9381517082214877E-2</v>
      </c>
      <c r="I670" s="5">
        <f>'1'!I670</f>
        <v>4.1628910249328924E-2</v>
      </c>
      <c r="J670" s="4">
        <f>'1'!J670</f>
        <v>5.5505213665771901E-2</v>
      </c>
      <c r="K670" s="4">
        <f>'1'!K670</f>
        <v>6.7331658368943476E-2</v>
      </c>
      <c r="L670" s="4">
        <f>'1'!L670</f>
        <v>7.4761538096685495E-2</v>
      </c>
      <c r="M670" s="4">
        <f>'1'!M670</f>
        <v>5.5505213665771901E-2</v>
      </c>
      <c r="N670" s="4">
        <f>'1'!N670</f>
        <v>0</v>
      </c>
      <c r="O670" s="4">
        <f>'1'!O670</f>
        <v>7.4761538096685495E-2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5">
        <f>'1'!V670</f>
        <v>8.4164572961179351E-2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>
        <f>'1'!Z670</f>
        <v>9.3451922620856873E-2</v>
      </c>
      <c r="AA670" s="5">
        <f>'1'!AA670</f>
        <v>5.6071153572514118E-2</v>
      </c>
      <c r="AB670" s="11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5.4126976517472801E-2</v>
      </c>
      <c r="C671" s="5">
        <f>'1'!C671</f>
        <v>5.4126976517472801E-2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6.7658720646841003E-2</v>
      </c>
      <c r="I671" s="5">
        <f>'1'!I671</f>
        <v>4.0595232388104599E-2</v>
      </c>
      <c r="J671" s="4">
        <f>'1'!J671</f>
        <v>5.4126976517472801E-2</v>
      </c>
      <c r="K671" s="4">
        <f>'1'!K671</f>
        <v>6.5659761502111169E-2</v>
      </c>
      <c r="L671" s="4">
        <f>'1'!L671</f>
        <v>7.2905151601368373E-2</v>
      </c>
      <c r="M671" s="4">
        <f>'1'!M671</f>
        <v>5.4126976517472801E-2</v>
      </c>
      <c r="N671" s="4">
        <f>'1'!N671</f>
        <v>0</v>
      </c>
      <c r="O671" s="4">
        <f>'1'!O671</f>
        <v>7.2905151601368373E-2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5">
        <f>'1'!V671</f>
        <v>8.2074701877638961E-2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>
        <f>'1'!Z671</f>
        <v>9.1131439501710459E-2</v>
      </c>
      <c r="AA671" s="5">
        <f>'1'!AA671</f>
        <v>5.467886370102628E-2</v>
      </c>
      <c r="AB671" s="11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5.19231932842842E-2</v>
      </c>
      <c r="C672" s="5">
        <f>'1'!C672</f>
        <v>5.19231932842842E-2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6.4903991605355246E-2</v>
      </c>
      <c r="I672" s="5">
        <f>'1'!I672</f>
        <v>3.8942394963213153E-2</v>
      </c>
      <c r="J672" s="4">
        <f>'1'!J672</f>
        <v>5.19231932842842E-2</v>
      </c>
      <c r="K672" s="4">
        <f>'1'!K672</f>
        <v>6.2986420207187671E-2</v>
      </c>
      <c r="L672" s="4">
        <f>'1'!L672</f>
        <v>6.9936813795536859E-2</v>
      </c>
      <c r="M672" s="4">
        <f>'1'!M672</f>
        <v>5.19231932842842E-2</v>
      </c>
      <c r="N672" s="4">
        <f>'1'!N672</f>
        <v>0</v>
      </c>
      <c r="O672" s="4">
        <f>'1'!O672</f>
        <v>6.9936813795536859E-2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5">
        <f>'1'!V672</f>
        <v>7.8733025258984596E-2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>
        <f>'1'!Z672</f>
        <v>8.742101724442107E-2</v>
      </c>
      <c r="AA672" s="5">
        <f>'1'!AA672</f>
        <v>5.2452610346652648E-2</v>
      </c>
      <c r="AB672" s="11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4.9764199632758202E-2</v>
      </c>
      <c r="C673" s="5">
        <f>'1'!C673</f>
        <v>4.9764199632758202E-2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6.2205249540947749E-2</v>
      </c>
      <c r="I673" s="5">
        <f>'1'!I673</f>
        <v>3.7323149724568655E-2</v>
      </c>
      <c r="J673" s="4">
        <f>'1'!J673</f>
        <v>4.9764199632758202E-2</v>
      </c>
      <c r="K673" s="4">
        <f>'1'!K673</f>
        <v>6.0367411768798208E-2</v>
      </c>
      <c r="L673" s="4">
        <f>'1'!L673</f>
        <v>6.7028804340767412E-2</v>
      </c>
      <c r="M673" s="4">
        <f>'1'!M673</f>
        <v>4.9764199632758202E-2</v>
      </c>
      <c r="N673" s="4">
        <f>'1'!N673</f>
        <v>0</v>
      </c>
      <c r="O673" s="4">
        <f>'1'!O673</f>
        <v>6.7028804340767412E-2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5">
        <f>'1'!V673</f>
        <v>7.5459264710997759E-2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>
        <f>'1'!Z673</f>
        <v>8.3786005425959265E-2</v>
      </c>
      <c r="AA673" s="5">
        <f>'1'!AA673</f>
        <v>5.0271603255575559E-2</v>
      </c>
      <c r="AB673" s="11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4.7330551102032402E-2</v>
      </c>
      <c r="C674" s="5">
        <f>'1'!C674</f>
        <v>4.7330551102032402E-2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5.9163188877540504E-2</v>
      </c>
      <c r="I674" s="5">
        <f>'1'!I674</f>
        <v>3.54979133265243E-2</v>
      </c>
      <c r="J674" s="4">
        <f>'1'!J674</f>
        <v>4.7330551102032402E-2</v>
      </c>
      <c r="K674" s="4">
        <f>'1'!K674</f>
        <v>5.7415227989313755E-2</v>
      </c>
      <c r="L674" s="4">
        <f>'1'!L674</f>
        <v>6.3750854481149144E-2</v>
      </c>
      <c r="M674" s="4">
        <f>'1'!M674</f>
        <v>4.7330551102032402E-2</v>
      </c>
      <c r="N674" s="4">
        <f>'1'!N674</f>
        <v>0</v>
      </c>
      <c r="O674" s="4">
        <f>'1'!O674</f>
        <v>6.3750854481149144E-2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5">
        <f>'1'!V674</f>
        <v>7.1769034986642194E-2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>
        <f>'1'!Z674</f>
        <v>7.968856810143643E-2</v>
      </c>
      <c r="AA674" s="5">
        <f>'1'!AA674</f>
        <v>4.7813140860861858E-2</v>
      </c>
      <c r="AB674" s="11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4.8142462237641202E-2</v>
      </c>
      <c r="C675" s="5">
        <f>'1'!C675</f>
        <v>4.8142462237641202E-2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6.0178077797051505E-2</v>
      </c>
      <c r="I675" s="5">
        <f>'1'!I675</f>
        <v>3.61068466782309E-2</v>
      </c>
      <c r="J675" s="4">
        <f>'1'!J675</f>
        <v>4.8142462237641202E-2</v>
      </c>
      <c r="K675" s="4">
        <f>'1'!K675</f>
        <v>5.8400132282051646E-2</v>
      </c>
      <c r="L675" s="4">
        <f>'1'!L675</f>
        <v>6.4844440493833422E-2</v>
      </c>
      <c r="M675" s="4">
        <f>'1'!M675</f>
        <v>4.8142462237641202E-2</v>
      </c>
      <c r="N675" s="4">
        <f>'1'!N675</f>
        <v>0</v>
      </c>
      <c r="O675" s="4">
        <f>'1'!O675</f>
        <v>6.4844440493833422E-2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5">
        <f>'1'!V675</f>
        <v>7.3000165352564553E-2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>
        <f>'1'!Z675</f>
        <v>8.1055550617291777E-2</v>
      </c>
      <c r="AA675" s="5">
        <f>'1'!AA675</f>
        <v>4.8633330370375066E-2</v>
      </c>
      <c r="AB675" s="11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4.5685036293293797E-2</v>
      </c>
      <c r="C676" s="5">
        <f>'1'!C676</f>
        <v>4.5685036293293797E-2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5.7106295366617245E-2</v>
      </c>
      <c r="I676" s="5">
        <f>'1'!I676</f>
        <v>3.426377721997035E-2</v>
      </c>
      <c r="J676" s="4">
        <f>'1'!J676</f>
        <v>4.5685036293293797E-2</v>
      </c>
      <c r="K676" s="4">
        <f>'1'!K676</f>
        <v>5.5419104857346628E-2</v>
      </c>
      <c r="L676" s="4">
        <f>'1'!L676</f>
        <v>6.1534464165043858E-2</v>
      </c>
      <c r="M676" s="4">
        <f>'1'!M676</f>
        <v>4.5685036293293797E-2</v>
      </c>
      <c r="N676" s="4">
        <f>'1'!N676</f>
        <v>0</v>
      </c>
      <c r="O676" s="4">
        <f>'1'!O676</f>
        <v>6.1534464165043858E-2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5">
        <f>'1'!V676</f>
        <v>6.927388107168328E-2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>
        <f>'1'!Z676</f>
        <v>7.691808020630482E-2</v>
      </c>
      <c r="AA676" s="5">
        <f>'1'!AA676</f>
        <v>4.6150848123782895E-2</v>
      </c>
      <c r="AB676" s="11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4.06081170885811E-2</v>
      </c>
      <c r="C677" s="5">
        <f>'1'!C677</f>
        <v>4.06081170885811E-2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5.0760146360726371E-2</v>
      </c>
      <c r="I677" s="5">
        <f>'1'!I677</f>
        <v>3.0456087816435825E-2</v>
      </c>
      <c r="J677" s="4">
        <f>'1'!J677</f>
        <v>4.06081170885811E-2</v>
      </c>
      <c r="K677" s="4">
        <f>'1'!K677</f>
        <v>4.9260451158311458E-2</v>
      </c>
      <c r="L677" s="4">
        <f>'1'!L677</f>
        <v>5.469621846757737E-2</v>
      </c>
      <c r="M677" s="4">
        <f>'1'!M677</f>
        <v>4.06081170885811E-2</v>
      </c>
      <c r="N677" s="4">
        <f>'1'!N677</f>
        <v>0</v>
      </c>
      <c r="O677" s="4">
        <f>'1'!O677</f>
        <v>5.469621846757737E-2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5">
        <f>'1'!V677</f>
        <v>6.1575563947889322E-2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>
        <f>'1'!Z677</f>
        <v>6.8370273084471717E-2</v>
      </c>
      <c r="AA677" s="5">
        <f>'1'!AA677</f>
        <v>4.1022163850683024E-2</v>
      </c>
      <c r="AB677" s="11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3.6472873699808998E-2</v>
      </c>
      <c r="C678" s="5">
        <f>'1'!C678</f>
        <v>3.6472873699808998E-2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4.559109212476125E-2</v>
      </c>
      <c r="I678" s="5">
        <f>'1'!I678</f>
        <v>2.7354655274856747E-2</v>
      </c>
      <c r="J678" s="4">
        <f>'1'!J678</f>
        <v>3.6472873699808998E-2</v>
      </c>
      <c r="K678" s="4">
        <f>'1'!K678</f>
        <v>4.4244115273148747E-2</v>
      </c>
      <c r="L678" s="4">
        <f>'1'!L678</f>
        <v>4.9126342491414822E-2</v>
      </c>
      <c r="M678" s="4">
        <f>'1'!M678</f>
        <v>3.6472873699808998E-2</v>
      </c>
      <c r="N678" s="4">
        <f>'1'!N678</f>
        <v>0</v>
      </c>
      <c r="O678" s="4">
        <f>'1'!O678</f>
        <v>4.9126342491414822E-2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5">
        <f>'1'!V678</f>
        <v>5.5305144091435936E-2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>
        <f>'1'!Z678</f>
        <v>6.1407928114268526E-2</v>
      </c>
      <c r="AA678" s="5">
        <f>'1'!AA678</f>
        <v>3.6844756868561118E-2</v>
      </c>
      <c r="AB678" s="11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3.4079056334154201E-2</v>
      </c>
      <c r="C679" s="5">
        <f>'1'!C679</f>
        <v>3.4079056334154201E-2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4.2598820417692751E-2</v>
      </c>
      <c r="I679" s="5">
        <f>'1'!I679</f>
        <v>2.5559292250615651E-2</v>
      </c>
      <c r="J679" s="4">
        <f>'1'!J679</f>
        <v>3.4079056334154201E-2</v>
      </c>
      <c r="K679" s="4">
        <f>'1'!K679</f>
        <v>4.1340249448354946E-2</v>
      </c>
      <c r="L679" s="4">
        <f>'1'!L679</f>
        <v>4.5902042351673715E-2</v>
      </c>
      <c r="M679" s="4">
        <f>'1'!M679</f>
        <v>3.4079056334154201E-2</v>
      </c>
      <c r="N679" s="4">
        <f>'1'!N679</f>
        <v>0</v>
      </c>
      <c r="O679" s="4">
        <f>'1'!O679</f>
        <v>4.5902042351673715E-2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5">
        <f>'1'!V679</f>
        <v>5.1675311810443686E-2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>
        <f>'1'!Z679</f>
        <v>5.7377552939592145E-2</v>
      </c>
      <c r="AA679" s="5">
        <f>'1'!AA679</f>
        <v>3.4426531763755285E-2</v>
      </c>
      <c r="AB679" s="11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3.3419306667072102E-2</v>
      </c>
      <c r="C680" s="5">
        <f>'1'!C680</f>
        <v>3.3419306667072102E-2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4.1774133333840127E-2</v>
      </c>
      <c r="I680" s="5">
        <f>'1'!I680</f>
        <v>2.5064480000304076E-2</v>
      </c>
      <c r="J680" s="4">
        <f>'1'!J680</f>
        <v>3.3419306667072102E-2</v>
      </c>
      <c r="K680" s="4">
        <f>'1'!K680</f>
        <v>4.0539927527958666E-2</v>
      </c>
      <c r="L680" s="4">
        <f>'1'!L680</f>
        <v>4.5013406913445499E-2</v>
      </c>
      <c r="M680" s="4">
        <f>'1'!M680</f>
        <v>3.3419306667072102E-2</v>
      </c>
      <c r="N680" s="4">
        <f>'1'!N680</f>
        <v>0</v>
      </c>
      <c r="O680" s="4">
        <f>'1'!O680</f>
        <v>4.5013406913445499E-2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5">
        <f>'1'!V680</f>
        <v>5.0674909409948329E-2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>
        <f>'1'!Z680</f>
        <v>5.6266758641806872E-2</v>
      </c>
      <c r="AA680" s="5">
        <f>'1'!AA680</f>
        <v>3.3760055185084126E-2</v>
      </c>
      <c r="AB680" s="11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3.5445761938175502E-2</v>
      </c>
      <c r="C681" s="5">
        <f>'1'!C681</f>
        <v>3.5445761938175502E-2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4.4307202422719377E-2</v>
      </c>
      <c r="I681" s="5">
        <f>'1'!I681</f>
        <v>2.6584321453631626E-2</v>
      </c>
      <c r="J681" s="4">
        <f>'1'!J681</f>
        <v>3.5445761938175502E-2</v>
      </c>
      <c r="K681" s="4">
        <f>'1'!K681</f>
        <v>4.2998157755401598E-2</v>
      </c>
      <c r="L681" s="4">
        <f>'1'!L681</f>
        <v>4.7742896684696501E-2</v>
      </c>
      <c r="M681" s="4">
        <f>'1'!M681</f>
        <v>3.5445761938175502E-2</v>
      </c>
      <c r="N681" s="4">
        <f>'1'!N681</f>
        <v>0</v>
      </c>
      <c r="O681" s="4">
        <f>'1'!O681</f>
        <v>4.7742896684696501E-2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5">
        <f>'1'!V681</f>
        <v>5.3747697194252E-2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>
        <f>'1'!Z681</f>
        <v>5.9678620855870626E-2</v>
      </c>
      <c r="AA681" s="5">
        <f>'1'!AA681</f>
        <v>3.5807172513522376E-2</v>
      </c>
      <c r="AB681" s="11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3.3346237052245799E-2</v>
      </c>
      <c r="C682" s="5">
        <f>'1'!C682</f>
        <v>3.3346237052245799E-2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4.1682796315307247E-2</v>
      </c>
      <c r="I682" s="5">
        <f>'1'!I682</f>
        <v>2.5009677789184351E-2</v>
      </c>
      <c r="J682" s="4">
        <f>'1'!J682</f>
        <v>3.3346237052245799E-2</v>
      </c>
      <c r="K682" s="4">
        <f>'1'!K682</f>
        <v>4.045128903766728E-2</v>
      </c>
      <c r="L682" s="4">
        <f>'1'!L682</f>
        <v>4.491498738793135E-2</v>
      </c>
      <c r="M682" s="4">
        <f>'1'!M682</f>
        <v>3.3346237052245799E-2</v>
      </c>
      <c r="N682" s="4">
        <f>'1'!N682</f>
        <v>0</v>
      </c>
      <c r="O682" s="4">
        <f>'1'!O682</f>
        <v>4.491498738793135E-2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5">
        <f>'1'!V682</f>
        <v>5.0564111297084102E-2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>
        <f>'1'!Z682</f>
        <v>5.6143734234914186E-2</v>
      </c>
      <c r="AA682" s="5">
        <f>'1'!AA682</f>
        <v>3.3686240540948514E-2</v>
      </c>
      <c r="AB682" s="11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3.11041313371767E-2</v>
      </c>
      <c r="C683" s="5">
        <f>'1'!C683</f>
        <v>3.11041313371767E-2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3.8880164171470874E-2</v>
      </c>
      <c r="I683" s="5">
        <f>'1'!I683</f>
        <v>2.3328098502882526E-2</v>
      </c>
      <c r="J683" s="4">
        <f>'1'!J683</f>
        <v>3.11041313371767E-2</v>
      </c>
      <c r="K683" s="4">
        <f>'1'!K683</f>
        <v>3.7731459924980108E-2</v>
      </c>
      <c r="L683" s="4">
        <f>'1'!L683</f>
        <v>4.1895031950172135E-2</v>
      </c>
      <c r="M683" s="4">
        <f>'1'!M683</f>
        <v>3.11041313371767E-2</v>
      </c>
      <c r="N683" s="4">
        <f>'1'!N683</f>
        <v>0</v>
      </c>
      <c r="O683" s="4">
        <f>'1'!O683</f>
        <v>4.1895031950172135E-2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5">
        <f>'1'!V683</f>
        <v>4.7164324906225137E-2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>
        <f>'1'!Z683</f>
        <v>5.2368789937715168E-2</v>
      </c>
      <c r="AA683" s="5">
        <f>'1'!AA683</f>
        <v>3.1421273962629101E-2</v>
      </c>
      <c r="AB683" s="11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3.0227246409324601E-2</v>
      </c>
      <c r="C684" s="5">
        <f>'1'!C684</f>
        <v>3.0227246409324601E-2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3.7784058011655755E-2</v>
      </c>
      <c r="I684" s="5">
        <f>'1'!I684</f>
        <v>2.2670434806993451E-2</v>
      </c>
      <c r="J684" s="4">
        <f>'1'!J684</f>
        <v>3.0227246409324601E-2</v>
      </c>
      <c r="K684" s="4">
        <f>'1'!K684</f>
        <v>3.6667737933987712E-2</v>
      </c>
      <c r="L684" s="4">
        <f>'1'!L684</f>
        <v>4.0713930903795104E-2</v>
      </c>
      <c r="M684" s="4">
        <f>'1'!M684</f>
        <v>3.0227246409324601E-2</v>
      </c>
      <c r="N684" s="4">
        <f>'1'!N684</f>
        <v>0</v>
      </c>
      <c r="O684" s="4">
        <f>'1'!O684</f>
        <v>4.0713930903795104E-2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5">
        <f>'1'!V684</f>
        <v>4.5834672417484637E-2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>
        <f>'1'!Z684</f>
        <v>5.0892413629743879E-2</v>
      </c>
      <c r="AA684" s="5">
        <f>'1'!AA684</f>
        <v>3.0535448177846328E-2</v>
      </c>
      <c r="AB684" s="11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3.0361126009042901E-2</v>
      </c>
      <c r="C685" s="5">
        <f>'1'!C685</f>
        <v>3.0361126009042901E-2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3.7951407511303624E-2</v>
      </c>
      <c r="I685" s="5">
        <f>'1'!I685</f>
        <v>2.2770844506782177E-2</v>
      </c>
      <c r="J685" s="4">
        <f>'1'!J685</f>
        <v>3.0361126009042901E-2</v>
      </c>
      <c r="K685" s="4">
        <f>'1'!K685</f>
        <v>3.683014313658875E-2</v>
      </c>
      <c r="L685" s="4">
        <f>'1'!L685</f>
        <v>4.0894257113418916E-2</v>
      </c>
      <c r="M685" s="4">
        <f>'1'!M685</f>
        <v>3.0361126009042901E-2</v>
      </c>
      <c r="N685" s="4">
        <f>'1'!N685</f>
        <v>0</v>
      </c>
      <c r="O685" s="4">
        <f>'1'!O685</f>
        <v>4.0894257113418916E-2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5">
        <f>'1'!V685</f>
        <v>4.6037678920735937E-2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>
        <f>'1'!Z685</f>
        <v>5.1117821391773649E-2</v>
      </c>
      <c r="AA685" s="5">
        <f>'1'!AA685</f>
        <v>3.0670692835064187E-2</v>
      </c>
      <c r="AB685" s="11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2.5855570954717199E-2</v>
      </c>
      <c r="C686" s="5">
        <f>'1'!C686</f>
        <v>2.5855570954717199E-2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3.23194636933965E-2</v>
      </c>
      <c r="I686" s="5">
        <f>'1'!I686</f>
        <v>1.9391678216037898E-2</v>
      </c>
      <c r="J686" s="4">
        <f>'1'!J686</f>
        <v>2.5855570954717199E-2</v>
      </c>
      <c r="K686" s="4">
        <f>'1'!K686</f>
        <v>3.1364593620698857E-2</v>
      </c>
      <c r="L686" s="4">
        <f>'1'!L686</f>
        <v>3.4825597908375562E-2</v>
      </c>
      <c r="M686" s="4">
        <f>'1'!M686</f>
        <v>2.5855570954717199E-2</v>
      </c>
      <c r="N686" s="4">
        <f>'1'!N686</f>
        <v>0</v>
      </c>
      <c r="O686" s="4">
        <f>'1'!O686</f>
        <v>3.4825597908375562E-2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5">
        <f>'1'!V686</f>
        <v>3.9205742025873569E-2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>
        <f>'1'!Z686</f>
        <v>4.3531997385469451E-2</v>
      </c>
      <c r="AA686" s="5">
        <f>'1'!AA686</f>
        <v>2.6119198431281673E-2</v>
      </c>
      <c r="AB686" s="11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2.3808269890077199E-2</v>
      </c>
      <c r="C687" s="5">
        <f>'1'!C687</f>
        <v>2.3808269890077199E-2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2.9760337362596499E-2</v>
      </c>
      <c r="I687" s="5">
        <f>'1'!I687</f>
        <v>1.78562024175579E-2</v>
      </c>
      <c r="J687" s="4">
        <f>'1'!J687</f>
        <v>2.3808269890077199E-2</v>
      </c>
      <c r="K687" s="4">
        <f>'1'!K687</f>
        <v>2.8881076005709098E-2</v>
      </c>
      <c r="L687" s="4">
        <f>'1'!L687</f>
        <v>3.2068030349747208E-2</v>
      </c>
      <c r="M687" s="4">
        <f>'1'!M687</f>
        <v>2.3808269890077199E-2</v>
      </c>
      <c r="N687" s="4">
        <f>'1'!N687</f>
        <v>0</v>
      </c>
      <c r="O687" s="4">
        <f>'1'!O687</f>
        <v>3.2068030349747208E-2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5">
        <f>'1'!V687</f>
        <v>3.6101345007136375E-2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>
        <f>'1'!Z687</f>
        <v>4.0085037937184008E-2</v>
      </c>
      <c r="AA687" s="5">
        <f>'1'!AA687</f>
        <v>2.4051022762310408E-2</v>
      </c>
      <c r="AB687" s="11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2.4100959274734601E-2</v>
      </c>
      <c r="C688" s="5">
        <f>'1'!C688</f>
        <v>2.4100959274734601E-2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3.0126199093418252E-2</v>
      </c>
      <c r="I688" s="5">
        <f>'1'!I688</f>
        <v>1.8075719456050951E-2</v>
      </c>
      <c r="J688" s="4">
        <f>'1'!J688</f>
        <v>2.4100959274734601E-2</v>
      </c>
      <c r="K688" s="4">
        <f>'1'!K688</f>
        <v>2.923612844771278E-2</v>
      </c>
      <c r="L688" s="4">
        <f>'1'!L688</f>
        <v>3.2462261938752936E-2</v>
      </c>
      <c r="M688" s="4">
        <f>'1'!M688</f>
        <v>2.4100959274734601E-2</v>
      </c>
      <c r="N688" s="4">
        <f>'1'!N688</f>
        <v>0</v>
      </c>
      <c r="O688" s="4">
        <f>'1'!O688</f>
        <v>3.2462261938752936E-2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5">
        <f>'1'!V688</f>
        <v>3.6545160559640973E-2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>
        <f>'1'!Z688</f>
        <v>4.0577827423441168E-2</v>
      </c>
      <c r="AA688" s="5">
        <f>'1'!AA688</f>
        <v>2.4346696454064704E-2</v>
      </c>
      <c r="AB688" s="11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2.6976300460415398E-2</v>
      </c>
      <c r="C689" s="5">
        <f>'1'!C689</f>
        <v>2.6976300460415398E-2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3.3720375575519247E-2</v>
      </c>
      <c r="I689" s="5">
        <f>'1'!I689</f>
        <v>2.023222534531155E-2</v>
      </c>
      <c r="J689" s="4">
        <f>'1'!J689</f>
        <v>2.6976300460415398E-2</v>
      </c>
      <c r="K689" s="4">
        <f>'1'!K689</f>
        <v>3.2724115928928432E-2</v>
      </c>
      <c r="L689" s="4">
        <f>'1'!L689</f>
        <v>3.633514009554499E-2</v>
      </c>
      <c r="M689" s="4">
        <f>'1'!M689</f>
        <v>2.6976300460415398E-2</v>
      </c>
      <c r="N689" s="4">
        <f>'1'!N689</f>
        <v>0</v>
      </c>
      <c r="O689" s="4">
        <f>'1'!O689</f>
        <v>3.633514009554499E-2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5">
        <f>'1'!V689</f>
        <v>4.090514491116054E-2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>
        <f>'1'!Z689</f>
        <v>4.5418925119431242E-2</v>
      </c>
      <c r="AA689" s="5">
        <f>'1'!AA689</f>
        <v>2.7251355071658743E-2</v>
      </c>
      <c r="AB689" s="11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2.39634509259226E-2</v>
      </c>
      <c r="C690" s="5">
        <f>'1'!C690</f>
        <v>2.39634509259226E-2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2.995431365740325E-2</v>
      </c>
      <c r="I690" s="5">
        <f>'1'!I690</f>
        <v>1.797258819444195E-2</v>
      </c>
      <c r="J690" s="4">
        <f>'1'!J690</f>
        <v>2.39634509259226E-2</v>
      </c>
      <c r="K690" s="4">
        <f>'1'!K690</f>
        <v>2.9069321321794146E-2</v>
      </c>
      <c r="L690" s="4">
        <f>'1'!L690</f>
        <v>3.2277048064607267E-2</v>
      </c>
      <c r="M690" s="4">
        <f>'1'!M690</f>
        <v>2.39634509259226E-2</v>
      </c>
      <c r="N690" s="4">
        <f>'1'!N690</f>
        <v>0</v>
      </c>
      <c r="O690" s="4">
        <f>'1'!O690</f>
        <v>3.2277048064607267E-2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5">
        <f>'1'!V690</f>
        <v>3.6336651652242681E-2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>
        <f>'1'!Z690</f>
        <v>4.0346310080759083E-2</v>
      </c>
      <c r="AA690" s="5">
        <f>'1'!AA690</f>
        <v>2.420778604845545E-2</v>
      </c>
      <c r="AB690" s="11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2.00286629699385E-2</v>
      </c>
      <c r="C691" s="5">
        <f>'1'!C691</f>
        <v>2.00286629699385E-2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2.5035828712423124E-2</v>
      </c>
      <c r="I691" s="5">
        <f>'1'!I691</f>
        <v>1.5021497227453875E-2</v>
      </c>
      <c r="J691" s="4">
        <f>'1'!J691</f>
        <v>2.00286629699385E-2</v>
      </c>
      <c r="K691" s="4">
        <f>'1'!K691</f>
        <v>2.4296151723675267E-2</v>
      </c>
      <c r="L691" s="4">
        <f>'1'!L691</f>
        <v>2.6977171165744173E-2</v>
      </c>
      <c r="M691" s="4">
        <f>'1'!M691</f>
        <v>2.00286629699385E-2</v>
      </c>
      <c r="N691" s="4">
        <f>'1'!N691</f>
        <v>0</v>
      </c>
      <c r="O691" s="4">
        <f>'1'!O691</f>
        <v>2.6977171165744173E-2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5">
        <f>'1'!V691</f>
        <v>3.0370189654594086E-2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>
        <f>'1'!Z691</f>
        <v>3.3721463957180217E-2</v>
      </c>
      <c r="AA691" s="5">
        <f>'1'!AA691</f>
        <v>2.0232878374308129E-2</v>
      </c>
      <c r="AB691" s="11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1.6290666609667399E-2</v>
      </c>
      <c r="C692" s="5">
        <f>'1'!C692</f>
        <v>1.6290666609667399E-2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2.0363333262084247E-2</v>
      </c>
      <c r="I692" s="5">
        <f>'1'!I692</f>
        <v>1.221799995725055E-2</v>
      </c>
      <c r="J692" s="4">
        <f>'1'!J692</f>
        <v>1.6290666609667399E-2</v>
      </c>
      <c r="K692" s="4">
        <f>'1'!K692</f>
        <v>1.9761703925137496E-2</v>
      </c>
      <c r="L692" s="4">
        <f>'1'!L692</f>
        <v>2.1942358418666836E-2</v>
      </c>
      <c r="M692" s="4">
        <f>'1'!M692</f>
        <v>1.6290666609667399E-2</v>
      </c>
      <c r="N692" s="4">
        <f>'1'!N692</f>
        <v>0</v>
      </c>
      <c r="O692" s="4">
        <f>'1'!O692</f>
        <v>2.1942358418666836E-2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5">
        <f>'1'!V692</f>
        <v>2.4702129906421871E-2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>
        <f>'1'!Z692</f>
        <v>2.7427948023333544E-2</v>
      </c>
      <c r="AA692" s="5">
        <f>'1'!AA692</f>
        <v>1.6456768814000128E-2</v>
      </c>
      <c r="AB692" s="11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1.21946325585488E-2</v>
      </c>
      <c r="C693" s="5">
        <f>'1'!C693</f>
        <v>1.21946325585488E-2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1.5243290698186E-2</v>
      </c>
      <c r="I693" s="5">
        <f>'1'!I693</f>
        <v>9.1459744189115993E-3</v>
      </c>
      <c r="J693" s="4">
        <f>'1'!J693</f>
        <v>1.21946325585488E-2</v>
      </c>
      <c r="K693" s="4">
        <f>'1'!K693</f>
        <v>1.4792931675053382E-2</v>
      </c>
      <c r="L693" s="4">
        <f>'1'!L693</f>
        <v>1.642529460549098E-2</v>
      </c>
      <c r="M693" s="4">
        <f>'1'!M693</f>
        <v>1.21946325585488E-2</v>
      </c>
      <c r="N693" s="4">
        <f>'1'!N693</f>
        <v>0</v>
      </c>
      <c r="O693" s="4">
        <f>'1'!O693</f>
        <v>1.642529460549098E-2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5">
        <f>'1'!V693</f>
        <v>1.8491164593816726E-2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>
        <f>'1'!Z693</f>
        <v>2.0531618256863726E-2</v>
      </c>
      <c r="AA693" s="5">
        <f>'1'!AA693</f>
        <v>1.2318970954118234E-2</v>
      </c>
      <c r="AB693" s="11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8.3854300871197794E-3</v>
      </c>
      <c r="C694" s="5">
        <f>'1'!C694</f>
        <v>8.3854300871197794E-3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1.0481787608899725E-2</v>
      </c>
      <c r="I694" s="5">
        <f>'1'!I694</f>
        <v>6.2890725653398346E-3</v>
      </c>
      <c r="J694" s="4">
        <f>'1'!J694</f>
        <v>8.3854300871197794E-3</v>
      </c>
      <c r="K694" s="4">
        <f>'1'!K694</f>
        <v>1.0172105944901188E-2</v>
      </c>
      <c r="L694" s="4">
        <f>'1'!L694</f>
        <v>1.129457233856015E-2</v>
      </c>
      <c r="M694" s="4">
        <f>'1'!M694</f>
        <v>8.3854300871197794E-3</v>
      </c>
      <c r="N694" s="4">
        <f>'1'!N694</f>
        <v>0</v>
      </c>
      <c r="O694" s="4">
        <f>'1'!O694</f>
        <v>1.129457233856015E-2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5">
        <f>'1'!V694</f>
        <v>1.2715132431126484E-2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>
        <f>'1'!Z694</f>
        <v>1.4118215423200187E-2</v>
      </c>
      <c r="AA694" s="5">
        <f>'1'!AA694</f>
        <v>8.4709292539201127E-3</v>
      </c>
      <c r="AB694" s="11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1.8178324637662301E-2</v>
      </c>
      <c r="C695" s="5">
        <f>'1'!C695</f>
        <v>1.8178324637662301E-2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2.2722905797077877E-2</v>
      </c>
      <c r="I695" s="5">
        <f>'1'!I695</f>
        <v>1.3633743478246725E-2</v>
      </c>
      <c r="J695" s="4">
        <f>'1'!J695</f>
        <v>1.8178324637662301E-2</v>
      </c>
      <c r="K695" s="4">
        <f>'1'!K695</f>
        <v>2.2051563508845826E-2</v>
      </c>
      <c r="L695" s="4">
        <f>'1'!L695</f>
        <v>2.4484898267684321E-2</v>
      </c>
      <c r="M695" s="4">
        <f>'1'!M695</f>
        <v>1.8178324637662301E-2</v>
      </c>
      <c r="N695" s="4">
        <f>'1'!N695</f>
        <v>0</v>
      </c>
      <c r="O695" s="4">
        <f>'1'!O695</f>
        <v>2.4484898267684321E-2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5">
        <f>'1'!V695</f>
        <v>2.7564454386057282E-2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>
        <f>'1'!Z695</f>
        <v>3.0606122834605402E-2</v>
      </c>
      <c r="AA695" s="5">
        <f>'1'!AA695</f>
        <v>1.836367370076324E-2</v>
      </c>
      <c r="AB695" s="11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2.1817893686054499E-2</v>
      </c>
      <c r="C696" s="5">
        <f>'1'!C696</f>
        <v>2.1817893686054499E-2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2.7272367107568123E-2</v>
      </c>
      <c r="I696" s="5">
        <f>'1'!I696</f>
        <v>1.6363420264540875E-2</v>
      </c>
      <c r="J696" s="4">
        <f>'1'!J696</f>
        <v>2.1817893686054499E-2</v>
      </c>
      <c r="K696" s="4">
        <f>'1'!K696</f>
        <v>2.6466612178906942E-2</v>
      </c>
      <c r="L696" s="4">
        <f>'1'!L696</f>
        <v>2.9387136491742995E-2</v>
      </c>
      <c r="M696" s="4">
        <f>'1'!M696</f>
        <v>2.1817893686054499E-2</v>
      </c>
      <c r="N696" s="4">
        <f>'1'!N696</f>
        <v>0</v>
      </c>
      <c r="O696" s="4">
        <f>'1'!O696</f>
        <v>2.9387136491742995E-2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5">
        <f>'1'!V696</f>
        <v>3.3083265223633675E-2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>
        <f>'1'!Z696</f>
        <v>3.6733920614678742E-2</v>
      </c>
      <c r="AA696" s="5">
        <f>'1'!AA696</f>
        <v>2.2040352368807248E-2</v>
      </c>
      <c r="AB696" s="11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1.9598166538706101E-2</v>
      </c>
      <c r="C697" s="5">
        <f>'1'!C697</f>
        <v>1.9598166538706101E-2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2.4497708173382628E-2</v>
      </c>
      <c r="I697" s="5">
        <f>'1'!I697</f>
        <v>1.4698624904029576E-2</v>
      </c>
      <c r="J697" s="4">
        <f>'1'!J697</f>
        <v>1.9598166538706101E-2</v>
      </c>
      <c r="K697" s="4">
        <f>'1'!K697</f>
        <v>2.3773929814732975E-2</v>
      </c>
      <c r="L697" s="4">
        <f>'1'!L697</f>
        <v>2.6397323378149488E-2</v>
      </c>
      <c r="M697" s="4">
        <f>'1'!M697</f>
        <v>1.9598166538706101E-2</v>
      </c>
      <c r="N697" s="4">
        <f>'1'!N697</f>
        <v>0</v>
      </c>
      <c r="O697" s="4">
        <f>'1'!O697</f>
        <v>2.6397323378149488E-2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5">
        <f>'1'!V697</f>
        <v>2.9717412268416218E-2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>
        <f>'1'!Z697</f>
        <v>3.2996654222686862E-2</v>
      </c>
      <c r="AA697" s="5">
        <f>'1'!AA697</f>
        <v>1.9797992533612117E-2</v>
      </c>
      <c r="AB697" s="11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2.5857140601398401E-2</v>
      </c>
      <c r="C698" s="5">
        <f>'1'!C698</f>
        <v>2.5857140601398401E-2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3.2321425751747998E-2</v>
      </c>
      <c r="I698" s="5">
        <f>'1'!I698</f>
        <v>1.93928554510488E-2</v>
      </c>
      <c r="J698" s="4">
        <f>'1'!J698</f>
        <v>2.5857140601398401E-2</v>
      </c>
      <c r="K698" s="4">
        <f>'1'!K698</f>
        <v>3.1366497710551298E-2</v>
      </c>
      <c r="L698" s="4">
        <f>'1'!L698</f>
        <v>3.482771210977044E-2</v>
      </c>
      <c r="M698" s="4">
        <f>'1'!M698</f>
        <v>2.5857140601398401E-2</v>
      </c>
      <c r="N698" s="4">
        <f>'1'!N698</f>
        <v>0</v>
      </c>
      <c r="O698" s="4">
        <f>'1'!O698</f>
        <v>3.482771210977044E-2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5">
        <f>'1'!V698</f>
        <v>3.9208122138189125E-2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>
        <f>'1'!Z698</f>
        <v>4.3534640137213046E-2</v>
      </c>
      <c r="AA698" s="5">
        <f>'1'!AA698</f>
        <v>2.612078408232783E-2</v>
      </c>
      <c r="AB698" s="11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2.6729088428517001E-2</v>
      </c>
      <c r="C699" s="5">
        <f>'1'!C699</f>
        <v>2.6729088428517001E-2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3.3411360535646251E-2</v>
      </c>
      <c r="I699" s="5">
        <f>'1'!I699</f>
        <v>2.0046816321387752E-2</v>
      </c>
      <c r="J699" s="4">
        <f>'1'!J699</f>
        <v>2.6729088428517001E-2</v>
      </c>
      <c r="K699" s="4">
        <f>'1'!K699</f>
        <v>3.2424230657308629E-2</v>
      </c>
      <c r="L699" s="4">
        <f>'1'!L699</f>
        <v>3.6002163235893184E-2</v>
      </c>
      <c r="M699" s="4">
        <f>'1'!M699</f>
        <v>2.6729088428517001E-2</v>
      </c>
      <c r="N699" s="4">
        <f>'1'!N699</f>
        <v>0</v>
      </c>
      <c r="O699" s="4">
        <f>'1'!O699</f>
        <v>3.6002163235893184E-2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5">
        <f>'1'!V699</f>
        <v>4.0530288321635785E-2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>
        <f>'1'!Z699</f>
        <v>4.5002704044866476E-2</v>
      </c>
      <c r="AA699" s="5">
        <f>'1'!AA699</f>
        <v>2.7001622426919888E-2</v>
      </c>
      <c r="AB699" s="11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2.09718482144895E-2</v>
      </c>
      <c r="C700" s="5">
        <f>'1'!C700</f>
        <v>2.09718482144895E-2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2.6214810268111875E-2</v>
      </c>
      <c r="I700" s="5">
        <f>'1'!I700</f>
        <v>1.5728886160867126E-2</v>
      </c>
      <c r="J700" s="4">
        <f>'1'!J700</f>
        <v>2.09718482144895E-2</v>
      </c>
      <c r="K700" s="4">
        <f>'1'!K700</f>
        <v>2.5440300578720546E-2</v>
      </c>
      <c r="L700" s="4">
        <f>'1'!L700</f>
        <v>2.8247573979024661E-2</v>
      </c>
      <c r="M700" s="4">
        <f>'1'!M700</f>
        <v>2.09718482144895E-2</v>
      </c>
      <c r="N700" s="4">
        <f>'1'!N700</f>
        <v>0</v>
      </c>
      <c r="O700" s="4">
        <f>'1'!O700</f>
        <v>2.8247573979024661E-2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5">
        <f>'1'!V700</f>
        <v>3.1800375723400685E-2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>
        <f>'1'!Z700</f>
        <v>3.5309467473780824E-2</v>
      </c>
      <c r="AA700" s="5">
        <f>'1'!AA700</f>
        <v>2.1185680484268495E-2</v>
      </c>
      <c r="AB700" s="11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1.86215419591019E-2</v>
      </c>
      <c r="C701" s="5">
        <f>'1'!C701</f>
        <v>1.86215419591019E-2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2.3276927448877376E-2</v>
      </c>
      <c r="I701" s="5">
        <f>'1'!I701</f>
        <v>1.3966156469326425E-2</v>
      </c>
      <c r="J701" s="4">
        <f>'1'!J701</f>
        <v>1.86215419591019E-2</v>
      </c>
      <c r="K701" s="4">
        <f>'1'!K701</f>
        <v>2.2589216736343846E-2</v>
      </c>
      <c r="L701" s="4">
        <f>'1'!L701</f>
        <v>2.5081880181157274E-2</v>
      </c>
      <c r="M701" s="4">
        <f>'1'!M701</f>
        <v>1.86215419591019E-2</v>
      </c>
      <c r="N701" s="4">
        <f>'1'!N701</f>
        <v>0</v>
      </c>
      <c r="O701" s="4">
        <f>'1'!O701</f>
        <v>2.5081880181157274E-2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5">
        <f>'1'!V701</f>
        <v>2.8236520920429806E-2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>
        <f>'1'!Z701</f>
        <v>3.1352350226446592E-2</v>
      </c>
      <c r="AA701" s="5">
        <f>'1'!AA701</f>
        <v>1.8811410135867956E-2</v>
      </c>
      <c r="AB701" s="11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2.30480400751399E-2</v>
      </c>
      <c r="C702" s="5">
        <f>'1'!C702</f>
        <v>2.30480400751399E-2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2.8810050093924875E-2</v>
      </c>
      <c r="I702" s="5">
        <f>'1'!I702</f>
        <v>1.7286030056354925E-2</v>
      </c>
      <c r="J702" s="4">
        <f>'1'!J702</f>
        <v>2.30480400751399E-2</v>
      </c>
      <c r="K702" s="4">
        <f>'1'!K702</f>
        <v>2.7958864724990998E-2</v>
      </c>
      <c r="L702" s="4">
        <f>'1'!L702</f>
        <v>3.1044055365813044E-2</v>
      </c>
      <c r="M702" s="4">
        <f>'1'!M702</f>
        <v>2.30480400751399E-2</v>
      </c>
      <c r="N702" s="4">
        <f>'1'!N702</f>
        <v>0</v>
      </c>
      <c r="O702" s="4">
        <f>'1'!O702</f>
        <v>3.1044055365813044E-2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5">
        <f>'1'!V702</f>
        <v>3.4948580906238744E-2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>
        <f>'1'!Z702</f>
        <v>3.8805069207266306E-2</v>
      </c>
      <c r="AA702" s="5">
        <f>'1'!AA702</f>
        <v>2.3283041524359782E-2</v>
      </c>
      <c r="AB702" s="11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1.84877618276847E-2</v>
      </c>
      <c r="C703" s="5">
        <f>'1'!C703</f>
        <v>1.84877618276847E-2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2.3109702284605876E-2</v>
      </c>
      <c r="I703" s="5">
        <f>'1'!I703</f>
        <v>1.3865821370763524E-2</v>
      </c>
      <c r="J703" s="4">
        <f>'1'!J703</f>
        <v>1.84877618276847E-2</v>
      </c>
      <c r="K703" s="4">
        <f>'1'!K703</f>
        <v>2.2426932195663118E-2</v>
      </c>
      <c r="L703" s="4">
        <f>'1'!L703</f>
        <v>2.4901687948194223E-2</v>
      </c>
      <c r="M703" s="4">
        <f>'1'!M703</f>
        <v>1.84877618276847E-2</v>
      </c>
      <c r="N703" s="4">
        <f>'1'!N703</f>
        <v>0</v>
      </c>
      <c r="O703" s="4">
        <f>'1'!O703</f>
        <v>2.4901687948194223E-2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5">
        <f>'1'!V703</f>
        <v>2.8033665244578898E-2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>
        <f>'1'!Z703</f>
        <v>3.1127109935242779E-2</v>
      </c>
      <c r="AA703" s="5">
        <f>'1'!AA703</f>
        <v>1.8676265961145667E-2</v>
      </c>
      <c r="AB703" s="11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1.6537097501797899E-2</v>
      </c>
      <c r="C704" s="5">
        <f>'1'!C704</f>
        <v>1.6537097501797899E-2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2.0671371877247373E-2</v>
      </c>
      <c r="I704" s="5">
        <f>'1'!I704</f>
        <v>1.2402823126348425E-2</v>
      </c>
      <c r="J704" s="4">
        <f>'1'!J704</f>
        <v>1.6537097501797899E-2</v>
      </c>
      <c r="K704" s="4">
        <f>'1'!K704</f>
        <v>2.0060641620259223E-2</v>
      </c>
      <c r="L704" s="4">
        <f>'1'!L704</f>
        <v>2.227428313912919E-2</v>
      </c>
      <c r="M704" s="4">
        <f>'1'!M704</f>
        <v>1.6537097501797899E-2</v>
      </c>
      <c r="N704" s="4">
        <f>'1'!N704</f>
        <v>0</v>
      </c>
      <c r="O704" s="4">
        <f>'1'!O704</f>
        <v>2.227428313912919E-2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5">
        <f>'1'!V704</f>
        <v>2.5075802025324029E-2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>
        <f>'1'!Z704</f>
        <v>2.7842853923911486E-2</v>
      </c>
      <c r="AA704" s="5">
        <f>'1'!AA704</f>
        <v>1.6705712354346893E-2</v>
      </c>
      <c r="AB704" s="11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2.0076322154805301E-2</v>
      </c>
      <c r="C705" s="5">
        <f>'1'!C705</f>
        <v>2.0076322154805301E-2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2.5095402693506626E-2</v>
      </c>
      <c r="I705" s="5">
        <f>'1'!I705</f>
        <v>1.5057241616103976E-2</v>
      </c>
      <c r="J705" s="4">
        <f>'1'!J705</f>
        <v>2.0076322154805301E-2</v>
      </c>
      <c r="K705" s="4">
        <f>'1'!K705</f>
        <v>2.4353965607122628E-2</v>
      </c>
      <c r="L705" s="4">
        <f>'1'!L705</f>
        <v>2.7041364666313895E-2</v>
      </c>
      <c r="M705" s="4">
        <f>'1'!M705</f>
        <v>2.0076322154805301E-2</v>
      </c>
      <c r="N705" s="4">
        <f>'1'!N705</f>
        <v>0</v>
      </c>
      <c r="O705" s="4">
        <f>'1'!O705</f>
        <v>2.7041364666313895E-2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5">
        <f>'1'!V705</f>
        <v>3.0442457008903287E-2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>
        <f>'1'!Z705</f>
        <v>3.3801705832892368E-2</v>
      </c>
      <c r="AA705" s="5">
        <f>'1'!AA705</f>
        <v>2.0281023499735422E-2</v>
      </c>
      <c r="AB705" s="11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2.4355747252438099E-2</v>
      </c>
      <c r="C706" s="5">
        <f>'1'!C706</f>
        <v>2.4355747252438099E-2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3.0444684065547623E-2</v>
      </c>
      <c r="I706" s="5">
        <f>'1'!I706</f>
        <v>1.8266810439328575E-2</v>
      </c>
      <c r="J706" s="4">
        <f>'1'!J706</f>
        <v>2.4355747252438099E-2</v>
      </c>
      <c r="K706" s="4">
        <f>'1'!K706</f>
        <v>2.9545203864925793E-2</v>
      </c>
      <c r="L706" s="4">
        <f>'1'!L706</f>
        <v>3.2805443053528172E-2</v>
      </c>
      <c r="M706" s="4">
        <f>'1'!M706</f>
        <v>2.4355747252438099E-2</v>
      </c>
      <c r="N706" s="4">
        <f>'1'!N706</f>
        <v>0</v>
      </c>
      <c r="O706" s="4">
        <f>'1'!O706</f>
        <v>3.2805443053528172E-2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5">
        <f>'1'!V706</f>
        <v>3.6931504831157244E-2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>
        <f>'1'!Z706</f>
        <v>4.1006803816910214E-2</v>
      </c>
      <c r="AA706" s="5">
        <f>'1'!AA706</f>
        <v>2.4604082290146129E-2</v>
      </c>
      <c r="AB706" s="11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2.0243467121439301E-2</v>
      </c>
      <c r="C707" s="5">
        <f>'1'!C707</f>
        <v>2.0243467121439301E-2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2.5304333901799127E-2</v>
      </c>
      <c r="I707" s="5">
        <f>'1'!I707</f>
        <v>1.5182600341079475E-2</v>
      </c>
      <c r="J707" s="4">
        <f>'1'!J707</f>
        <v>2.0243467121439301E-2</v>
      </c>
      <c r="K707" s="4">
        <f>'1'!K707</f>
        <v>2.4556723997699349E-2</v>
      </c>
      <c r="L707" s="4">
        <f>'1'!L707</f>
        <v>2.726649693705737E-2</v>
      </c>
      <c r="M707" s="4">
        <f>'1'!M707</f>
        <v>2.0243467121439301E-2</v>
      </c>
      <c r="N707" s="4">
        <f>'1'!N707</f>
        <v>0</v>
      </c>
      <c r="O707" s="4">
        <f>'1'!O707</f>
        <v>2.726649693705737E-2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5">
        <f>'1'!V707</f>
        <v>3.0695904997124185E-2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>
        <f>'1'!Z707</f>
        <v>3.4083121171321715E-2</v>
      </c>
      <c r="AA707" s="5">
        <f>'1'!AA707</f>
        <v>2.0449872702793026E-2</v>
      </c>
      <c r="AB707" s="11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1.8090003050461299E-2</v>
      </c>
      <c r="C708" s="5">
        <f>'1'!C708</f>
        <v>1.8090003050461299E-2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2.2612503813076622E-2</v>
      </c>
      <c r="I708" s="5">
        <f>'1'!I708</f>
        <v>1.3567502287845975E-2</v>
      </c>
      <c r="J708" s="4">
        <f>'1'!J708</f>
        <v>1.8090003050461299E-2</v>
      </c>
      <c r="K708" s="4">
        <f>'1'!K708</f>
        <v>2.1944423322487298E-2</v>
      </c>
      <c r="L708" s="4">
        <f>'1'!L708</f>
        <v>2.43659354303183E-2</v>
      </c>
      <c r="M708" s="4">
        <f>'1'!M708</f>
        <v>1.8090003050461299E-2</v>
      </c>
      <c r="N708" s="4">
        <f>'1'!N708</f>
        <v>0</v>
      </c>
      <c r="O708" s="4">
        <f>'1'!O708</f>
        <v>2.43659354303183E-2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5">
        <f>'1'!V708</f>
        <v>2.7430529153109125E-2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>
        <f>'1'!Z708</f>
        <v>3.0457419287897875E-2</v>
      </c>
      <c r="AA708" s="5">
        <f>'1'!AA708</f>
        <v>1.8274451572738725E-2</v>
      </c>
      <c r="AB708" s="11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2.4925071760292301E-2</v>
      </c>
      <c r="C709" s="5">
        <f>'1'!C709</f>
        <v>2.4925071760292301E-2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3.1156339700365375E-2</v>
      </c>
      <c r="I709" s="5">
        <f>'1'!I709</f>
        <v>1.8693803820219228E-2</v>
      </c>
      <c r="J709" s="4">
        <f>'1'!J709</f>
        <v>2.4925071760292301E-2</v>
      </c>
      <c r="K709" s="4">
        <f>'1'!K709</f>
        <v>3.0235833820784246E-2</v>
      </c>
      <c r="L709" s="4">
        <f>'1'!L709</f>
        <v>3.3572282293885265E-2</v>
      </c>
      <c r="M709" s="4">
        <f>'1'!M709</f>
        <v>2.4925071760292301E-2</v>
      </c>
      <c r="N709" s="4">
        <f>'1'!N709</f>
        <v>0</v>
      </c>
      <c r="O709" s="4">
        <f>'1'!O709</f>
        <v>3.3572282293885265E-2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5">
        <f>'1'!V709</f>
        <v>3.7794792275980309E-2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>
        <f>'1'!Z709</f>
        <v>4.196535286735658E-2</v>
      </c>
      <c r="AA709" s="5">
        <f>'1'!AA709</f>
        <v>2.5179211720413951E-2</v>
      </c>
      <c r="AB709" s="11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2.7898146303127799E-2</v>
      </c>
      <c r="C710" s="5">
        <f>'1'!C710</f>
        <v>2.7898146303127799E-2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3.4872682878909753E-2</v>
      </c>
      <c r="I710" s="5">
        <f>'1'!I710</f>
        <v>2.0923609727345849E-2</v>
      </c>
      <c r="J710" s="4">
        <f>'1'!J710</f>
        <v>2.7898146303127799E-2</v>
      </c>
      <c r="K710" s="4">
        <f>'1'!K710</f>
        <v>3.3842378615459051E-2</v>
      </c>
      <c r="L710" s="4">
        <f>'1'!L710</f>
        <v>3.7576800266501398E-2</v>
      </c>
      <c r="M710" s="4">
        <f>'1'!M710</f>
        <v>2.7898146303127799E-2</v>
      </c>
      <c r="N710" s="4">
        <f>'1'!N710</f>
        <v>0</v>
      </c>
      <c r="O710" s="4">
        <f>'1'!O710</f>
        <v>3.7576800266501398E-2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5">
        <f>'1'!V710</f>
        <v>4.2302973269323814E-2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>
        <f>'1'!Z710</f>
        <v>4.6971000333126747E-2</v>
      </c>
      <c r="AA710" s="5">
        <f>'1'!AA710</f>
        <v>2.8182600199876048E-2</v>
      </c>
      <c r="AB710" s="11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1.5657760927917801E-2</v>
      </c>
      <c r="C711" s="5">
        <f>'1'!C711</f>
        <v>1.5657760927917801E-2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1.9572201159897253E-2</v>
      </c>
      <c r="I711" s="5">
        <f>'1'!I711</f>
        <v>1.174332069593835E-2</v>
      </c>
      <c r="J711" s="4">
        <f>'1'!J711</f>
        <v>1.5657760927917801E-2</v>
      </c>
      <c r="K711" s="4">
        <f>'1'!K711</f>
        <v>1.8993945613279922E-2</v>
      </c>
      <c r="L711" s="4">
        <f>'1'!L711</f>
        <v>2.1089879901555749E-2</v>
      </c>
      <c r="M711" s="4">
        <f>'1'!M711</f>
        <v>1.5657760927917801E-2</v>
      </c>
      <c r="N711" s="4">
        <f>'1'!N711</f>
        <v>0</v>
      </c>
      <c r="O711" s="4">
        <f>'1'!O711</f>
        <v>2.1089879901555749E-2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5">
        <f>'1'!V711</f>
        <v>2.3742432016599903E-2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>
        <f>'1'!Z711</f>
        <v>2.6362349876944687E-2</v>
      </c>
      <c r="AA711" s="5">
        <f>'1'!AA711</f>
        <v>1.5817409926166811E-2</v>
      </c>
      <c r="AB711" s="11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1.26731168326865E-2</v>
      </c>
      <c r="C712" s="5">
        <f>'1'!C712</f>
        <v>1.26731168326865E-2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1.5841396040858123E-2</v>
      </c>
      <c r="I712" s="5">
        <f>'1'!I712</f>
        <v>9.5048376245148742E-3</v>
      </c>
      <c r="J712" s="4">
        <f>'1'!J712</f>
        <v>1.26731168326865E-2</v>
      </c>
      <c r="K712" s="4">
        <f>'1'!K712</f>
        <v>1.5373366152346794E-2</v>
      </c>
      <c r="L712" s="4">
        <f>'1'!L712</f>
        <v>1.7069778572438934E-2</v>
      </c>
      <c r="M712" s="4">
        <f>'1'!M712</f>
        <v>1.26731168326865E-2</v>
      </c>
      <c r="N712" s="4">
        <f>'1'!N712</f>
        <v>0</v>
      </c>
      <c r="O712" s="4">
        <f>'1'!O712</f>
        <v>1.7069778572438934E-2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5">
        <f>'1'!V712</f>
        <v>1.9216707690433495E-2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>
        <f>'1'!Z712</f>
        <v>2.1337223215548668E-2</v>
      </c>
      <c r="AA712" s="5">
        <f>'1'!AA712</f>
        <v>1.2802333929329199E-2</v>
      </c>
      <c r="AB712" s="11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2.5488171718685199E-2</v>
      </c>
      <c r="C713" s="5">
        <f>'1'!C713</f>
        <v>2.5488171718685199E-2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3.1860214648356498E-2</v>
      </c>
      <c r="I713" s="5">
        <f>'1'!I713</f>
        <v>1.9116128789013899E-2</v>
      </c>
      <c r="J713" s="4">
        <f>'1'!J713</f>
        <v>2.5488171718685199E-2</v>
      </c>
      <c r="K713" s="4">
        <f>'1'!K713</f>
        <v>3.0918912968166349E-2</v>
      </c>
      <c r="L713" s="4">
        <f>'1'!L713</f>
        <v>3.4330737512977473E-2</v>
      </c>
      <c r="M713" s="4">
        <f>'1'!M713</f>
        <v>2.5488171718685199E-2</v>
      </c>
      <c r="N713" s="4">
        <f>'1'!N713</f>
        <v>0</v>
      </c>
      <c r="O713" s="4">
        <f>'1'!O713</f>
        <v>3.4330737512977473E-2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5">
        <f>'1'!V713</f>
        <v>3.8648641210207939E-2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>
        <f>'1'!Z713</f>
        <v>4.291342189122184E-2</v>
      </c>
      <c r="AA713" s="5">
        <f>'1'!AA713</f>
        <v>2.5748053134733107E-2</v>
      </c>
      <c r="AB713" s="11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2.1823347520313199E-2</v>
      </c>
      <c r="C714" s="5">
        <f>'1'!C714</f>
        <v>2.1823347520313199E-2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2.7279184400391499E-2</v>
      </c>
      <c r="I714" s="5">
        <f>'1'!I714</f>
        <v>1.6367510640234898E-2</v>
      </c>
      <c r="J714" s="4">
        <f>'1'!J714</f>
        <v>2.1823347520313199E-2</v>
      </c>
      <c r="K714" s="4">
        <f>'1'!K714</f>
        <v>2.6473228056603022E-2</v>
      </c>
      <c r="L714" s="4">
        <f>'1'!L714</f>
        <v>2.9394482414959504E-2</v>
      </c>
      <c r="M714" s="4">
        <f>'1'!M714</f>
        <v>2.1823347520313199E-2</v>
      </c>
      <c r="N714" s="4">
        <f>'1'!N714</f>
        <v>0</v>
      </c>
      <c r="O714" s="4">
        <f>'1'!O714</f>
        <v>2.9394482414959504E-2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5">
        <f>'1'!V714</f>
        <v>3.3091535070753776E-2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>
        <f>'1'!Z714</f>
        <v>3.6743103018699382E-2</v>
      </c>
      <c r="AA714" s="5">
        <f>'1'!AA714</f>
        <v>2.2045861811219626E-2</v>
      </c>
      <c r="AB714" s="11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1.75128112494954E-2</v>
      </c>
      <c r="C715" s="5">
        <f>'1'!C715</f>
        <v>1.75128112494954E-2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2.189101406186925E-2</v>
      </c>
      <c r="I715" s="5">
        <f>'1'!I715</f>
        <v>1.313460843712155E-2</v>
      </c>
      <c r="J715" s="4">
        <f>'1'!J715</f>
        <v>1.75128112494954E-2</v>
      </c>
      <c r="K715" s="4">
        <f>'1'!K715</f>
        <v>2.1244249796627028E-2</v>
      </c>
      <c r="L715" s="4">
        <f>'1'!L715</f>
        <v>2.3588499510931567E-2</v>
      </c>
      <c r="M715" s="4">
        <f>'1'!M715</f>
        <v>1.75128112494954E-2</v>
      </c>
      <c r="N715" s="4">
        <f>'1'!N715</f>
        <v>0</v>
      </c>
      <c r="O715" s="4">
        <f>'1'!O715</f>
        <v>2.3588499510931567E-2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5">
        <f>'1'!V715</f>
        <v>2.6555312245783787E-2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>
        <f>'1'!Z715</f>
        <v>2.9485624388664457E-2</v>
      </c>
      <c r="AA715" s="5">
        <f>'1'!AA715</f>
        <v>1.7691374633198677E-2</v>
      </c>
      <c r="AB715" s="11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5.4717700859676296E-3</v>
      </c>
      <c r="C716" s="5">
        <f>'1'!C716</f>
        <v>5.4717700859676296E-3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6.8397126074595371E-3</v>
      </c>
      <c r="I716" s="5">
        <f>'1'!I716</f>
        <v>4.1038275644757222E-3</v>
      </c>
      <c r="J716" s="4">
        <f>'1'!J716</f>
        <v>5.4717700859676296E-3</v>
      </c>
      <c r="K716" s="4">
        <f>'1'!K716</f>
        <v>6.6376350935294318E-3</v>
      </c>
      <c r="L716" s="4">
        <f>'1'!L716</f>
        <v>7.3700814882303005E-3</v>
      </c>
      <c r="M716" s="4">
        <f>'1'!M716</f>
        <v>5.4717700859676296E-3</v>
      </c>
      <c r="N716" s="4">
        <f>'1'!N716</f>
        <v>0</v>
      </c>
      <c r="O716" s="4">
        <f>'1'!O716</f>
        <v>7.3700814882303005E-3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5">
        <f>'1'!V716</f>
        <v>8.2970438669117894E-3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>
        <f>'1'!Z716</f>
        <v>9.2126018602878765E-3</v>
      </c>
      <c r="AA716" s="5">
        <f>'1'!AA716</f>
        <v>5.5275611161727254E-3</v>
      </c>
      <c r="AB716" s="11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1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1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1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1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1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1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1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1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1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1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2021-10-31T19:03:36Z</dcterms:modified>
</cp:coreProperties>
</file>